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unitedqualitybv.sharepoint.com/klanten/Docs/Groningen/1337 EA veegmachines/03. Tech bestek/"/>
    </mc:Choice>
  </mc:AlternateContent>
  <xr:revisionPtr revIDLastSave="24" documentId="8_{7754C888-A5E7-4683-A2B1-49543A31F23D}" xr6:coauthVersionLast="47" xr6:coauthVersionMax="47" xr10:uidLastSave="{2B608F54-F15F-457F-B725-0BBBA0052D12}"/>
  <bookViews>
    <workbookView xWindow="-120" yWindow="-120" windowWidth="29040" windowHeight="17520" tabRatio="909" activeTab="1" xr2:uid="{00000000-000D-0000-FFFF-FFFF00000000}"/>
  </bookViews>
  <sheets>
    <sheet name="Voorblad" sheetId="35" r:id="rId1"/>
    <sheet name="KG Perceel 1" sheetId="31" r:id="rId2"/>
    <sheet name="KG Perceel 2" sheetId="43" r:id="rId3"/>
  </sheets>
  <definedNames>
    <definedName name="_xlnm.Print_Area" localSheetId="1">'KG Perceel 1'!$A$1:$E$32</definedName>
    <definedName name="_xlnm.Print_Area" localSheetId="2">'KG Perceel 2'!$A$1:$F$32</definedName>
    <definedName name="_xlnm.Print_Area" localSheetId="0">Voorblad!$A$1:$J$20</definedName>
    <definedName name="_xlnm.Print_Titles" localSheetId="1">'KG Perceel 1'!$2:$2</definedName>
    <definedName name="_xlnm.Print_Titles" localSheetId="2">'KG Perceel 2'!$2:$2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6" i="31" l="1"/>
  <c r="D26" i="43"/>
</calcChain>
</file>

<file path=xl/sharedStrings.xml><?xml version="1.0" encoding="utf-8"?>
<sst xmlns="http://schemas.openxmlformats.org/spreadsheetml/2006/main" count="189" uniqueCount="114">
  <si>
    <t>Inhoud:</t>
  </si>
  <si>
    <t>Nr.</t>
  </si>
  <si>
    <t>Kwalitatieve gunningscriteria</t>
  </si>
  <si>
    <t>Naam inschrijver: ……………………………….</t>
  </si>
  <si>
    <t>Gunningcriterium</t>
  </si>
  <si>
    <t>Antwoord</t>
  </si>
  <si>
    <t>Waardering</t>
  </si>
  <si>
    <t>Formule voor uw score</t>
  </si>
  <si>
    <t>Technische criteria</t>
  </si>
  <si>
    <t>Max. aantal punten</t>
  </si>
  <si>
    <t xml:space="preserve">…. mm
</t>
  </si>
  <si>
    <t>uw laadvermogen / hoogst aangeboden laadvermogen x maximaal aantal punten</t>
  </si>
  <si>
    <t>kortst aangegeven lengte / door u aangegeven lengte x maximaal aantal punten</t>
  </si>
  <si>
    <t>door u aangegeven inhoud /  grootst aangeboden inhoud x maximaal aantal punten</t>
  </si>
  <si>
    <r>
      <t>… kg/cm</t>
    </r>
    <r>
      <rPr>
        <vertAlign val="superscript"/>
        <sz val="9"/>
        <rFont val="Century Gothic"/>
        <family val="2"/>
      </rPr>
      <t>2</t>
    </r>
  </si>
  <si>
    <t>laagst aangeboden wieldruk / door u opgegeven wieldruk  x maximaal aantal punten</t>
  </si>
  <si>
    <t>Milieu/duurzaamheid criteria</t>
  </si>
  <si>
    <t>laagtst opgegeven verbruik / door u opgegeven verbruik x maximaal aantal punten</t>
  </si>
  <si>
    <t>After-sales criteria</t>
  </si>
  <si>
    <t>waardering beoordelingsteam / 5 x maximaal aantal punten</t>
  </si>
  <si>
    <t>praktijkbeoordeling</t>
  </si>
  <si>
    <t>Totaal</t>
  </si>
  <si>
    <t>Toelichting op de wijze van beoordelen: zie aanbestedingsdocument hoofdstuk V "Gunning"</t>
  </si>
  <si>
    <t>Praktijkbeoordeling</t>
  </si>
  <si>
    <r>
      <t>…. m</t>
    </r>
    <r>
      <rPr>
        <vertAlign val="superscript"/>
        <sz val="9"/>
        <rFont val="Century Gothic"/>
        <family val="2"/>
      </rPr>
      <t xml:space="preserve">3 </t>
    </r>
  </si>
  <si>
    <t>Algemene garantietermijn betreft een periode van ten minste 24 maanden en minimaal 3.600 motoruren(gerekend vanaf datum overdracht) op de complete veegmachine, dus ook inclusief alle (separate) onderdelen. Langer is wenselijk. Hoeveel extra maanden garantie geeft inschrijver op de veegmachine, waarbij voor iedere maand garantie minimaal 150 motoruren garantie van toepassing zijn? Inschrijver vermeldt het totaal aantal extra maanden garantie.</t>
  </si>
  <si>
    <r>
      <t xml:space="preserve">….... totaal aantal </t>
    </r>
    <r>
      <rPr>
        <b/>
        <sz val="9"/>
        <rFont val="Century Gothic"/>
        <family val="2"/>
      </rPr>
      <t>extra</t>
    </r>
    <r>
      <rPr>
        <sz val="9"/>
        <rFont val="Century Gothic"/>
        <family val="2"/>
      </rPr>
      <t xml:space="preserve"> maanden volledige garantie</t>
    </r>
  </si>
  <si>
    <t xml:space="preserve">In te vullen door inschrijver. </t>
  </si>
  <si>
    <t>Levering van veegmachines</t>
  </si>
  <si>
    <t>Beschrijf over welke connected functies en/of op afstand uit te lezen functies uw machine beschikt welke relevant zijn voor het onderhouden en repareren van de machine door de eigen werkplaats van de opdrachtgever.  Op welke wijze dragen deze functies bij aan het maximaliseren van de beschikbaarheid en aan het minimaliseren van de reparatie- en onderhoudskosten? 
Eventuele abonnementskosten dienen voor minimaal 8 jaar na aflevering inbegrepen te zijn in uw inschrijving (maximaal 2 A4 enkelzijdig).</t>
  </si>
  <si>
    <r>
      <rPr>
        <b/>
        <sz val="9"/>
        <rFont val="Century Gothic"/>
        <family val="2"/>
      </rPr>
      <t>Gebruikerscomfort:</t>
    </r>
    <r>
      <rPr>
        <sz val="9"/>
        <rFont val="Century Gothic"/>
        <family val="2"/>
      </rPr>
      <t xml:space="preserve">
- in- en uitstappen van de cabine  
- inwendige maten van de cabine  
- been- en hoofdruimte  
- zitpositie  
- zicht van de chauffeur op de borstels en zuigmond  
- geluid- en trilling beleving  
- rij comfort (speciale aandacht voor klinkers)  
- banden en vering 
- bediening en ergonomie van de bedieningsorganen  
- rijeigenschappen 
De beoordeling vindt plaats op basis van het geheel en niet per afzonderlijk genoemd aspect.</t>
    </r>
  </si>
  <si>
    <r>
      <rPr>
        <b/>
        <sz val="9"/>
        <rFont val="Century Gothic"/>
        <family val="2"/>
      </rPr>
      <t>Diversen:</t>
    </r>
    <r>
      <rPr>
        <sz val="9"/>
        <rFont val="Century Gothic"/>
        <family val="2"/>
      </rPr>
      <t xml:space="preserve">
- schoonmaken van het voertuig 
- kwaliteit en afwerking van het voertuig  
- bergruimte in de cabine en aan de machine 
- bereikbaarheid voor dagelijks reparatie en onderhoud (lampen etc.)  
- bereikbaarheid voor reparatie en onderhoud door de werkplaats
- diagnose van storing aan de opbouw  
- veiligheid bij het werken   
De beoordeling vindt plaats op basis van het geheel en niet per afzonderlijk genoemd aspect.</t>
    </r>
  </si>
  <si>
    <r>
      <rPr>
        <b/>
        <sz val="9"/>
        <color theme="1"/>
        <rFont val="Century Gothic"/>
        <family val="2"/>
      </rPr>
      <t>Onkruidverwijdering</t>
    </r>
    <r>
      <rPr>
        <sz val="9"/>
        <color theme="1"/>
        <rFont val="Century Gothic"/>
        <family val="2"/>
      </rPr>
      <t xml:space="preserve">
- verwijderen van onkruid met de 3e borstel</t>
    </r>
  </si>
  <si>
    <t>kortst aangegeven draaicirkel / door u aangegeven draaicirkel x maximaal aantal punten</t>
  </si>
  <si>
    <t>… uur</t>
  </si>
  <si>
    <t xml:space="preserve">Perceel 1: </t>
  </si>
  <si>
    <t xml:space="preserve">Perceel 2: </t>
  </si>
  <si>
    <t>Middelgrote elektrische veegmachine</t>
  </si>
  <si>
    <t>Kleine elektrische veegmachine</t>
  </si>
  <si>
    <r>
      <t xml:space="preserve">Inschrijver beschrijft een plan van aanpak op welke wijze de netto jaarlijkse bruikbare capaciteit wordt gemonitord, op welke wijze dit wordt getest en gecontroleerd. In het plan van aanpak is tevens opgenomen welke maatregelen inschrijver treft indien de netto bruikbare capaciteit onder het vereiste minimale percentage terecht blijkt te zijn gekomen </t>
    </r>
    <r>
      <rPr>
        <b/>
        <sz val="9"/>
        <rFont val="Century Gothic"/>
        <family val="2"/>
      </rPr>
      <t>(maximaal 1 A4 enkelzijdig).</t>
    </r>
  </si>
  <si>
    <r>
      <rPr>
        <b/>
        <sz val="9"/>
        <rFont val="Century Gothic"/>
        <family val="2"/>
      </rPr>
      <t>Veegbedrijf:</t>
    </r>
    <r>
      <rPr>
        <sz val="9"/>
        <rFont val="Century Gothic"/>
        <family val="2"/>
      </rPr>
      <t xml:space="preserve">
- links vegen 
- snelheid van werken  
- zuigkwaliteit en restspoorvorming 
- sproeien van water 
- werkverlichting 
- zicht rondom voor de chauffeur 
De beoordeling vindt plaats op basis van het geheel en niet per afzonderlijk genoemd aspect.</t>
    </r>
  </si>
  <si>
    <r>
      <rPr>
        <b/>
        <sz val="9"/>
        <rFont val="Century Gothic"/>
        <family val="2"/>
      </rPr>
      <t>Veegbedrijf:</t>
    </r>
    <r>
      <rPr>
        <sz val="9"/>
        <rFont val="Century Gothic"/>
        <family val="2"/>
      </rPr>
      <t xml:space="preserve">
</t>
    </r>
    <r>
      <rPr>
        <b/>
        <sz val="9"/>
        <rFont val="Century Gothic"/>
        <family val="2"/>
      </rPr>
      <t xml:space="preserve">- werking van de 3e borstel 
</t>
    </r>
    <r>
      <rPr>
        <sz val="9"/>
        <rFont val="Century Gothic"/>
        <family val="2"/>
      </rPr>
      <t>- links vegen 
- snelheid van werken  
- zuigkwaliteit en restspoorvorming 
- sproeien van water 
- werkverlichting 
- zicht rondom voor de chauffeur 
De beoordeling vindt plaats op basis van het geheel en niet per afzonderlijk genoemd aspect.</t>
    </r>
  </si>
  <si>
    <t>… kWh per uur</t>
  </si>
  <si>
    <t>Praktijkbeoordeling monteurs</t>
  </si>
  <si>
    <r>
      <rPr>
        <b/>
        <sz val="9"/>
        <rFont val="Century Gothic"/>
        <family val="2"/>
      </rPr>
      <t>Onderhoud veegmachine</t>
    </r>
    <r>
      <rPr>
        <sz val="9"/>
        <rFont val="Century Gothic"/>
        <family val="2"/>
      </rPr>
      <t xml:space="preserve">
- gebruik maken van de benodigde test- en diagnoseapparatuur
- bereikbaarheid voor dagelijks reparatie en onderhoud (lampen etc.)   
- bereikbaarheid voor inspectiebeurten, groot onderhoud en (veelvoorkomende) werkzaamheden in de eigen werkplaats
- veiligheid voor onderhoudsmedewerkers
- bereibaarheid en uitschakelbaarheid noodschakelaar
De beoordeling vindt plaats op basis van het geheel en niet per afzonderlijk genoemd aspect.</t>
    </r>
  </si>
  <si>
    <t>waardering beoordelingsteam / 5 x maximale punten</t>
  </si>
  <si>
    <r>
      <t xml:space="preserve">Inschrijver levert een opleidingsplan aan </t>
    </r>
    <r>
      <rPr>
        <b/>
        <sz val="9"/>
        <rFont val="Century Gothic"/>
        <family val="2"/>
      </rPr>
      <t xml:space="preserve">(maximaal 2-A4 enkelzijdig) </t>
    </r>
    <r>
      <rPr>
        <sz val="9"/>
        <rFont val="Century Gothic"/>
        <family val="2"/>
      </rPr>
      <t>waarin de aanpak en inhoud van de instructie aan gebruikers  nader is toegelicht. In dit opleidingsplan wordt specifiek aandacht besteed aan het verlagen van het energieverbruik tijdens het gebruik.</t>
    </r>
  </si>
  <si>
    <r>
      <t xml:space="preserve">De inschrijver dient de aftersalesorganisatie te beschrijven </t>
    </r>
    <r>
      <rPr>
        <b/>
        <sz val="9"/>
        <color theme="1"/>
        <rFont val="Century Gothic"/>
        <family val="2"/>
      </rPr>
      <t xml:space="preserve">(maximaal 4 A4 enkelzijdig). </t>
    </r>
    <r>
      <rPr>
        <sz val="9"/>
        <color theme="1"/>
        <rFont val="Century Gothic"/>
        <family val="2"/>
      </rPr>
      <t>De</t>
    </r>
    <r>
      <rPr>
        <b/>
        <sz val="9"/>
        <color theme="1"/>
        <rFont val="Century Gothic"/>
        <family val="2"/>
      </rPr>
      <t xml:space="preserve"> </t>
    </r>
    <r>
      <rPr>
        <sz val="9"/>
        <color theme="1"/>
        <rFont val="Century Gothic"/>
        <family val="2"/>
      </rPr>
      <t>onderstaande aspecten dienen als richtinggevend kader voor de inschrijver, maar zijn niet limitatief:
- een beschrijving van hoe de servicedienst is opgezet;
- bereikbaarheid en beschikbaarheid (24/7);
- communicatie algemeen;
- gehanteerde responsetijden en criteria na binnenkomst klacht/storing;
- de wijze waarop klachten/storingen worden geregistreerd en hierover gecommuniceerd wordt met opdrachtgever;
- de wijze waarop de klachten/storingen worden afgehandeld;
- kennisoverdracht en instrueren van medewerkers;
- visie op de evaluatie en objectieve toetsing van de serviceverlening;
- (technische) informatievoorziening(bv.webbased);
- de bestelprocedure voor onderdelen; 
- een opleidingsplan voor de monteurs van de werkplaats van de aanbestedende dienst;
- additionale aspecten kan inschrijver toevoegen, indien inschrijver van mening is dat deze van meerwaarde zijn voor de opdrachtgever,
De beoordeling vindt plaats op basis van het geheel en niet per afzonderlijk genoemd aspect.</t>
    </r>
  </si>
  <si>
    <t>De garantietermijn op het HV accupakket bedraagt ten minste minimaal 6 jaar of 3.600 volledige laadcycli met een minimale garandeerde capaciteit van 80% ten opzichte van de accuspecificaties (nieuw af fabriek). Meer is wenselijk. 
Hoeveel maanden extra garantie (boven de verplichte 6 jaar) geeft inschrijver op het HV accupakket. Voor iedere extra maand dient ook 50 volledige laadcycli extra inbegrepen te zijn.
Uitsluitend het aantal aantal extra maanden garantie invullen.</t>
  </si>
  <si>
    <t>Is de veegmachine voorzien van dubbele hoekinstelling op de rechter borstel?
(de rechter borstelarm is voorzien van dubbele hydraulische borstelhoek verstelling, kantelen en neigen).
Is de veegmachine voorzien van dubbele hoekinstelling op beide borstels? (zowel de rechter als de linker borstelarm is voorzien van dubbele hydraulische borstelhoek verstelling, kantelen en neigen).</t>
  </si>
  <si>
    <r>
      <t xml:space="preserve">nee
ja, alleen rechts
ja, rechts </t>
    </r>
    <r>
      <rPr>
        <b/>
        <sz val="9"/>
        <rFont val="Century Gothic"/>
        <family val="2"/>
      </rPr>
      <t>en</t>
    </r>
    <r>
      <rPr>
        <sz val="9"/>
        <rFont val="Century Gothic"/>
        <family val="2"/>
      </rPr>
      <t xml:space="preserve"> links</t>
    </r>
  </si>
  <si>
    <t>nee = 0 punten
ja, alleen rechts = 1 punt
ja, rechts en links = maximale punten</t>
  </si>
  <si>
    <r>
      <t xml:space="preserve">De </t>
    </r>
    <r>
      <rPr>
        <b/>
        <sz val="9"/>
        <rFont val="Century Gothic"/>
        <family val="2"/>
      </rPr>
      <t>draaicirkel</t>
    </r>
    <r>
      <rPr>
        <sz val="9"/>
        <rFont val="Century Gothic"/>
        <family val="2"/>
      </rPr>
      <t xml:space="preserve"> (DWa, gemeten volgens NEN-EN 15429-1). Hoeveel millimeter bedraagt de draaicirkel DWa?
</t>
    </r>
    <r>
      <rPr>
        <b/>
        <sz val="9"/>
        <rFont val="Century Gothic"/>
        <family val="2"/>
      </rPr>
      <t>Tekening bijvoegen achter onderdeel Draaicirkel Perceel 1 van de inschrijving.</t>
    </r>
  </si>
  <si>
    <r>
      <t>Het laadvermogen bedraagt minimaal het in het programma van eisen genoemde minimum. Meer is wenselijk. Hoeveel bedraagt het laadvermogen van de machine,?</t>
    </r>
    <r>
      <rPr>
        <b/>
        <sz val="9"/>
        <rFont val="Century Gothic"/>
        <family val="2"/>
      </rPr>
      <t xml:space="preserve"> 
Berekening bijvoegen achter onderdeel Laadvermogen Perceel 1 van de inschrijving.</t>
    </r>
  </si>
  <si>
    <r>
      <t xml:space="preserve">De lengte van de machine bedraagt maximaal het in het programma van eisen genoemde maximum. Korter is wenselijk. Wat is de lengte van de veegmachine, gemeten inclusief de borstels in rijstand? 
</t>
    </r>
    <r>
      <rPr>
        <b/>
        <sz val="9"/>
        <rFont val="Century Gothic"/>
        <family val="2"/>
      </rPr>
      <t>Berekening bijvoegen achter onderdeel Lengte Perceel 1 van de inschrijving.</t>
    </r>
  </si>
  <si>
    <r>
      <t xml:space="preserve">Het laadvolume bedraagt minimaal het in het programma van eisen genoemde minimum. Meer is wenselijk. Wat is het netto volume van de laadbak gemeten conform NEN-EN 15429-1? 
</t>
    </r>
    <r>
      <rPr>
        <b/>
        <sz val="9"/>
        <rFont val="Century Gothic"/>
        <family val="2"/>
      </rPr>
      <t>Tekening toevoegen achter onderdeel Laadvolume Perceel 1 van de inschrijving.</t>
    </r>
  </si>
  <si>
    <r>
      <t xml:space="preserve">Hoeveel bedraagt de wieldruk (kg/cm2) van de volledig beladen veegmachine? (Het wiel met de hoogste druk per cm2 dient te worden ingevuld als de gevraagde waarde).
</t>
    </r>
    <r>
      <rPr>
        <b/>
        <sz val="9"/>
        <rFont val="Century Gothic"/>
        <family val="2"/>
      </rPr>
      <t>Berekening bijvoegen achter onderdeel Wieldruk Perceel 1 van de inschrijving.</t>
    </r>
  </si>
  <si>
    <r>
      <t xml:space="preserve">Hoeveel bedraagt het verbruik van de veegmachine (kWh per uur) conform de testcyclus NEN-EN 15429-2, onderdeel 4.5.2?
Onderbouwing door middel van een verklaring van de fabrikant of de instantie die de testcyclus heeft uitgevoerd. Uit deze onderbouwing dient de ingevulde waarde te blijken.
</t>
    </r>
    <r>
      <rPr>
        <b/>
        <sz val="9"/>
        <rFont val="Century Gothic"/>
        <family val="2"/>
      </rPr>
      <t>Onderbouwing bijvoegen achter ondeel Verbruik Perceel 1 van de inschrijving.</t>
    </r>
  </si>
  <si>
    <r>
      <t xml:space="preserve">Hoeveel bedraagt de netto inzetduur, op basis van de netto bruikbare accucapaciteit gedeeld door het energieverbruik van de veegmachine conform de testcyclus NEN-EN 15429-2, onderdeel 4.5.2? </t>
    </r>
    <r>
      <rPr>
        <b/>
        <sz val="9"/>
        <rFont val="Century Gothic"/>
        <family val="2"/>
      </rPr>
      <t>Berekening bijvoegen achter ondeel Accucapaciteit perceel 1 van de inschrijving.</t>
    </r>
  </si>
  <si>
    <t>Bijvoegen in inschrijving achter onderdeel PvA bruikbare capaciteit Perceel 1</t>
  </si>
  <si>
    <t>Bijvoegen achter onderdeel Opleidingsplan Perceel 1</t>
  </si>
  <si>
    <t>Bijvoegen in inschrijving achter onderdeel Aftersalesorganisatie Perceel 1</t>
  </si>
  <si>
    <t>Bijvoegen achter onderdeel Connected functies Perceel 1 van de inschrijving</t>
  </si>
  <si>
    <t>0,1 punt per maand (inclusief 150 extra veeguren per maand)</t>
  </si>
  <si>
    <t>0,2 punten per maand (inclusief 50 extra laadcycli)</t>
  </si>
  <si>
    <t>KG-2.18</t>
  </si>
  <si>
    <t>KG-2.14</t>
  </si>
  <si>
    <t>KG-2.15</t>
  </si>
  <si>
    <t>KG-2.16</t>
  </si>
  <si>
    <t>KG-2.17</t>
  </si>
  <si>
    <t>KG-2.01</t>
  </si>
  <si>
    <t>KG-2.06</t>
  </si>
  <si>
    <t>KG-2.07</t>
  </si>
  <si>
    <t>KG-2.09</t>
  </si>
  <si>
    <t>KG-2.08</t>
  </si>
  <si>
    <t>KG-2.02</t>
  </si>
  <si>
    <t>KG-2.03</t>
  </si>
  <si>
    <t>KG-2.04</t>
  </si>
  <si>
    <t>KG-2.05</t>
  </si>
  <si>
    <t>KG-2.10</t>
  </si>
  <si>
    <t>KG-2.11</t>
  </si>
  <si>
    <t>KG-2.12</t>
  </si>
  <si>
    <t>KG-2.13</t>
  </si>
  <si>
    <t>KG-1.01</t>
  </si>
  <si>
    <t>KG-1.07</t>
  </si>
  <si>
    <t>KG-1.10</t>
  </si>
  <si>
    <t>KG-1.15</t>
  </si>
  <si>
    <t>KG-1.16</t>
  </si>
  <si>
    <t>KG-1.17</t>
  </si>
  <si>
    <t>KG-1.11</t>
  </si>
  <si>
    <t>KG-1.12</t>
  </si>
  <si>
    <t>KG-1.13</t>
  </si>
  <si>
    <t>KG-1.14</t>
  </si>
  <si>
    <t>KG-1.08</t>
  </si>
  <si>
    <t>KG-1.09</t>
  </si>
  <si>
    <t>KG-1.02</t>
  </si>
  <si>
    <t>KG-1.03</t>
  </si>
  <si>
    <t>KG-1.04</t>
  </si>
  <si>
    <t>KG-1.05</t>
  </si>
  <si>
    <t>KG-1.06</t>
  </si>
  <si>
    <r>
      <t>Het laadvermogen bedraagt minimaal het in het programma van eisen genoemde minimum. Meer is wenselijk. Hoeveel bedraagt het laadvermogen van de machine,?</t>
    </r>
    <r>
      <rPr>
        <b/>
        <sz val="9"/>
        <rFont val="Century Gothic"/>
        <family val="2"/>
      </rPr>
      <t xml:space="preserve"> 
Berekening bijvoegen achter onderdeel Laadvermogen Perceel 2 van de inschrijving.</t>
    </r>
  </si>
  <si>
    <r>
      <t xml:space="preserve">De lengte van de machine bedraagt maximaal het in het programma van eisen genoemde maximum. Korter is wenselijk. Wat is de lengte van de veegmachine, gemeten inclusief de borstels in rijstand? 
</t>
    </r>
    <r>
      <rPr>
        <b/>
        <sz val="9"/>
        <rFont val="Century Gothic"/>
        <family val="2"/>
      </rPr>
      <t>Berekening bijvoegen achter onderdeel Lengte Perceel 2 van de inschrijving.</t>
    </r>
  </si>
  <si>
    <r>
      <t xml:space="preserve">Het laadvolume bedraagt minimaal het in het programma van eisen genoemde minimum. Meer is wenselijk. Wat is het netto volume van de laadbak gemeten conform NEN-EN 15429-1? 
</t>
    </r>
    <r>
      <rPr>
        <b/>
        <sz val="9"/>
        <rFont val="Century Gothic"/>
        <family val="2"/>
      </rPr>
      <t>Tekening toevoegen achter onderdeel Laadvolume Perceel 2 van de inschrijving.</t>
    </r>
  </si>
  <si>
    <r>
      <t xml:space="preserve">Hoeveel bedraagt de wieldruk (kg/cm2) van de volledig beladen veegmachine? (Het wiel met de hoogste druk per cm2 dient te worden ingevuld als de gevraagde waarde).
</t>
    </r>
    <r>
      <rPr>
        <b/>
        <sz val="9"/>
        <rFont val="Century Gothic"/>
        <family val="2"/>
      </rPr>
      <t>Berekening bijvoegen achter onderdeel Wieldruk Perceel 2 van de inschrijving.</t>
    </r>
  </si>
  <si>
    <r>
      <t xml:space="preserve">Hoeveel bedraagt het verbruik van de veegmachine (kWh per uur) conform de testcyclus NEN-EN 15429-2, onderdeel 4.5.2?
Onderbouwing door middel van een verklaring van de fabrikant of de instantie die de testcyclus heeft uitgevoerd. Uit deze onderbouwing dient de ingevulde waarde te blijken.
</t>
    </r>
    <r>
      <rPr>
        <b/>
        <sz val="9"/>
        <rFont val="Century Gothic"/>
        <family val="2"/>
      </rPr>
      <t>Onderbouwing bijvoegen achter ondeel Verbruik Perceel 2 van de inschrijving.</t>
    </r>
  </si>
  <si>
    <r>
      <t xml:space="preserve">Hoeveel bedraagt de netto inzetduur, op basis van de netto bruikbare accucapaciteit gedeeld door het energieverbruik van de veegmachine conform de testcyclus NEN-EN 15429-2, onderdeel 4.5.2? </t>
    </r>
    <r>
      <rPr>
        <b/>
        <sz val="9"/>
        <rFont val="Century Gothic"/>
        <family val="2"/>
      </rPr>
      <t>Berekening bijvoegen achter ondeel Accucapaciteit perceel 2 van de inschrijving.</t>
    </r>
  </si>
  <si>
    <t>Bijvoegen in inschrijving achter onderdeel PvA bruikbare capaciteit Perceel 2</t>
  </si>
  <si>
    <t>Bijvoegen achter onderdeel Opleidingsplan Perceel 2</t>
  </si>
  <si>
    <t>Bijvoegen in inschrijving achter onderdeel Aftersalesorganisatie Perceel 2</t>
  </si>
  <si>
    <t>Bijvoegen achter onderdeel Connected functies Perceel 2 van de inschrijving</t>
  </si>
  <si>
    <t>8,01 tot 8,5 uur 0,5 punten_x000D_
8,51 tot 9 uur 1 punten_x000D_
9,01 tot 9,5 uur 1,5 punten_x000D_
9,51 tot 10 uur 2 punten_x000D_
10,01 uur of meer: maximale punten</t>
  </si>
  <si>
    <t>KG-1.18</t>
  </si>
  <si>
    <r>
      <t xml:space="preserve">De </t>
    </r>
    <r>
      <rPr>
        <b/>
        <sz val="9"/>
        <rFont val="Century Gothic"/>
        <family val="2"/>
      </rPr>
      <t>draaicirkel</t>
    </r>
    <r>
      <rPr>
        <sz val="9"/>
        <rFont val="Century Gothic"/>
        <family val="2"/>
      </rPr>
      <t xml:space="preserve"> (DWa, gemeten volgens NEN-EN 15429-1). Hoeveel millimeter bedraagt de draaicirkel DWa?
</t>
    </r>
    <r>
      <rPr>
        <b/>
        <sz val="9"/>
        <rFont val="Century Gothic"/>
        <family val="2"/>
      </rPr>
      <t>Tekening bijvoegen achter onderdeel Draaicirkel Perceel 2 van de inschrijving.</t>
    </r>
  </si>
  <si>
    <t>….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</si>
</sst>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quot;€&quot;\ * #,##0.00_-;_-&quot;€&quot;\ * #,##0.00\-;_-&quot;€&quot;\ * &quot;-&quot;??_-;_-@_-"/>
    <numFmt numFmtId="165" formatCode="_(&quot;€&quot;* #,##0.00_);_(&quot;€&quot;* \(#,##0.00\);_(&quot;€&quot;* &quot;-&quot;??_);_(@_)"/>
    <numFmt numFmtId="166" formatCode="_-[$€]\ * #,##0.00_-;_-[$€]\ * #,##0.00\-;_-[$€]\ * &quot;-&quot;??_-;_-@_-"/>
  </numFmts>
  <fonts count="55" x14ac:knownFonts="1">
    <font>
      <sz val="10"/>
      <name val="Arial"/>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12"/>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10"/>
      <color rgb="FFFF0000"/>
      <name val="Century Gothic"/>
      <family val="2"/>
    </font>
    <font>
      <sz val="9"/>
      <color rgb="FFFF0000"/>
      <name val="Century Gothic"/>
      <family val="2"/>
    </font>
    <font>
      <sz val="9"/>
      <color indexed="8"/>
      <name val="Century Gothic"/>
      <family val="2"/>
    </font>
    <font>
      <vertAlign val="superscript"/>
      <sz val="9"/>
      <name val="Century Gothic"/>
      <family val="2"/>
    </font>
    <font>
      <b/>
      <sz val="9"/>
      <color theme="0"/>
      <name val="Century Gothic"/>
      <family val="2"/>
    </font>
    <font>
      <b/>
      <sz val="9"/>
      <name val="Century Gothic"/>
      <family val="2"/>
    </font>
    <font>
      <sz val="9"/>
      <color indexed="10"/>
      <name val="Century Gothic"/>
      <family val="2"/>
    </font>
    <font>
      <b/>
      <sz val="9"/>
      <color indexed="8"/>
      <name val="Century Gothic"/>
      <family val="2"/>
    </font>
    <font>
      <b/>
      <sz val="9"/>
      <color theme="1"/>
      <name val="Century Gothic"/>
      <family val="2"/>
    </font>
    <font>
      <sz val="10"/>
      <name val="Tahoma"/>
      <family val="2"/>
    </font>
    <font>
      <u/>
      <sz val="10"/>
      <color theme="10"/>
      <name val="Arial"/>
      <family val="2"/>
    </font>
    <font>
      <sz val="11"/>
      <color theme="1"/>
      <name val="Calibri"/>
      <family val="2"/>
      <scheme val="minor"/>
    </font>
    <font>
      <sz val="9"/>
      <color theme="1"/>
      <name val="Verdana"/>
      <family val="2"/>
    </font>
    <font>
      <sz val="9"/>
      <color theme="0"/>
      <name val="Century Gothic"/>
      <family val="2"/>
    </font>
    <font>
      <b/>
      <sz val="9.5"/>
      <name val="Century Gothic"/>
      <family val="2"/>
    </font>
    <font>
      <b/>
      <sz val="9"/>
      <color rgb="FFFF0000"/>
      <name val="Century Gothic"/>
      <family val="2"/>
    </font>
    <font>
      <sz val="11"/>
      <name val="Arial"/>
      <family val="2"/>
    </font>
    <font>
      <b/>
      <sz val="18"/>
      <color theme="1"/>
      <name val="Century Gothic"/>
      <family val="2"/>
    </font>
    <font>
      <u/>
      <sz val="10"/>
      <name val="Century Gothic"/>
      <family val="2"/>
    </font>
    <font>
      <sz val="11"/>
      <color rgb="FF000000"/>
      <name val="Calibri"/>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58540">
    <xf numFmtId="0" fontId="0" fillId="0" borderId="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0" fillId="21" borderId="2" applyNumberFormat="0" applyAlignment="0" applyProtection="0"/>
    <xf numFmtId="0" fontId="20" fillId="21" borderId="2" applyNumberFormat="0" applyAlignment="0" applyProtection="0"/>
    <xf numFmtId="0" fontId="20" fillId="21" borderId="2" applyNumberFormat="0" applyAlignment="0" applyProtection="0"/>
    <xf numFmtId="0" fontId="20" fillId="21" borderId="2" applyNumberFormat="0" applyAlignment="0" applyProtection="0"/>
    <xf numFmtId="0" fontId="20" fillId="21" borderId="2" applyNumberFormat="0" applyAlignment="0" applyProtection="0"/>
    <xf numFmtId="0" fontId="20" fillId="21" borderId="2" applyNumberFormat="0" applyAlignment="0" applyProtection="0"/>
    <xf numFmtId="0" fontId="20" fillId="21" borderId="2" applyNumberFormat="0" applyAlignment="0" applyProtection="0"/>
    <xf numFmtId="0" fontId="20" fillId="21" borderId="2" applyNumberFormat="0" applyAlignment="0" applyProtection="0"/>
    <xf numFmtId="0" fontId="20" fillId="21" borderId="2" applyNumberFormat="0" applyAlignment="0" applyProtection="0"/>
    <xf numFmtId="0" fontId="20" fillId="21" borderId="2" applyNumberFormat="0" applyAlignment="0" applyProtection="0"/>
    <xf numFmtId="0" fontId="20" fillId="21" borderId="2" applyNumberFormat="0" applyAlignment="0" applyProtection="0"/>
    <xf numFmtId="0" fontId="20" fillId="21" borderId="2" applyNumberFormat="0" applyAlignment="0" applyProtection="0"/>
    <xf numFmtId="0" fontId="20" fillId="21" borderId="2" applyNumberFormat="0" applyAlignment="0" applyProtection="0"/>
    <xf numFmtId="0" fontId="20" fillId="21" borderId="2" applyNumberFormat="0" applyAlignment="0" applyProtection="0"/>
    <xf numFmtId="0" fontId="20" fillId="21" borderId="2" applyNumberFormat="0" applyAlignment="0" applyProtection="0"/>
    <xf numFmtId="164" fontId="12" fillId="0" borderId="0" applyFont="0" applyFill="0" applyBorder="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44"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44"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4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4" fillId="0" borderId="0"/>
    <xf numFmtId="0" fontId="34" fillId="0" borderId="0"/>
    <xf numFmtId="0" fontId="1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12" fillId="0" borderId="0"/>
    <xf numFmtId="0" fontId="46" fillId="0" borderId="0"/>
    <xf numFmtId="0" fontId="46" fillId="0" borderId="0"/>
    <xf numFmtId="0" fontId="46" fillId="0" borderId="0"/>
    <xf numFmtId="0" fontId="46" fillId="0" borderId="0"/>
    <xf numFmtId="0" fontId="46" fillId="0" borderId="0"/>
    <xf numFmtId="0" fontId="12" fillId="0" borderId="0"/>
    <xf numFmtId="0" fontId="46" fillId="0" borderId="0"/>
    <xf numFmtId="0" fontId="46" fillId="0" borderId="0"/>
    <xf numFmtId="0" fontId="46" fillId="0" borderId="0"/>
    <xf numFmtId="0" fontId="1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4" fillId="0" borderId="0"/>
    <xf numFmtId="0" fontId="4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4" fillId="0" borderId="0"/>
    <xf numFmtId="0" fontId="12" fillId="0" borderId="0"/>
    <xf numFmtId="0" fontId="12" fillId="0" borderId="0"/>
    <xf numFmtId="0" fontId="34" fillId="0" borderId="0"/>
    <xf numFmtId="0" fontId="12" fillId="0" borderId="0"/>
    <xf numFmtId="0" fontId="12" fillId="0" borderId="0"/>
    <xf numFmtId="0" fontId="34" fillId="0" borderId="0"/>
    <xf numFmtId="0" fontId="12" fillId="0" borderId="0"/>
    <xf numFmtId="0" fontId="12" fillId="0" borderId="0"/>
    <xf numFmtId="0" fontId="34" fillId="0" borderId="0"/>
    <xf numFmtId="0" fontId="12" fillId="0" borderId="0"/>
    <xf numFmtId="0" fontId="12" fillId="0" borderId="0"/>
    <xf numFmtId="0" fontId="34" fillId="0" borderId="0"/>
    <xf numFmtId="0" fontId="12" fillId="0" borderId="0"/>
    <xf numFmtId="0" fontId="12" fillId="0" borderId="0"/>
    <xf numFmtId="0" fontId="12" fillId="0" borderId="0"/>
    <xf numFmtId="0" fontId="34" fillId="0" borderId="0"/>
    <xf numFmtId="0" fontId="12" fillId="0" borderId="0"/>
    <xf numFmtId="0" fontId="12" fillId="0" borderId="0"/>
    <xf numFmtId="0" fontId="12" fillId="0" borderId="0"/>
    <xf numFmtId="0" fontId="34" fillId="0" borderId="0"/>
    <xf numFmtId="0" fontId="46" fillId="0" borderId="0"/>
    <xf numFmtId="0" fontId="46" fillId="0" borderId="0"/>
    <xf numFmtId="0" fontId="46" fillId="0" borderId="0"/>
    <xf numFmtId="0" fontId="4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4" fontId="12" fillId="0" borderId="0" applyFont="0" applyFill="0" applyBorder="0" applyAlignment="0" applyProtection="0"/>
    <xf numFmtId="44" fontId="10" fillId="0" borderId="0" applyFont="0" applyFill="0" applyBorder="0" applyAlignment="0" applyProtection="0"/>
    <xf numFmtId="44" fontId="34" fillId="0" borderId="0" applyFont="0" applyFill="0" applyBorder="0" applyAlignment="0" applyProtection="0"/>
    <xf numFmtId="16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165"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4" fontId="12" fillId="0" borderId="0" applyFont="0" applyFill="0" applyBorder="0" applyAlignment="0" applyProtection="0"/>
    <xf numFmtId="164" fontId="12" fillId="0" borderId="0" applyFont="0" applyFill="0" applyBorder="0" applyAlignment="0" applyProtection="0"/>
    <xf numFmtId="4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51" fillId="0" borderId="10"/>
    <xf numFmtId="0" fontId="51" fillId="0" borderId="1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44" fontId="12" fillId="0" borderId="0" applyFont="0" applyFill="0" applyBorder="0" applyAlignment="0" applyProtection="0"/>
    <xf numFmtId="164" fontId="12" fillId="0" borderId="0" applyFont="0" applyFill="0" applyBorder="0" applyAlignment="0" applyProtection="0"/>
    <xf numFmtId="44" fontId="12" fillId="0" borderId="0" applyFont="0" applyFill="0" applyBorder="0" applyAlignment="0" applyProtection="0"/>
    <xf numFmtId="164" fontId="12" fillId="0" borderId="0" applyFont="0" applyFill="0" applyBorder="0" applyAlignment="0" applyProtection="0"/>
    <xf numFmtId="0" fontId="46" fillId="0" borderId="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32"/>
    <xf numFmtId="0" fontId="51" fillId="0" borderId="32"/>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46" fillId="0" borderId="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32"/>
    <xf numFmtId="0" fontId="51" fillId="0" borderId="32"/>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51" fillId="0" borderId="32"/>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32"/>
    <xf numFmtId="0" fontId="51" fillId="0" borderId="32"/>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32"/>
    <xf numFmtId="0" fontId="51" fillId="0" borderId="32"/>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3"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4" fillId="0" borderId="0" applyBorder="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32"/>
    <xf numFmtId="0" fontId="51" fillId="0" borderId="32"/>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51" fillId="0" borderId="32"/>
    <xf numFmtId="0" fontId="51" fillId="0" borderId="32"/>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44" fontId="12" fillId="0" borderId="0" applyFont="0" applyFill="0" applyBorder="0" applyAlignment="0" applyProtection="0"/>
    <xf numFmtId="0" fontId="23" fillId="7" borderId="28" applyNumberFormat="0" applyAlignment="0" applyProtection="0"/>
    <xf numFmtId="44" fontId="12" fillId="0" borderId="0" applyFont="0" applyFill="0" applyBorder="0" applyAlignment="0" applyProtection="0"/>
    <xf numFmtId="0" fontId="23" fillId="7" borderId="28" applyNumberFormat="0" applyAlignment="0" applyProtection="0"/>
    <xf numFmtId="44" fontId="12" fillId="0" borderId="0" applyFont="0" applyFill="0" applyBorder="0" applyAlignment="0" applyProtection="0"/>
    <xf numFmtId="0" fontId="23" fillId="7" borderId="28" applyNumberFormat="0" applyAlignment="0" applyProtection="0"/>
    <xf numFmtId="44" fontId="12" fillId="0" borderId="0" applyFont="0" applyFill="0" applyBorder="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32"/>
    <xf numFmtId="0" fontId="51" fillId="0" borderId="32"/>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32"/>
    <xf numFmtId="0" fontId="51" fillId="0" borderId="32"/>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32"/>
    <xf numFmtId="0" fontId="51" fillId="0" borderId="32"/>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32"/>
    <xf numFmtId="0" fontId="51" fillId="0" borderId="32"/>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51" fillId="0" borderId="32"/>
    <xf numFmtId="0" fontId="51" fillId="0" borderId="32"/>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32"/>
    <xf numFmtId="0" fontId="51" fillId="0" borderId="32"/>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17" fillId="0" borderId="0"/>
    <xf numFmtId="0" fontId="46" fillId="0" borderId="0"/>
    <xf numFmtId="0" fontId="12" fillId="0" borderId="0"/>
    <xf numFmtId="164" fontId="12" fillId="0" borderId="0" applyFont="0" applyFill="0" applyBorder="0" applyAlignment="0" applyProtection="0"/>
    <xf numFmtId="164" fontId="12" fillId="0" borderId="0" applyFont="0" applyFill="0" applyBorder="0" applyAlignment="0" applyProtection="0"/>
    <xf numFmtId="44" fontId="12" fillId="0" borderId="0" applyFont="0" applyFill="0" applyBorder="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23" fillId="7" borderId="28" applyNumberForma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9" fillId="20"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51" fillId="0" borderId="32"/>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9" fillId="20" borderId="28" applyNumberFormat="0" applyAlignment="0" applyProtection="0"/>
    <xf numFmtId="0" fontId="31" fillId="20" borderId="31" applyNumberForma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9" fillId="20"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19" fillId="20"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23" fillId="7" borderId="28" applyNumberForma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9" fillId="20" borderId="28"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9" fillId="20" borderId="28"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30" fillId="0" borderId="30" applyNumberFormat="0" applyFill="0" applyAlignment="0" applyProtection="0"/>
    <xf numFmtId="44" fontId="12" fillId="0" borderId="0" applyFont="0" applyFill="0" applyBorder="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23" fillId="7"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19" fillId="20"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51" fillId="0" borderId="32"/>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9" fillId="20" borderId="28" applyNumberFormat="0" applyAlignment="0" applyProtection="0"/>
    <xf numFmtId="0" fontId="31" fillId="20" borderId="31" applyNumberForma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9" fillId="20"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9" fillId="20"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9" fillId="20"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31" fillId="20" borderId="31"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23" fillId="7" borderId="28" applyNumberFormat="0" applyAlignment="0" applyProtection="0"/>
    <xf numFmtId="0" fontId="51" fillId="0" borderId="32"/>
    <xf numFmtId="0" fontId="31" fillId="20" borderId="31"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12" fillId="23" borderId="29" applyNumberFormat="0" applyFont="0" applyAlignment="0" applyProtection="0"/>
    <xf numFmtId="0" fontId="23" fillId="7" borderId="28" applyNumberFormat="0" applyAlignment="0" applyProtection="0"/>
    <xf numFmtId="0" fontId="23" fillId="7" borderId="28" applyNumberFormat="0" applyAlignment="0" applyProtection="0"/>
    <xf numFmtId="0" fontId="51" fillId="0" borderId="32"/>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32"/>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51" fillId="0" borderId="32"/>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51" fillId="0" borderId="32"/>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0" fontId="51" fillId="0" borderId="27"/>
    <xf numFmtId="0" fontId="51" fillId="0" borderId="27"/>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0" applyNumberFormat="0" applyFill="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51" fillId="0" borderId="27"/>
    <xf numFmtId="0" fontId="51" fillId="0" borderId="27"/>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44" fontId="12" fillId="0" borderId="0" applyFont="0" applyFill="0" applyBorder="0" applyAlignment="0" applyProtection="0"/>
    <xf numFmtId="0" fontId="23" fillId="7" borderId="28"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51" fillId="0" borderId="27"/>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12" fillId="23" borderId="29" applyNumberFormat="0" applyFon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51" fillId="0" borderId="27"/>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0" applyNumberFormat="0" applyFill="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51" fillId="0" borderId="27"/>
    <xf numFmtId="0" fontId="51" fillId="0" borderId="27"/>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51" fillId="0" borderId="27"/>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31" fillId="20" borderId="31"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12" fillId="23" borderId="29" applyNumberFormat="0" applyFon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51" fillId="0" borderId="27"/>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12" fillId="23" borderId="29" applyNumberFormat="0" applyFon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51" fillId="0" borderId="27"/>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31" fillId="20" borderId="31" applyNumberFormat="0" applyAlignment="0" applyProtection="0"/>
    <xf numFmtId="0" fontId="51" fillId="0" borderId="27"/>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51" fillId="0" borderId="27"/>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51" fillId="0" borderId="27"/>
    <xf numFmtId="0" fontId="51" fillId="0" borderId="27"/>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51" fillId="0" borderId="27"/>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31" fillId="20" borderId="31" applyNumberFormat="0" applyAlignment="0" applyProtection="0"/>
    <xf numFmtId="0" fontId="51" fillId="0" borderId="27"/>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0" fillId="0" borderId="30" applyNumberFormat="0" applyFill="0" applyAlignment="0" applyProtection="0"/>
    <xf numFmtId="0" fontId="31" fillId="20" borderId="31"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1" fillId="20" borderId="31" applyNumberFormat="0" applyAlignment="0" applyProtection="0"/>
    <xf numFmtId="0" fontId="19" fillId="20" borderId="28" applyNumberFormat="0" applyAlignment="0" applyProtection="0"/>
    <xf numFmtId="0" fontId="51" fillId="0" borderId="27"/>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30" fillId="0" borderId="30" applyNumberFormat="0" applyFill="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51" fillId="0" borderId="27"/>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51" fillId="0" borderId="27"/>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31" fillId="20" borderId="31"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19" fillId="20"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31" fillId="20" borderId="31"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23" fillId="7" borderId="28" applyNumberFormat="0" applyAlignment="0" applyProtection="0"/>
    <xf numFmtId="0" fontId="19" fillId="20"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51" fillId="0" borderId="27"/>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51" fillId="0" borderId="27"/>
    <xf numFmtId="0" fontId="51" fillId="0" borderId="27"/>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51" fillId="0" borderId="27"/>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51" fillId="0" borderId="32"/>
    <xf numFmtId="0" fontId="51" fillId="0" borderId="32"/>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28"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0" fillId="0" borderId="30" applyNumberFormat="0" applyFill="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0" fontId="31" fillId="20" borderId="31" applyNumberFormat="0" applyAlignment="0" applyProtection="0"/>
    <xf numFmtId="44" fontId="12" fillId="0" borderId="0" applyFont="0" applyFill="0" applyBorder="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19" fillId="20" borderId="28" applyNumberFormat="0" applyAlignment="0" applyProtection="0"/>
    <xf numFmtId="0" fontId="19" fillId="20"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23" fillId="7" borderId="28" applyNumberFormat="0" applyAlignment="0" applyProtection="0"/>
    <xf numFmtId="0" fontId="12" fillId="23" borderId="29" applyNumberFormat="0" applyFont="0" applyAlignment="0" applyProtection="0"/>
    <xf numFmtId="0" fontId="12" fillId="23" borderId="29" applyNumberFormat="0" applyFont="0" applyAlignment="0" applyProtection="0"/>
    <xf numFmtId="0" fontId="12" fillId="23" borderId="29" applyNumberFormat="0" applyFont="0" applyAlignment="0" applyProtection="0"/>
    <xf numFmtId="0" fontId="23" fillId="7" borderId="28"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44" fontId="12" fillId="0" borderId="0" applyFont="0" applyFill="0" applyBorder="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3" fillId="7"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0" fillId="0" borderId="8" applyNumberFormat="0" applyFill="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44" fontId="12" fillId="0" borderId="0" applyFont="0" applyFill="0" applyBorder="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9" fillId="20" borderId="1" applyNumberFormat="0" applyAlignment="0" applyProtection="0"/>
    <xf numFmtId="0" fontId="19" fillId="20"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3" fillId="7" borderId="1"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44"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44"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0"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41"/>
    <xf numFmtId="0" fontId="51" fillId="0" borderId="41"/>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41"/>
    <xf numFmtId="0" fontId="51" fillId="0" borderId="41"/>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51" fillId="0" borderId="41"/>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41"/>
    <xf numFmtId="0" fontId="51" fillId="0" borderId="41"/>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41"/>
    <xf numFmtId="0" fontId="51" fillId="0" borderId="41"/>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3"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41"/>
    <xf numFmtId="0" fontId="51" fillId="0" borderId="41"/>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51" fillId="0" borderId="41"/>
    <xf numFmtId="0" fontId="51" fillId="0" borderId="41"/>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44" fontId="12" fillId="0" borderId="0" applyFont="0" applyFill="0" applyBorder="0" applyAlignment="0" applyProtection="0"/>
    <xf numFmtId="0" fontId="23" fillId="7" borderId="37" applyNumberFormat="0" applyAlignment="0" applyProtection="0"/>
    <xf numFmtId="44" fontId="12" fillId="0" borderId="0" applyFont="0" applyFill="0" applyBorder="0" applyAlignment="0" applyProtection="0"/>
    <xf numFmtId="0" fontId="23" fillId="7" borderId="37" applyNumberFormat="0" applyAlignment="0" applyProtection="0"/>
    <xf numFmtId="44" fontId="12" fillId="0" borderId="0" applyFont="0" applyFill="0" applyBorder="0" applyAlignment="0" applyProtection="0"/>
    <xf numFmtId="0" fontId="23" fillId="7" borderId="37" applyNumberFormat="0" applyAlignment="0" applyProtection="0"/>
    <xf numFmtId="44" fontId="12" fillId="0" borderId="0" applyFont="0" applyFill="0" applyBorder="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41"/>
    <xf numFmtId="0" fontId="51" fillId="0" borderId="41"/>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41"/>
    <xf numFmtId="0" fontId="51" fillId="0" borderId="41"/>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41"/>
    <xf numFmtId="0" fontId="51" fillId="0" borderId="41"/>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41"/>
    <xf numFmtId="0" fontId="51" fillId="0" borderId="41"/>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51" fillId="0" borderId="41"/>
    <xf numFmtId="0" fontId="51" fillId="0" borderId="41"/>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41"/>
    <xf numFmtId="0" fontId="51" fillId="0" borderId="41"/>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44" fontId="12" fillId="0" borderId="0" applyFont="0" applyFill="0" applyBorder="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23" fillId="7" borderId="37" applyNumberForma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9" fillId="20"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51" fillId="0" borderId="41"/>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9" fillId="20" borderId="37" applyNumberFormat="0" applyAlignment="0" applyProtection="0"/>
    <xf numFmtId="0" fontId="31" fillId="20" borderId="40" applyNumberForma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9" fillId="20"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19" fillId="20"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23" fillId="7" borderId="37" applyNumberForma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9" fillId="20" borderId="37"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9" fillId="20" borderId="37"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30" fillId="0" borderId="39" applyNumberFormat="0" applyFill="0" applyAlignment="0" applyProtection="0"/>
    <xf numFmtId="44" fontId="12" fillId="0" borderId="0" applyFont="0" applyFill="0" applyBorder="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23" fillId="7"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19" fillId="20"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51" fillId="0" borderId="41"/>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9" fillId="20" borderId="37" applyNumberFormat="0" applyAlignment="0" applyProtection="0"/>
    <xf numFmtId="0" fontId="31" fillId="20" borderId="40" applyNumberForma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9" fillId="20"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9" fillId="20"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9" fillId="20"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31" fillId="20" borderId="40"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23" fillId="7" borderId="37" applyNumberFormat="0" applyAlignment="0" applyProtection="0"/>
    <xf numFmtId="0" fontId="51" fillId="0" borderId="41"/>
    <xf numFmtId="0" fontId="31" fillId="20" borderId="40"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12" fillId="23" borderId="38" applyNumberFormat="0" applyFont="0" applyAlignment="0" applyProtection="0"/>
    <xf numFmtId="0" fontId="23" fillId="7" borderId="37" applyNumberFormat="0" applyAlignment="0" applyProtection="0"/>
    <xf numFmtId="0" fontId="23" fillId="7" borderId="37" applyNumberFormat="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9" applyNumberFormat="0" applyFill="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44" fontId="12" fillId="0" borderId="0" applyFont="0" applyFill="0" applyBorder="0" applyAlignment="0" applyProtection="0"/>
    <xf numFmtId="0" fontId="23" fillId="7" borderId="37"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51" fillId="0" borderId="41"/>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12" fillId="23" borderId="38" applyNumberFormat="0" applyFon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9" applyNumberFormat="0" applyFill="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51" fillId="0" borderId="41"/>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31" fillId="20" borderId="40"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12" fillId="23" borderId="38" applyNumberFormat="0" applyFon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51" fillId="0" borderId="41"/>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12" fillId="23" borderId="38" applyNumberFormat="0" applyFon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31" fillId="20" borderId="40" applyNumberFormat="0" applyAlignment="0" applyProtection="0"/>
    <xf numFmtId="0" fontId="51" fillId="0" borderId="41"/>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51" fillId="0" borderId="41"/>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31" fillId="20" borderId="40" applyNumberFormat="0" applyAlignment="0" applyProtection="0"/>
    <xf numFmtId="0" fontId="51" fillId="0" borderId="41"/>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0" fillId="0" borderId="39" applyNumberFormat="0" applyFill="0" applyAlignment="0" applyProtection="0"/>
    <xf numFmtId="0" fontId="31" fillId="20" borderId="40"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1" fillId="20" borderId="40" applyNumberFormat="0" applyAlignment="0" applyProtection="0"/>
    <xf numFmtId="0" fontId="19" fillId="20" borderId="37" applyNumberFormat="0" applyAlignment="0" applyProtection="0"/>
    <xf numFmtId="0" fontId="51" fillId="0" borderId="41"/>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30" fillId="0" borderId="39" applyNumberFormat="0" applyFill="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31" fillId="20" borderId="40"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19" fillId="20"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31" fillId="20" borderId="40"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23" fillId="7" borderId="37" applyNumberFormat="0" applyAlignment="0" applyProtection="0"/>
    <xf numFmtId="0" fontId="19" fillId="20"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51" fillId="0" borderId="41"/>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51" fillId="0" borderId="41"/>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51" fillId="0" borderId="41"/>
    <xf numFmtId="0" fontId="51" fillId="0" borderId="41"/>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0" fillId="0" borderId="39" applyNumberFormat="0" applyFill="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0" fontId="31" fillId="20" borderId="40" applyNumberFormat="0" applyAlignment="0" applyProtection="0"/>
    <xf numFmtId="44" fontId="12" fillId="0" borderId="0" applyFont="0" applyFill="0" applyBorder="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19" fillId="20" borderId="37" applyNumberFormat="0" applyAlignment="0" applyProtection="0"/>
    <xf numFmtId="0" fontId="19" fillId="20"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23" fillId="7" borderId="37" applyNumberFormat="0" applyAlignment="0" applyProtection="0"/>
    <xf numFmtId="0" fontId="12" fillId="23" borderId="38" applyNumberFormat="0" applyFont="0" applyAlignment="0" applyProtection="0"/>
    <xf numFmtId="0" fontId="12" fillId="23" borderId="38" applyNumberFormat="0" applyFont="0" applyAlignment="0" applyProtection="0"/>
    <xf numFmtId="0" fontId="12" fillId="23" borderId="38" applyNumberFormat="0" applyFont="0" applyAlignment="0" applyProtection="0"/>
    <xf numFmtId="0" fontId="23" fillId="7" borderId="37" applyNumberFormat="0" applyAlignment="0" applyProtection="0"/>
  </cellStyleXfs>
  <cellXfs count="98">
    <xf numFmtId="0" fontId="0" fillId="0" borderId="0" xfId="0"/>
    <xf numFmtId="0" fontId="9" fillId="0" borderId="0" xfId="0" applyFont="1"/>
    <xf numFmtId="0" fontId="9" fillId="0" borderId="0" xfId="0" applyFont="1" applyAlignment="1">
      <alignment vertical="top"/>
    </xf>
    <xf numFmtId="0" fontId="9" fillId="0" borderId="11" xfId="0" applyFont="1" applyBorder="1"/>
    <xf numFmtId="0" fontId="9" fillId="0" borderId="12" xfId="0" applyFont="1" applyBorder="1"/>
    <xf numFmtId="0" fontId="9" fillId="0" borderId="13" xfId="0" applyFont="1" applyBorder="1"/>
    <xf numFmtId="0" fontId="9" fillId="0" borderId="14" xfId="0" applyFont="1" applyBorder="1"/>
    <xf numFmtId="0" fontId="9" fillId="0" borderId="15" xfId="0" applyFont="1" applyBorder="1"/>
    <xf numFmtId="0" fontId="9" fillId="0" borderId="14" xfId="0" applyFont="1" applyBorder="1" applyAlignment="1">
      <alignment vertical="top"/>
    </xf>
    <xf numFmtId="0" fontId="9" fillId="0" borderId="15" xfId="0" applyFont="1" applyBorder="1" applyAlignment="1">
      <alignment vertical="top"/>
    </xf>
    <xf numFmtId="0" fontId="9" fillId="0" borderId="16" xfId="0" applyFont="1" applyBorder="1"/>
    <xf numFmtId="0" fontId="9" fillId="0" borderId="17" xfId="0" applyFont="1" applyBorder="1"/>
    <xf numFmtId="0" fontId="9" fillId="0" borderId="18" xfId="0" applyFont="1" applyBorder="1"/>
    <xf numFmtId="0" fontId="14" fillId="0" borderId="0" xfId="0" applyFont="1"/>
    <xf numFmtId="0" fontId="35" fillId="0" borderId="0" xfId="0" applyFont="1"/>
    <xf numFmtId="0" fontId="53" fillId="0" borderId="0" xfId="0" applyFont="1"/>
    <xf numFmtId="0" fontId="13" fillId="28" borderId="23" xfId="0" applyFont="1" applyFill="1" applyBorder="1" applyAlignment="1" applyProtection="1">
      <alignment horizontal="center" vertical="center" wrapText="1"/>
      <protection locked="0"/>
    </xf>
    <xf numFmtId="0" fontId="13" fillId="28" borderId="26" xfId="0" applyFont="1" applyFill="1" applyBorder="1" applyAlignment="1" applyProtection="1">
      <alignment horizontal="center" vertical="center" wrapText="1"/>
      <protection locked="0"/>
    </xf>
    <xf numFmtId="0" fontId="35" fillId="0" borderId="0" xfId="0" applyFont="1" applyAlignment="1">
      <alignment horizontal="left" vertical="top" wrapText="1"/>
    </xf>
    <xf numFmtId="0" fontId="35" fillId="0" borderId="0" xfId="0" applyFont="1" applyAlignment="1">
      <alignment horizontal="left" vertical="top"/>
    </xf>
    <xf numFmtId="0" fontId="52" fillId="0" borderId="14" xfId="543" applyFont="1" applyBorder="1" applyAlignment="1">
      <alignment horizontal="center" vertical="center" wrapText="1"/>
    </xf>
    <xf numFmtId="0" fontId="52" fillId="0" borderId="0" xfId="543" applyFont="1" applyAlignment="1">
      <alignment horizontal="center" vertical="center" wrapText="1"/>
    </xf>
    <xf numFmtId="0" fontId="52" fillId="0" borderId="15" xfId="543" applyFont="1" applyBorder="1" applyAlignment="1">
      <alignment horizontal="center" vertical="center" wrapText="1"/>
    </xf>
    <xf numFmtId="0" fontId="16" fillId="0" borderId="14" xfId="0" applyFont="1" applyBorder="1" applyAlignment="1">
      <alignment horizontal="center"/>
    </xf>
    <xf numFmtId="0" fontId="16" fillId="0" borderId="0" xfId="0" applyFont="1" applyAlignment="1">
      <alignment horizontal="center"/>
    </xf>
    <xf numFmtId="0" fontId="16" fillId="0" borderId="15" xfId="0" applyFont="1" applyBorder="1" applyAlignment="1">
      <alignment horizontal="center"/>
    </xf>
    <xf numFmtId="0" fontId="8" fillId="0" borderId="14" xfId="0" applyFont="1" applyBorder="1" applyAlignment="1">
      <alignment horizontal="center"/>
    </xf>
    <xf numFmtId="0" fontId="8" fillId="0" borderId="0" xfId="0" applyFont="1" applyAlignment="1">
      <alignment horizontal="center"/>
    </xf>
    <xf numFmtId="0" fontId="8" fillId="0" borderId="15" xfId="0" applyFont="1" applyBorder="1" applyAlignment="1">
      <alignment horizontal="center"/>
    </xf>
    <xf numFmtId="0" fontId="16" fillId="28" borderId="22" xfId="544" applyFont="1" applyFill="1" applyBorder="1" applyAlignment="1" applyProtection="1">
      <alignment horizontal="left" wrapText="1"/>
      <protection locked="0"/>
    </xf>
    <xf numFmtId="0" fontId="16" fillId="28" borderId="19" xfId="544" applyFont="1" applyFill="1" applyBorder="1" applyAlignment="1" applyProtection="1">
      <alignment horizontal="left" wrapText="1"/>
      <protection locked="0"/>
    </xf>
    <xf numFmtId="0" fontId="16" fillId="0" borderId="21" xfId="544" applyFont="1" applyBorder="1" applyAlignment="1" applyProtection="1">
      <alignment horizontal="left" vertical="center" wrapText="1"/>
    </xf>
    <xf numFmtId="0" fontId="16" fillId="0" borderId="19" xfId="544" applyFont="1" applyBorder="1" applyAlignment="1" applyProtection="1">
      <alignment horizontal="left" vertical="center" wrapText="1"/>
    </xf>
    <xf numFmtId="0" fontId="13" fillId="0" borderId="0" xfId="544" applyFont="1" applyAlignment="1" applyProtection="1">
      <alignment vertical="center" wrapText="1"/>
    </xf>
    <xf numFmtId="0" fontId="9" fillId="0" borderId="0" xfId="544" applyFont="1" applyAlignment="1" applyProtection="1">
      <alignment vertical="center" wrapText="1"/>
    </xf>
    <xf numFmtId="0" fontId="7" fillId="24" borderId="23" xfId="0" applyFont="1" applyFill="1" applyBorder="1" applyAlignment="1" applyProtection="1">
      <alignment vertical="center" wrapText="1"/>
    </xf>
    <xf numFmtId="0" fontId="7" fillId="24" borderId="23" xfId="544" applyFont="1" applyFill="1" applyBorder="1" applyAlignment="1" applyProtection="1">
      <alignment vertical="center" wrapText="1"/>
    </xf>
    <xf numFmtId="0" fontId="7" fillId="24" borderId="23" xfId="544" applyFont="1" applyFill="1" applyBorder="1" applyAlignment="1" applyProtection="1">
      <alignment horizontal="center" vertical="center" wrapText="1"/>
    </xf>
    <xf numFmtId="0" fontId="8" fillId="25" borderId="23" xfId="544" applyFont="1" applyFill="1" applyBorder="1" applyAlignment="1" applyProtection="1">
      <alignment horizontal="center" vertical="center" wrapText="1"/>
    </xf>
    <xf numFmtId="0" fontId="8" fillId="25" borderId="23" xfId="544" applyFont="1" applyFill="1" applyBorder="1" applyAlignment="1" applyProtection="1">
      <alignment vertical="center" wrapText="1"/>
    </xf>
    <xf numFmtId="0" fontId="13" fillId="0" borderId="0" xfId="544" applyFont="1" applyAlignment="1" applyProtection="1">
      <alignment horizontal="center" vertical="center" wrapText="1"/>
    </xf>
    <xf numFmtId="0" fontId="37" fillId="0" borderId="23" xfId="0" applyFont="1" applyBorder="1" applyAlignment="1" applyProtection="1">
      <alignment horizontal="center" vertical="distributed"/>
    </xf>
    <xf numFmtId="0" fontId="13" fillId="27" borderId="23" xfId="0" applyFont="1" applyFill="1" applyBorder="1" applyAlignment="1" applyProtection="1">
      <alignment vertical="center" wrapText="1"/>
    </xf>
    <xf numFmtId="0" fontId="13" fillId="27" borderId="23" xfId="0" applyFont="1" applyFill="1" applyBorder="1" applyAlignment="1" applyProtection="1">
      <alignment horizontal="center" vertical="center" wrapText="1"/>
    </xf>
    <xf numFmtId="0" fontId="13" fillId="0" borderId="23" xfId="0" applyFont="1" applyBorder="1" applyAlignment="1" applyProtection="1">
      <alignment horizontal="center" vertical="center" wrapText="1"/>
    </xf>
    <xf numFmtId="0" fontId="6" fillId="0" borderId="0" xfId="543" applyFont="1" applyAlignment="1" applyProtection="1">
      <alignment vertical="center" wrapText="1"/>
    </xf>
    <xf numFmtId="0" fontId="13" fillId="0" borderId="24" xfId="0" applyFont="1" applyBorder="1" applyAlignment="1" applyProtection="1">
      <alignment vertical="center" wrapText="1"/>
    </xf>
    <xf numFmtId="0" fontId="13" fillId="0" borderId="0" xfId="543" applyFont="1" applyAlignment="1" applyProtection="1">
      <alignment wrapText="1"/>
    </xf>
    <xf numFmtId="0" fontId="5" fillId="0" borderId="0" xfId="543" applyFont="1" applyAlignment="1" applyProtection="1">
      <alignment vertical="center" wrapText="1"/>
    </xf>
    <xf numFmtId="0" fontId="13" fillId="0" borderId="23" xfId="0" applyFont="1" applyBorder="1" applyAlignment="1" applyProtection="1">
      <alignment vertical="center" wrapText="1"/>
    </xf>
    <xf numFmtId="0" fontId="13" fillId="0" borderId="0" xfId="0" applyFont="1" applyProtection="1"/>
    <xf numFmtId="0" fontId="13" fillId="0" borderId="0" xfId="0" applyFont="1" applyAlignment="1" applyProtection="1">
      <alignment wrapText="1"/>
    </xf>
    <xf numFmtId="0" fontId="13" fillId="0" borderId="26" xfId="0" applyFont="1" applyBorder="1" applyAlignment="1" applyProtection="1">
      <alignment vertical="center" wrapText="1"/>
    </xf>
    <xf numFmtId="0" fontId="13" fillId="27" borderId="26" xfId="0" applyFont="1" applyFill="1" applyBorder="1" applyAlignment="1" applyProtection="1">
      <alignment horizontal="center" vertical="center" wrapText="1"/>
    </xf>
    <xf numFmtId="0" fontId="13" fillId="0" borderId="36" xfId="0" applyFont="1" applyBorder="1" applyAlignment="1" applyProtection="1">
      <alignment vertical="center" wrapText="1"/>
    </xf>
    <xf numFmtId="0" fontId="40" fillId="0" borderId="23" xfId="0" applyFont="1" applyBorder="1" applyAlignment="1" applyProtection="1">
      <alignment horizontal="center" vertical="center" wrapText="1"/>
    </xf>
    <xf numFmtId="0" fontId="13" fillId="27" borderId="36" xfId="0" applyFont="1" applyFill="1" applyBorder="1" applyAlignment="1" applyProtection="1">
      <alignment horizontal="center" vertical="center" wrapText="1"/>
    </xf>
    <xf numFmtId="0" fontId="3" fillId="0" borderId="23" xfId="543" applyFont="1" applyBorder="1" applyAlignment="1" applyProtection="1">
      <alignment vertical="center" wrapText="1"/>
    </xf>
    <xf numFmtId="0" fontId="36" fillId="0" borderId="0" xfId="0" applyFont="1" applyAlignment="1" applyProtection="1">
      <alignment vertical="center"/>
    </xf>
    <xf numFmtId="0" fontId="13" fillId="0" borderId="33" xfId="543" applyFont="1" applyBorder="1" applyAlignment="1" applyProtection="1">
      <alignment vertical="center" wrapText="1"/>
    </xf>
    <xf numFmtId="0" fontId="13" fillId="27" borderId="33" xfId="0" applyFont="1" applyFill="1" applyBorder="1" applyAlignment="1" applyProtection="1">
      <alignment horizontal="center" vertical="center" wrapText="1"/>
    </xf>
    <xf numFmtId="0" fontId="13" fillId="0" borderId="24" xfId="0" applyFont="1" applyBorder="1" applyAlignment="1" applyProtection="1">
      <alignment horizontal="left" vertical="center" wrapText="1"/>
    </xf>
    <xf numFmtId="0" fontId="13" fillId="0" borderId="0" xfId="0" applyFont="1" applyAlignment="1" applyProtection="1">
      <alignment vertical="center"/>
    </xf>
    <xf numFmtId="0" fontId="13" fillId="27" borderId="23" xfId="0" applyFont="1" applyFill="1" applyBorder="1" applyAlignment="1" applyProtection="1">
      <alignment horizontal="left" vertical="center" wrapText="1"/>
    </xf>
    <xf numFmtId="0" fontId="50" fillId="0" borderId="20" xfId="0" applyFont="1" applyBorder="1" applyAlignment="1" applyProtection="1">
      <alignment horizontal="left" vertical="center"/>
    </xf>
    <xf numFmtId="0" fontId="6" fillId="0" borderId="25" xfId="544" applyFont="1" applyBorder="1" applyAlignment="1" applyProtection="1">
      <alignment horizontal="left" vertical="center" wrapText="1"/>
    </xf>
    <xf numFmtId="0" fontId="13" fillId="27" borderId="23" xfId="0" applyFont="1" applyFill="1" applyBorder="1" applyAlignment="1" applyProtection="1">
      <alignment horizontal="left" vertical="top" wrapText="1"/>
    </xf>
    <xf numFmtId="0" fontId="8" fillId="25" borderId="33" xfId="544" applyFont="1" applyFill="1" applyBorder="1" applyAlignment="1" applyProtection="1">
      <alignment horizontal="center" vertical="center" wrapText="1"/>
    </xf>
    <xf numFmtId="0" fontId="8" fillId="25" borderId="33" xfId="544" applyFont="1" applyFill="1" applyBorder="1" applyAlignment="1" applyProtection="1">
      <alignment vertical="center" wrapText="1"/>
    </xf>
    <xf numFmtId="0" fontId="50" fillId="0" borderId="0" xfId="0" applyFont="1" applyAlignment="1" applyProtection="1">
      <alignment horizontal="left" vertical="center"/>
    </xf>
    <xf numFmtId="0" fontId="13" fillId="0" borderId="33" xfId="543" applyFont="1" applyBorder="1" applyAlignment="1" applyProtection="1">
      <alignment horizontal="center" vertical="center" wrapText="1"/>
    </xf>
    <xf numFmtId="0" fontId="13" fillId="27" borderId="34" xfId="0" applyFont="1" applyFill="1" applyBorder="1" applyAlignment="1" applyProtection="1">
      <alignment horizontal="center" vertical="center" wrapText="1"/>
    </xf>
    <xf numFmtId="0" fontId="4" fillId="0" borderId="33" xfId="543" applyFont="1" applyBorder="1" applyAlignment="1" applyProtection="1">
      <alignment horizontal="center" vertical="center" wrapText="1"/>
    </xf>
    <xf numFmtId="0" fontId="37" fillId="0" borderId="0" xfId="0" applyFont="1" applyAlignment="1" applyProtection="1">
      <alignment horizontal="center" vertical="center" wrapText="1"/>
    </xf>
    <xf numFmtId="0" fontId="37" fillId="0" borderId="0" xfId="0" applyFont="1" applyProtection="1"/>
    <xf numFmtId="0" fontId="8" fillId="0" borderId="21" xfId="544" applyFont="1" applyBorder="1" applyAlignment="1" applyProtection="1">
      <alignment horizontal="center" vertical="center" wrapText="1"/>
    </xf>
    <xf numFmtId="0" fontId="49" fillId="0" borderId="19" xfId="544" applyFont="1" applyBorder="1" applyAlignment="1" applyProtection="1">
      <alignment horizontal="center" vertical="center" wrapText="1"/>
    </xf>
    <xf numFmtId="0" fontId="41" fillId="0" borderId="0" xfId="0" applyFont="1" applyProtection="1"/>
    <xf numFmtId="0" fontId="37" fillId="0" borderId="0" xfId="0" applyFont="1" applyAlignment="1" applyProtection="1">
      <alignment horizontal="center"/>
    </xf>
    <xf numFmtId="0" fontId="39" fillId="26" borderId="0" xfId="543" applyFont="1" applyFill="1" applyAlignment="1" applyProtection="1">
      <alignment horizontal="center" vertical="center" wrapText="1"/>
    </xf>
    <xf numFmtId="0" fontId="48" fillId="26" borderId="0" xfId="543" applyFont="1" applyFill="1" applyAlignment="1" applyProtection="1">
      <alignment horizontal="center" vertical="center" wrapText="1"/>
    </xf>
    <xf numFmtId="0" fontId="42" fillId="28" borderId="0" xfId="0" applyFont="1" applyFill="1" applyAlignment="1" applyProtection="1">
      <alignment horizontal="center" vertical="center" wrapText="1"/>
    </xf>
    <xf numFmtId="0" fontId="11" fillId="0" borderId="0" xfId="544" applyFont="1" applyAlignment="1" applyProtection="1">
      <alignment vertical="center" wrapText="1"/>
    </xf>
    <xf numFmtId="0" fontId="7" fillId="0" borderId="0" xfId="544" applyFont="1" applyAlignment="1" applyProtection="1">
      <alignment vertical="center" wrapText="1"/>
    </xf>
    <xf numFmtId="0" fontId="7" fillId="0" borderId="0" xfId="544" applyFont="1" applyAlignment="1" applyProtection="1">
      <alignment horizontal="center" vertical="center" wrapText="1"/>
    </xf>
    <xf numFmtId="0" fontId="8" fillId="0" borderId="0" xfId="544" applyFont="1" applyAlignment="1" applyProtection="1">
      <alignment vertical="center" wrapText="1"/>
    </xf>
    <xf numFmtId="0" fontId="8" fillId="0" borderId="0" xfId="544" applyFont="1" applyAlignment="1" applyProtection="1">
      <alignment horizontal="center" vertical="center" wrapText="1"/>
    </xf>
    <xf numFmtId="0" fontId="9" fillId="0" borderId="0" xfId="544" applyFont="1" applyAlignment="1" applyProtection="1">
      <alignment horizontal="left" vertical="center" wrapText="1"/>
    </xf>
    <xf numFmtId="0" fontId="9" fillId="0" borderId="0" xfId="544" applyFont="1" applyAlignment="1" applyProtection="1">
      <alignment horizontal="center" vertical="center" wrapText="1"/>
    </xf>
    <xf numFmtId="0" fontId="10" fillId="0" borderId="0" xfId="544" applyFont="1" applyAlignment="1" applyProtection="1">
      <alignment vertical="center" wrapText="1"/>
    </xf>
    <xf numFmtId="0" fontId="10" fillId="0" borderId="0" xfId="544" applyFont="1" applyAlignment="1" applyProtection="1">
      <alignment horizontal="center" vertical="center" wrapText="1"/>
    </xf>
    <xf numFmtId="0" fontId="3" fillId="0" borderId="35" xfId="751" applyFont="1" applyBorder="1" applyAlignment="1" applyProtection="1">
      <alignment vertical="center" wrapText="1"/>
    </xf>
    <xf numFmtId="0" fontId="13" fillId="0" borderId="26" xfId="0" applyFont="1" applyBorder="1" applyAlignment="1" applyProtection="1">
      <alignment horizontal="center" vertical="center" wrapText="1"/>
    </xf>
    <xf numFmtId="0" fontId="13" fillId="0" borderId="36" xfId="0" applyFont="1" applyBorder="1" applyAlignment="1" applyProtection="1">
      <alignment horizontal="center" vertical="center" wrapText="1"/>
    </xf>
    <xf numFmtId="0" fontId="2" fillId="0" borderId="23" xfId="543" applyFont="1" applyBorder="1" applyAlignment="1" applyProtection="1">
      <alignment vertical="center" wrapText="1"/>
    </xf>
    <xf numFmtId="0" fontId="13" fillId="0" borderId="33" xfId="0" applyFont="1" applyBorder="1" applyAlignment="1" applyProtection="1">
      <alignment horizontal="center" vertical="center" wrapText="1"/>
    </xf>
    <xf numFmtId="0" fontId="13" fillId="0" borderId="34" xfId="0" applyFont="1" applyBorder="1" applyAlignment="1" applyProtection="1">
      <alignment horizontal="center" vertical="center" wrapText="1"/>
    </xf>
    <xf numFmtId="0" fontId="13" fillId="28" borderId="35" xfId="751" applyFont="1" applyFill="1" applyBorder="1" applyAlignment="1" applyProtection="1">
      <alignment horizontal="center" vertical="center" wrapText="1"/>
      <protection locked="0"/>
    </xf>
  </cellXfs>
  <cellStyles count="58540">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2 2" xfId="646" xr:uid="{00000000-0005-0000-0000-000008000000}"/>
    <cellStyle name="20% - Accent1 2 2 2" xfId="647" xr:uid="{00000000-0005-0000-0000-000009000000}"/>
    <cellStyle name="20% - Accent1 2 3" xfId="648" xr:uid="{00000000-0005-0000-0000-00000A000000}"/>
    <cellStyle name="20% - Accent1 2 3 2" xfId="649" xr:uid="{00000000-0005-0000-0000-00000B000000}"/>
    <cellStyle name="20% - Accent1 2 4" xfId="650" xr:uid="{00000000-0005-0000-0000-00000C000000}"/>
    <cellStyle name="20% - Accent1 3" xfId="9" xr:uid="{00000000-0005-0000-0000-00000D000000}"/>
    <cellStyle name="20% - Accent1 4" xfId="10" xr:uid="{00000000-0005-0000-0000-00000E000000}"/>
    <cellStyle name="20% - Accent1 5" xfId="11" xr:uid="{00000000-0005-0000-0000-00000F000000}"/>
    <cellStyle name="20% - Accent1 6" xfId="12" xr:uid="{00000000-0005-0000-0000-000010000000}"/>
    <cellStyle name="20% - Accent1 7" xfId="13" xr:uid="{00000000-0005-0000-0000-000011000000}"/>
    <cellStyle name="20% - Accent1 8" xfId="14" xr:uid="{00000000-0005-0000-0000-000012000000}"/>
    <cellStyle name="20% - Accent1 9" xfId="15" xr:uid="{00000000-0005-0000-0000-000013000000}"/>
    <cellStyle name="20% - Accent2 10" xfId="16" xr:uid="{00000000-0005-0000-0000-000014000000}"/>
    <cellStyle name="20% - Accent2 11" xfId="17" xr:uid="{00000000-0005-0000-0000-000015000000}"/>
    <cellStyle name="20% - Accent2 12" xfId="18" xr:uid="{00000000-0005-0000-0000-000016000000}"/>
    <cellStyle name="20% - Accent2 13" xfId="19" xr:uid="{00000000-0005-0000-0000-000017000000}"/>
    <cellStyle name="20% - Accent2 14" xfId="20" xr:uid="{00000000-0005-0000-0000-000018000000}"/>
    <cellStyle name="20% - Accent2 15" xfId="21" xr:uid="{00000000-0005-0000-0000-000019000000}"/>
    <cellStyle name="20% - Accent2 16" xfId="22" xr:uid="{00000000-0005-0000-0000-00001A000000}"/>
    <cellStyle name="20% - Accent2 2" xfId="23" xr:uid="{00000000-0005-0000-0000-00001B000000}"/>
    <cellStyle name="20% - Accent2 2 2" xfId="651" xr:uid="{00000000-0005-0000-0000-00001C000000}"/>
    <cellStyle name="20% - Accent2 2 2 2" xfId="652" xr:uid="{00000000-0005-0000-0000-00001D000000}"/>
    <cellStyle name="20% - Accent2 2 3" xfId="653" xr:uid="{00000000-0005-0000-0000-00001E000000}"/>
    <cellStyle name="20% - Accent2 2 3 2" xfId="654" xr:uid="{00000000-0005-0000-0000-00001F000000}"/>
    <cellStyle name="20% - Accent2 2 4" xfId="655" xr:uid="{00000000-0005-0000-0000-000020000000}"/>
    <cellStyle name="20% - Accent2 3" xfId="24" xr:uid="{00000000-0005-0000-0000-000021000000}"/>
    <cellStyle name="20% - Accent2 4" xfId="25" xr:uid="{00000000-0005-0000-0000-000022000000}"/>
    <cellStyle name="20% - Accent2 5" xfId="26" xr:uid="{00000000-0005-0000-0000-000023000000}"/>
    <cellStyle name="20% - Accent2 6" xfId="27" xr:uid="{00000000-0005-0000-0000-000024000000}"/>
    <cellStyle name="20% - Accent2 7" xfId="28" xr:uid="{00000000-0005-0000-0000-000025000000}"/>
    <cellStyle name="20% - Accent2 8" xfId="29" xr:uid="{00000000-0005-0000-0000-000026000000}"/>
    <cellStyle name="20% - Accent2 9" xfId="30" xr:uid="{00000000-0005-0000-0000-000027000000}"/>
    <cellStyle name="20% - Accent3 10" xfId="31" xr:uid="{00000000-0005-0000-0000-000028000000}"/>
    <cellStyle name="20% - Accent3 11" xfId="32" xr:uid="{00000000-0005-0000-0000-000029000000}"/>
    <cellStyle name="20% - Accent3 12" xfId="33" xr:uid="{00000000-0005-0000-0000-00002A000000}"/>
    <cellStyle name="20% - Accent3 13" xfId="34" xr:uid="{00000000-0005-0000-0000-00002B000000}"/>
    <cellStyle name="20% - Accent3 14" xfId="35" xr:uid="{00000000-0005-0000-0000-00002C000000}"/>
    <cellStyle name="20% - Accent3 15" xfId="36" xr:uid="{00000000-0005-0000-0000-00002D000000}"/>
    <cellStyle name="20% - Accent3 16" xfId="37" xr:uid="{00000000-0005-0000-0000-00002E000000}"/>
    <cellStyle name="20% - Accent3 2" xfId="38" xr:uid="{00000000-0005-0000-0000-00002F000000}"/>
    <cellStyle name="20% - Accent3 2 2" xfId="656" xr:uid="{00000000-0005-0000-0000-000030000000}"/>
    <cellStyle name="20% - Accent3 2 2 2" xfId="657" xr:uid="{00000000-0005-0000-0000-000031000000}"/>
    <cellStyle name="20% - Accent3 2 3" xfId="658" xr:uid="{00000000-0005-0000-0000-000032000000}"/>
    <cellStyle name="20% - Accent3 2 3 2" xfId="659" xr:uid="{00000000-0005-0000-0000-000033000000}"/>
    <cellStyle name="20% - Accent3 2 4" xfId="660" xr:uid="{00000000-0005-0000-0000-000034000000}"/>
    <cellStyle name="20% - Accent3 3" xfId="39" xr:uid="{00000000-0005-0000-0000-000035000000}"/>
    <cellStyle name="20% - Accent3 4" xfId="40" xr:uid="{00000000-0005-0000-0000-000036000000}"/>
    <cellStyle name="20% - Accent3 5" xfId="41" xr:uid="{00000000-0005-0000-0000-000037000000}"/>
    <cellStyle name="20% - Accent3 6" xfId="42" xr:uid="{00000000-0005-0000-0000-000038000000}"/>
    <cellStyle name="20% - Accent3 7" xfId="43" xr:uid="{00000000-0005-0000-0000-000039000000}"/>
    <cellStyle name="20% - Accent3 8" xfId="44" xr:uid="{00000000-0005-0000-0000-00003A000000}"/>
    <cellStyle name="20% - Accent3 9" xfId="45" xr:uid="{00000000-0005-0000-0000-00003B000000}"/>
    <cellStyle name="20% - Accent4 10" xfId="46" xr:uid="{00000000-0005-0000-0000-00003C000000}"/>
    <cellStyle name="20% - Accent4 11" xfId="47" xr:uid="{00000000-0005-0000-0000-00003D000000}"/>
    <cellStyle name="20% - Accent4 12" xfId="48" xr:uid="{00000000-0005-0000-0000-00003E000000}"/>
    <cellStyle name="20% - Accent4 13" xfId="49" xr:uid="{00000000-0005-0000-0000-00003F000000}"/>
    <cellStyle name="20% - Accent4 14" xfId="50" xr:uid="{00000000-0005-0000-0000-000040000000}"/>
    <cellStyle name="20% - Accent4 15" xfId="51" xr:uid="{00000000-0005-0000-0000-000041000000}"/>
    <cellStyle name="20% - Accent4 16" xfId="52" xr:uid="{00000000-0005-0000-0000-000042000000}"/>
    <cellStyle name="20% - Accent4 2" xfId="53" xr:uid="{00000000-0005-0000-0000-000043000000}"/>
    <cellStyle name="20% - Accent4 2 2" xfId="661" xr:uid="{00000000-0005-0000-0000-000044000000}"/>
    <cellStyle name="20% - Accent4 2 2 2" xfId="662" xr:uid="{00000000-0005-0000-0000-000045000000}"/>
    <cellStyle name="20% - Accent4 2 3" xfId="663" xr:uid="{00000000-0005-0000-0000-000046000000}"/>
    <cellStyle name="20% - Accent4 2 3 2" xfId="664" xr:uid="{00000000-0005-0000-0000-000047000000}"/>
    <cellStyle name="20% - Accent4 2 4" xfId="665" xr:uid="{00000000-0005-0000-0000-000048000000}"/>
    <cellStyle name="20% - Accent4 3" xfId="54" xr:uid="{00000000-0005-0000-0000-000049000000}"/>
    <cellStyle name="20% - Accent4 4" xfId="55" xr:uid="{00000000-0005-0000-0000-00004A000000}"/>
    <cellStyle name="20% - Accent4 5" xfId="56" xr:uid="{00000000-0005-0000-0000-00004B000000}"/>
    <cellStyle name="20% - Accent4 6" xfId="57" xr:uid="{00000000-0005-0000-0000-00004C000000}"/>
    <cellStyle name="20% - Accent4 7" xfId="58" xr:uid="{00000000-0005-0000-0000-00004D000000}"/>
    <cellStyle name="20% - Accent4 8" xfId="59" xr:uid="{00000000-0005-0000-0000-00004E000000}"/>
    <cellStyle name="20% - Accent4 9" xfId="60" xr:uid="{00000000-0005-0000-0000-00004F000000}"/>
    <cellStyle name="20% - Accent5 10" xfId="61" xr:uid="{00000000-0005-0000-0000-000050000000}"/>
    <cellStyle name="20% - Accent5 11" xfId="62" xr:uid="{00000000-0005-0000-0000-000051000000}"/>
    <cellStyle name="20% - Accent5 12" xfId="63" xr:uid="{00000000-0005-0000-0000-000052000000}"/>
    <cellStyle name="20% - Accent5 13" xfId="64" xr:uid="{00000000-0005-0000-0000-000053000000}"/>
    <cellStyle name="20% - Accent5 14" xfId="65" xr:uid="{00000000-0005-0000-0000-000054000000}"/>
    <cellStyle name="20% - Accent5 15" xfId="66" xr:uid="{00000000-0005-0000-0000-000055000000}"/>
    <cellStyle name="20% - Accent5 16" xfId="67" xr:uid="{00000000-0005-0000-0000-000056000000}"/>
    <cellStyle name="20% - Accent5 2" xfId="68" xr:uid="{00000000-0005-0000-0000-000057000000}"/>
    <cellStyle name="20% - Accent5 2 2" xfId="666" xr:uid="{00000000-0005-0000-0000-000058000000}"/>
    <cellStyle name="20% - Accent5 2 2 2" xfId="667" xr:uid="{00000000-0005-0000-0000-000059000000}"/>
    <cellStyle name="20% - Accent5 2 3" xfId="668" xr:uid="{00000000-0005-0000-0000-00005A000000}"/>
    <cellStyle name="20% - Accent5 2 3 2" xfId="669" xr:uid="{00000000-0005-0000-0000-00005B000000}"/>
    <cellStyle name="20% - Accent5 2 4" xfId="670" xr:uid="{00000000-0005-0000-0000-00005C000000}"/>
    <cellStyle name="20% - Accent5 3" xfId="69" xr:uid="{00000000-0005-0000-0000-00005D000000}"/>
    <cellStyle name="20% - Accent5 4" xfId="70" xr:uid="{00000000-0005-0000-0000-00005E000000}"/>
    <cellStyle name="20% - Accent5 5" xfId="71" xr:uid="{00000000-0005-0000-0000-00005F000000}"/>
    <cellStyle name="20% - Accent5 6" xfId="72" xr:uid="{00000000-0005-0000-0000-000060000000}"/>
    <cellStyle name="20% - Accent5 7" xfId="73" xr:uid="{00000000-0005-0000-0000-000061000000}"/>
    <cellStyle name="20% - Accent5 8" xfId="74" xr:uid="{00000000-0005-0000-0000-000062000000}"/>
    <cellStyle name="20% - Accent5 9" xfId="75" xr:uid="{00000000-0005-0000-0000-000063000000}"/>
    <cellStyle name="20% - Accent6 10" xfId="76" xr:uid="{00000000-0005-0000-0000-000064000000}"/>
    <cellStyle name="20% - Accent6 11" xfId="77" xr:uid="{00000000-0005-0000-0000-000065000000}"/>
    <cellStyle name="20% - Accent6 12" xfId="78" xr:uid="{00000000-0005-0000-0000-000066000000}"/>
    <cellStyle name="20% - Accent6 13" xfId="79" xr:uid="{00000000-0005-0000-0000-000067000000}"/>
    <cellStyle name="20% - Accent6 14" xfId="80" xr:uid="{00000000-0005-0000-0000-000068000000}"/>
    <cellStyle name="20% - Accent6 15" xfId="81" xr:uid="{00000000-0005-0000-0000-000069000000}"/>
    <cellStyle name="20% - Accent6 16" xfId="82" xr:uid="{00000000-0005-0000-0000-00006A000000}"/>
    <cellStyle name="20% - Accent6 2" xfId="83" xr:uid="{00000000-0005-0000-0000-00006B000000}"/>
    <cellStyle name="20% - Accent6 2 2" xfId="671" xr:uid="{00000000-0005-0000-0000-00006C000000}"/>
    <cellStyle name="20% - Accent6 2 2 2" xfId="672" xr:uid="{00000000-0005-0000-0000-00006D000000}"/>
    <cellStyle name="20% - Accent6 2 3" xfId="673" xr:uid="{00000000-0005-0000-0000-00006E000000}"/>
    <cellStyle name="20% - Accent6 2 3 2" xfId="674" xr:uid="{00000000-0005-0000-0000-00006F000000}"/>
    <cellStyle name="20% - Accent6 2 4" xfId="675" xr:uid="{00000000-0005-0000-0000-000070000000}"/>
    <cellStyle name="20% - Accent6 3" xfId="84" xr:uid="{00000000-0005-0000-0000-000071000000}"/>
    <cellStyle name="20% - Accent6 4" xfId="85" xr:uid="{00000000-0005-0000-0000-000072000000}"/>
    <cellStyle name="20% - Accent6 5" xfId="86" xr:uid="{00000000-0005-0000-0000-000073000000}"/>
    <cellStyle name="20% - Accent6 6" xfId="87" xr:uid="{00000000-0005-0000-0000-000074000000}"/>
    <cellStyle name="20% - Accent6 7" xfId="88" xr:uid="{00000000-0005-0000-0000-000075000000}"/>
    <cellStyle name="20% - Accent6 8" xfId="89" xr:uid="{00000000-0005-0000-0000-000076000000}"/>
    <cellStyle name="20% - Accent6 9" xfId="90" xr:uid="{00000000-0005-0000-0000-000077000000}"/>
    <cellStyle name="40% - Accent1 10" xfId="91" xr:uid="{00000000-0005-0000-0000-000078000000}"/>
    <cellStyle name="40% - Accent1 11" xfId="92" xr:uid="{00000000-0005-0000-0000-000079000000}"/>
    <cellStyle name="40% - Accent1 12" xfId="93" xr:uid="{00000000-0005-0000-0000-00007A000000}"/>
    <cellStyle name="40% - Accent1 13" xfId="94" xr:uid="{00000000-0005-0000-0000-00007B000000}"/>
    <cellStyle name="40% - Accent1 14" xfId="95" xr:uid="{00000000-0005-0000-0000-00007C000000}"/>
    <cellStyle name="40% - Accent1 15" xfId="96" xr:uid="{00000000-0005-0000-0000-00007D000000}"/>
    <cellStyle name="40% - Accent1 16" xfId="97" xr:uid="{00000000-0005-0000-0000-00007E000000}"/>
    <cellStyle name="40% - Accent1 2" xfId="98" xr:uid="{00000000-0005-0000-0000-00007F000000}"/>
    <cellStyle name="40% - Accent1 2 2" xfId="676" xr:uid="{00000000-0005-0000-0000-000080000000}"/>
    <cellStyle name="40% - Accent1 2 2 2" xfId="677" xr:uid="{00000000-0005-0000-0000-000081000000}"/>
    <cellStyle name="40% - Accent1 2 3" xfId="678" xr:uid="{00000000-0005-0000-0000-000082000000}"/>
    <cellStyle name="40% - Accent1 2 3 2" xfId="679" xr:uid="{00000000-0005-0000-0000-000083000000}"/>
    <cellStyle name="40% - Accent1 2 4" xfId="680" xr:uid="{00000000-0005-0000-0000-000084000000}"/>
    <cellStyle name="40% - Accent1 3" xfId="99" xr:uid="{00000000-0005-0000-0000-000085000000}"/>
    <cellStyle name="40% - Accent1 4" xfId="100" xr:uid="{00000000-0005-0000-0000-000086000000}"/>
    <cellStyle name="40% - Accent1 5" xfId="101" xr:uid="{00000000-0005-0000-0000-000087000000}"/>
    <cellStyle name="40% - Accent1 6" xfId="102" xr:uid="{00000000-0005-0000-0000-000088000000}"/>
    <cellStyle name="40% - Accent1 7" xfId="103" xr:uid="{00000000-0005-0000-0000-000089000000}"/>
    <cellStyle name="40% - Accent1 8" xfId="104" xr:uid="{00000000-0005-0000-0000-00008A000000}"/>
    <cellStyle name="40% - Accent1 9" xfId="105" xr:uid="{00000000-0005-0000-0000-00008B000000}"/>
    <cellStyle name="40% - Accent2 10" xfId="106" xr:uid="{00000000-0005-0000-0000-00008C000000}"/>
    <cellStyle name="40% - Accent2 11" xfId="107" xr:uid="{00000000-0005-0000-0000-00008D000000}"/>
    <cellStyle name="40% - Accent2 12" xfId="108" xr:uid="{00000000-0005-0000-0000-00008E000000}"/>
    <cellStyle name="40% - Accent2 13" xfId="109" xr:uid="{00000000-0005-0000-0000-00008F000000}"/>
    <cellStyle name="40% - Accent2 14" xfId="110" xr:uid="{00000000-0005-0000-0000-000090000000}"/>
    <cellStyle name="40% - Accent2 15" xfId="111" xr:uid="{00000000-0005-0000-0000-000091000000}"/>
    <cellStyle name="40% - Accent2 16" xfId="112" xr:uid="{00000000-0005-0000-0000-000092000000}"/>
    <cellStyle name="40% - Accent2 2" xfId="113" xr:uid="{00000000-0005-0000-0000-000093000000}"/>
    <cellStyle name="40% - Accent2 2 2" xfId="681" xr:uid="{00000000-0005-0000-0000-000094000000}"/>
    <cellStyle name="40% - Accent2 2 2 2" xfId="682" xr:uid="{00000000-0005-0000-0000-000095000000}"/>
    <cellStyle name="40% - Accent2 2 3" xfId="683" xr:uid="{00000000-0005-0000-0000-000096000000}"/>
    <cellStyle name="40% - Accent2 2 3 2" xfId="684" xr:uid="{00000000-0005-0000-0000-000097000000}"/>
    <cellStyle name="40% - Accent2 2 4" xfId="685" xr:uid="{00000000-0005-0000-0000-000098000000}"/>
    <cellStyle name="40% - Accent2 3" xfId="114" xr:uid="{00000000-0005-0000-0000-000099000000}"/>
    <cellStyle name="40% - Accent2 4" xfId="115" xr:uid="{00000000-0005-0000-0000-00009A000000}"/>
    <cellStyle name="40% - Accent2 5" xfId="116" xr:uid="{00000000-0005-0000-0000-00009B000000}"/>
    <cellStyle name="40% - Accent2 6" xfId="117" xr:uid="{00000000-0005-0000-0000-00009C000000}"/>
    <cellStyle name="40% - Accent2 7" xfId="118" xr:uid="{00000000-0005-0000-0000-00009D000000}"/>
    <cellStyle name="40% - Accent2 8" xfId="119" xr:uid="{00000000-0005-0000-0000-00009E000000}"/>
    <cellStyle name="40% - Accent2 9" xfId="120" xr:uid="{00000000-0005-0000-0000-00009F000000}"/>
    <cellStyle name="40% - Accent3 10" xfId="121" xr:uid="{00000000-0005-0000-0000-0000A0000000}"/>
    <cellStyle name="40% - Accent3 11" xfId="122" xr:uid="{00000000-0005-0000-0000-0000A1000000}"/>
    <cellStyle name="40% - Accent3 12" xfId="123" xr:uid="{00000000-0005-0000-0000-0000A2000000}"/>
    <cellStyle name="40% - Accent3 13" xfId="124" xr:uid="{00000000-0005-0000-0000-0000A3000000}"/>
    <cellStyle name="40% - Accent3 14" xfId="125" xr:uid="{00000000-0005-0000-0000-0000A4000000}"/>
    <cellStyle name="40% - Accent3 15" xfId="126" xr:uid="{00000000-0005-0000-0000-0000A5000000}"/>
    <cellStyle name="40% - Accent3 16" xfId="127" xr:uid="{00000000-0005-0000-0000-0000A6000000}"/>
    <cellStyle name="40% - Accent3 2" xfId="128" xr:uid="{00000000-0005-0000-0000-0000A7000000}"/>
    <cellStyle name="40% - Accent3 2 2" xfId="686" xr:uid="{00000000-0005-0000-0000-0000A8000000}"/>
    <cellStyle name="40% - Accent3 2 2 2" xfId="687" xr:uid="{00000000-0005-0000-0000-0000A9000000}"/>
    <cellStyle name="40% - Accent3 2 3" xfId="688" xr:uid="{00000000-0005-0000-0000-0000AA000000}"/>
    <cellStyle name="40% - Accent3 2 3 2" xfId="689" xr:uid="{00000000-0005-0000-0000-0000AB000000}"/>
    <cellStyle name="40% - Accent3 2 4" xfId="690" xr:uid="{00000000-0005-0000-0000-0000AC000000}"/>
    <cellStyle name="40% - Accent3 3" xfId="129" xr:uid="{00000000-0005-0000-0000-0000AD000000}"/>
    <cellStyle name="40% - Accent3 4" xfId="130" xr:uid="{00000000-0005-0000-0000-0000AE000000}"/>
    <cellStyle name="40% - Accent3 5" xfId="131" xr:uid="{00000000-0005-0000-0000-0000AF000000}"/>
    <cellStyle name="40% - Accent3 6" xfId="132" xr:uid="{00000000-0005-0000-0000-0000B0000000}"/>
    <cellStyle name="40% - Accent3 7" xfId="133" xr:uid="{00000000-0005-0000-0000-0000B1000000}"/>
    <cellStyle name="40% - Accent3 8" xfId="134" xr:uid="{00000000-0005-0000-0000-0000B2000000}"/>
    <cellStyle name="40% - Accent3 9" xfId="135" xr:uid="{00000000-0005-0000-0000-0000B3000000}"/>
    <cellStyle name="40% - Accent4 10" xfId="136" xr:uid="{00000000-0005-0000-0000-0000B4000000}"/>
    <cellStyle name="40% - Accent4 11" xfId="137" xr:uid="{00000000-0005-0000-0000-0000B5000000}"/>
    <cellStyle name="40% - Accent4 12" xfId="138" xr:uid="{00000000-0005-0000-0000-0000B6000000}"/>
    <cellStyle name="40% - Accent4 13" xfId="139" xr:uid="{00000000-0005-0000-0000-0000B7000000}"/>
    <cellStyle name="40% - Accent4 14" xfId="140" xr:uid="{00000000-0005-0000-0000-0000B8000000}"/>
    <cellStyle name="40% - Accent4 15" xfId="141" xr:uid="{00000000-0005-0000-0000-0000B9000000}"/>
    <cellStyle name="40% - Accent4 16" xfId="142" xr:uid="{00000000-0005-0000-0000-0000BA000000}"/>
    <cellStyle name="40% - Accent4 2" xfId="143" xr:uid="{00000000-0005-0000-0000-0000BB000000}"/>
    <cellStyle name="40% - Accent4 2 2" xfId="691" xr:uid="{00000000-0005-0000-0000-0000BC000000}"/>
    <cellStyle name="40% - Accent4 2 2 2" xfId="692" xr:uid="{00000000-0005-0000-0000-0000BD000000}"/>
    <cellStyle name="40% - Accent4 2 3" xfId="693" xr:uid="{00000000-0005-0000-0000-0000BE000000}"/>
    <cellStyle name="40% - Accent4 2 3 2" xfId="694" xr:uid="{00000000-0005-0000-0000-0000BF000000}"/>
    <cellStyle name="40% - Accent4 2 4" xfId="695" xr:uid="{00000000-0005-0000-0000-0000C0000000}"/>
    <cellStyle name="40% - Accent4 3" xfId="144" xr:uid="{00000000-0005-0000-0000-0000C1000000}"/>
    <cellStyle name="40% - Accent4 4" xfId="145" xr:uid="{00000000-0005-0000-0000-0000C2000000}"/>
    <cellStyle name="40% - Accent4 5" xfId="146" xr:uid="{00000000-0005-0000-0000-0000C3000000}"/>
    <cellStyle name="40% - Accent4 6" xfId="147" xr:uid="{00000000-0005-0000-0000-0000C4000000}"/>
    <cellStyle name="40% - Accent4 7" xfId="148" xr:uid="{00000000-0005-0000-0000-0000C5000000}"/>
    <cellStyle name="40% - Accent4 8" xfId="149" xr:uid="{00000000-0005-0000-0000-0000C6000000}"/>
    <cellStyle name="40% - Accent4 9" xfId="150" xr:uid="{00000000-0005-0000-0000-0000C7000000}"/>
    <cellStyle name="40% - Accent5 10" xfId="151" xr:uid="{00000000-0005-0000-0000-0000C8000000}"/>
    <cellStyle name="40% - Accent5 11" xfId="152" xr:uid="{00000000-0005-0000-0000-0000C9000000}"/>
    <cellStyle name="40% - Accent5 12" xfId="153" xr:uid="{00000000-0005-0000-0000-0000CA000000}"/>
    <cellStyle name="40% - Accent5 13" xfId="154" xr:uid="{00000000-0005-0000-0000-0000CB000000}"/>
    <cellStyle name="40% - Accent5 14" xfId="155" xr:uid="{00000000-0005-0000-0000-0000CC000000}"/>
    <cellStyle name="40% - Accent5 15" xfId="156" xr:uid="{00000000-0005-0000-0000-0000CD000000}"/>
    <cellStyle name="40% - Accent5 16" xfId="157" xr:uid="{00000000-0005-0000-0000-0000CE000000}"/>
    <cellStyle name="40% - Accent5 2" xfId="158" xr:uid="{00000000-0005-0000-0000-0000CF000000}"/>
    <cellStyle name="40% - Accent5 2 2" xfId="696" xr:uid="{00000000-0005-0000-0000-0000D0000000}"/>
    <cellStyle name="40% - Accent5 2 2 2" xfId="697" xr:uid="{00000000-0005-0000-0000-0000D1000000}"/>
    <cellStyle name="40% - Accent5 2 3" xfId="698" xr:uid="{00000000-0005-0000-0000-0000D2000000}"/>
    <cellStyle name="40% - Accent5 2 3 2" xfId="699" xr:uid="{00000000-0005-0000-0000-0000D3000000}"/>
    <cellStyle name="40% - Accent5 2 4" xfId="700" xr:uid="{00000000-0005-0000-0000-0000D4000000}"/>
    <cellStyle name="40% - Accent5 3" xfId="159" xr:uid="{00000000-0005-0000-0000-0000D5000000}"/>
    <cellStyle name="40% - Accent5 4" xfId="160" xr:uid="{00000000-0005-0000-0000-0000D6000000}"/>
    <cellStyle name="40% - Accent5 5" xfId="161" xr:uid="{00000000-0005-0000-0000-0000D7000000}"/>
    <cellStyle name="40% - Accent5 6" xfId="162" xr:uid="{00000000-0005-0000-0000-0000D8000000}"/>
    <cellStyle name="40% - Accent5 7" xfId="163" xr:uid="{00000000-0005-0000-0000-0000D9000000}"/>
    <cellStyle name="40% - Accent5 8" xfId="164" xr:uid="{00000000-0005-0000-0000-0000DA000000}"/>
    <cellStyle name="40% - Accent5 9" xfId="165" xr:uid="{00000000-0005-0000-0000-0000DB000000}"/>
    <cellStyle name="40% - Accent6 10" xfId="166" xr:uid="{00000000-0005-0000-0000-0000DC000000}"/>
    <cellStyle name="40% - Accent6 11" xfId="167" xr:uid="{00000000-0005-0000-0000-0000DD000000}"/>
    <cellStyle name="40% - Accent6 12" xfId="168" xr:uid="{00000000-0005-0000-0000-0000DE000000}"/>
    <cellStyle name="40% - Accent6 13" xfId="169" xr:uid="{00000000-0005-0000-0000-0000DF000000}"/>
    <cellStyle name="40% - Accent6 14" xfId="170" xr:uid="{00000000-0005-0000-0000-0000E0000000}"/>
    <cellStyle name="40% - Accent6 15" xfId="171" xr:uid="{00000000-0005-0000-0000-0000E1000000}"/>
    <cellStyle name="40% - Accent6 16" xfId="172" xr:uid="{00000000-0005-0000-0000-0000E2000000}"/>
    <cellStyle name="40% - Accent6 2" xfId="173" xr:uid="{00000000-0005-0000-0000-0000E3000000}"/>
    <cellStyle name="40% - Accent6 2 2" xfId="701" xr:uid="{00000000-0005-0000-0000-0000E4000000}"/>
    <cellStyle name="40% - Accent6 2 2 2" xfId="702" xr:uid="{00000000-0005-0000-0000-0000E5000000}"/>
    <cellStyle name="40% - Accent6 2 3" xfId="703" xr:uid="{00000000-0005-0000-0000-0000E6000000}"/>
    <cellStyle name="40% - Accent6 2 3 2" xfId="704" xr:uid="{00000000-0005-0000-0000-0000E7000000}"/>
    <cellStyle name="40% - Accent6 2 4" xfId="705" xr:uid="{00000000-0005-0000-0000-0000E8000000}"/>
    <cellStyle name="40% - Accent6 3" xfId="174" xr:uid="{00000000-0005-0000-0000-0000E9000000}"/>
    <cellStyle name="40% - Accent6 4" xfId="175" xr:uid="{00000000-0005-0000-0000-0000EA000000}"/>
    <cellStyle name="40% - Accent6 5" xfId="176" xr:uid="{00000000-0005-0000-0000-0000EB000000}"/>
    <cellStyle name="40% - Accent6 6" xfId="177" xr:uid="{00000000-0005-0000-0000-0000EC000000}"/>
    <cellStyle name="40% - Accent6 7" xfId="178" xr:uid="{00000000-0005-0000-0000-0000ED000000}"/>
    <cellStyle name="40% - Accent6 8" xfId="179" xr:uid="{00000000-0005-0000-0000-0000EE000000}"/>
    <cellStyle name="40% - Accent6 9" xfId="180" xr:uid="{00000000-0005-0000-0000-0000EF000000}"/>
    <cellStyle name="60% - Accent1 10" xfId="181" xr:uid="{00000000-0005-0000-0000-0000F0000000}"/>
    <cellStyle name="60% - Accent1 11" xfId="182" xr:uid="{00000000-0005-0000-0000-0000F1000000}"/>
    <cellStyle name="60% - Accent1 12" xfId="183" xr:uid="{00000000-0005-0000-0000-0000F2000000}"/>
    <cellStyle name="60% - Accent1 13" xfId="184" xr:uid="{00000000-0005-0000-0000-0000F3000000}"/>
    <cellStyle name="60% - Accent1 14" xfId="185" xr:uid="{00000000-0005-0000-0000-0000F4000000}"/>
    <cellStyle name="60% - Accent1 15" xfId="186" xr:uid="{00000000-0005-0000-0000-0000F5000000}"/>
    <cellStyle name="60% - Accent1 16" xfId="187" xr:uid="{00000000-0005-0000-0000-0000F6000000}"/>
    <cellStyle name="60% - Accent1 2" xfId="188" xr:uid="{00000000-0005-0000-0000-0000F7000000}"/>
    <cellStyle name="60% - Accent1 3" xfId="189" xr:uid="{00000000-0005-0000-0000-0000F8000000}"/>
    <cellStyle name="60% - Accent1 4" xfId="190" xr:uid="{00000000-0005-0000-0000-0000F9000000}"/>
    <cellStyle name="60% - Accent1 5" xfId="191" xr:uid="{00000000-0005-0000-0000-0000FA000000}"/>
    <cellStyle name="60% - Accent1 6" xfId="192" xr:uid="{00000000-0005-0000-0000-0000FB000000}"/>
    <cellStyle name="60% - Accent1 7" xfId="193" xr:uid="{00000000-0005-0000-0000-0000FC000000}"/>
    <cellStyle name="60% - Accent1 8" xfId="194" xr:uid="{00000000-0005-0000-0000-0000FD000000}"/>
    <cellStyle name="60% - Accent1 9" xfId="195" xr:uid="{00000000-0005-0000-0000-0000FE000000}"/>
    <cellStyle name="60% - Accent2 10" xfId="196" xr:uid="{00000000-0005-0000-0000-0000FF000000}"/>
    <cellStyle name="60% - Accent2 11" xfId="197" xr:uid="{00000000-0005-0000-0000-000000010000}"/>
    <cellStyle name="60% - Accent2 12" xfId="198" xr:uid="{00000000-0005-0000-0000-000001010000}"/>
    <cellStyle name="60% - Accent2 13" xfId="199" xr:uid="{00000000-0005-0000-0000-000002010000}"/>
    <cellStyle name="60% - Accent2 14" xfId="200" xr:uid="{00000000-0005-0000-0000-000003010000}"/>
    <cellStyle name="60% - Accent2 15" xfId="201" xr:uid="{00000000-0005-0000-0000-000004010000}"/>
    <cellStyle name="60% - Accent2 16" xfId="202" xr:uid="{00000000-0005-0000-0000-000005010000}"/>
    <cellStyle name="60% - Accent2 2" xfId="203" xr:uid="{00000000-0005-0000-0000-000006010000}"/>
    <cellStyle name="60% - Accent2 3" xfId="204" xr:uid="{00000000-0005-0000-0000-000007010000}"/>
    <cellStyle name="60% - Accent2 4" xfId="205" xr:uid="{00000000-0005-0000-0000-000008010000}"/>
    <cellStyle name="60% - Accent2 5" xfId="206" xr:uid="{00000000-0005-0000-0000-000009010000}"/>
    <cellStyle name="60% - Accent2 6" xfId="207" xr:uid="{00000000-0005-0000-0000-00000A010000}"/>
    <cellStyle name="60% - Accent2 7" xfId="208" xr:uid="{00000000-0005-0000-0000-00000B010000}"/>
    <cellStyle name="60% - Accent2 8" xfId="209" xr:uid="{00000000-0005-0000-0000-00000C010000}"/>
    <cellStyle name="60% - Accent2 9" xfId="210" xr:uid="{00000000-0005-0000-0000-00000D010000}"/>
    <cellStyle name="60% - Accent3 10" xfId="211" xr:uid="{00000000-0005-0000-0000-00000E010000}"/>
    <cellStyle name="60% - Accent3 11" xfId="212" xr:uid="{00000000-0005-0000-0000-00000F010000}"/>
    <cellStyle name="60% - Accent3 12" xfId="213" xr:uid="{00000000-0005-0000-0000-000010010000}"/>
    <cellStyle name="60% - Accent3 13" xfId="214" xr:uid="{00000000-0005-0000-0000-000011010000}"/>
    <cellStyle name="60% - Accent3 14" xfId="215" xr:uid="{00000000-0005-0000-0000-000012010000}"/>
    <cellStyle name="60% - Accent3 15" xfId="216" xr:uid="{00000000-0005-0000-0000-000013010000}"/>
    <cellStyle name="60% - Accent3 16" xfId="217" xr:uid="{00000000-0005-0000-0000-000014010000}"/>
    <cellStyle name="60% - Accent3 2" xfId="218" xr:uid="{00000000-0005-0000-0000-000015010000}"/>
    <cellStyle name="60% - Accent3 3" xfId="219" xr:uid="{00000000-0005-0000-0000-000016010000}"/>
    <cellStyle name="60% - Accent3 4" xfId="220" xr:uid="{00000000-0005-0000-0000-000017010000}"/>
    <cellStyle name="60% - Accent3 5" xfId="221" xr:uid="{00000000-0005-0000-0000-000018010000}"/>
    <cellStyle name="60% - Accent3 6" xfId="222" xr:uid="{00000000-0005-0000-0000-000019010000}"/>
    <cellStyle name="60% - Accent3 7" xfId="223" xr:uid="{00000000-0005-0000-0000-00001A010000}"/>
    <cellStyle name="60% - Accent3 8" xfId="224" xr:uid="{00000000-0005-0000-0000-00001B010000}"/>
    <cellStyle name="60% - Accent3 9" xfId="225" xr:uid="{00000000-0005-0000-0000-00001C010000}"/>
    <cellStyle name="60% - Accent4 10" xfId="226" xr:uid="{00000000-0005-0000-0000-00001D010000}"/>
    <cellStyle name="60% - Accent4 11" xfId="227" xr:uid="{00000000-0005-0000-0000-00001E010000}"/>
    <cellStyle name="60% - Accent4 12" xfId="228" xr:uid="{00000000-0005-0000-0000-00001F010000}"/>
    <cellStyle name="60% - Accent4 13" xfId="229" xr:uid="{00000000-0005-0000-0000-000020010000}"/>
    <cellStyle name="60% - Accent4 14" xfId="230" xr:uid="{00000000-0005-0000-0000-000021010000}"/>
    <cellStyle name="60% - Accent4 15" xfId="231" xr:uid="{00000000-0005-0000-0000-000022010000}"/>
    <cellStyle name="60% - Accent4 16" xfId="232" xr:uid="{00000000-0005-0000-0000-000023010000}"/>
    <cellStyle name="60% - Accent4 2" xfId="233" xr:uid="{00000000-0005-0000-0000-000024010000}"/>
    <cellStyle name="60% - Accent4 3" xfId="234" xr:uid="{00000000-0005-0000-0000-000025010000}"/>
    <cellStyle name="60% - Accent4 4" xfId="235" xr:uid="{00000000-0005-0000-0000-000026010000}"/>
    <cellStyle name="60% - Accent4 5" xfId="236" xr:uid="{00000000-0005-0000-0000-000027010000}"/>
    <cellStyle name="60% - Accent4 6" xfId="237" xr:uid="{00000000-0005-0000-0000-000028010000}"/>
    <cellStyle name="60% - Accent4 7" xfId="238" xr:uid="{00000000-0005-0000-0000-000029010000}"/>
    <cellStyle name="60% - Accent4 8" xfId="239" xr:uid="{00000000-0005-0000-0000-00002A010000}"/>
    <cellStyle name="60% - Accent4 9" xfId="240" xr:uid="{00000000-0005-0000-0000-00002B010000}"/>
    <cellStyle name="60% - Accent5 10" xfId="241" xr:uid="{00000000-0005-0000-0000-00002C010000}"/>
    <cellStyle name="60% - Accent5 11" xfId="242" xr:uid="{00000000-0005-0000-0000-00002D010000}"/>
    <cellStyle name="60% - Accent5 12" xfId="243" xr:uid="{00000000-0005-0000-0000-00002E010000}"/>
    <cellStyle name="60% - Accent5 13" xfId="244" xr:uid="{00000000-0005-0000-0000-00002F010000}"/>
    <cellStyle name="60% - Accent5 14" xfId="245" xr:uid="{00000000-0005-0000-0000-000030010000}"/>
    <cellStyle name="60% - Accent5 15" xfId="246" xr:uid="{00000000-0005-0000-0000-000031010000}"/>
    <cellStyle name="60% - Accent5 16" xfId="247" xr:uid="{00000000-0005-0000-0000-000032010000}"/>
    <cellStyle name="60% - Accent5 2" xfId="248" xr:uid="{00000000-0005-0000-0000-000033010000}"/>
    <cellStyle name="60% - Accent5 3" xfId="249" xr:uid="{00000000-0005-0000-0000-000034010000}"/>
    <cellStyle name="60% - Accent5 4" xfId="250" xr:uid="{00000000-0005-0000-0000-000035010000}"/>
    <cellStyle name="60% - Accent5 5" xfId="251" xr:uid="{00000000-0005-0000-0000-000036010000}"/>
    <cellStyle name="60% - Accent5 6" xfId="252" xr:uid="{00000000-0005-0000-0000-000037010000}"/>
    <cellStyle name="60% - Accent5 7" xfId="253" xr:uid="{00000000-0005-0000-0000-000038010000}"/>
    <cellStyle name="60% - Accent5 8" xfId="254" xr:uid="{00000000-0005-0000-0000-000039010000}"/>
    <cellStyle name="60% - Accent5 9" xfId="255" xr:uid="{00000000-0005-0000-0000-00003A010000}"/>
    <cellStyle name="60% - Accent6 10" xfId="256" xr:uid="{00000000-0005-0000-0000-00003B010000}"/>
    <cellStyle name="60% - Accent6 11" xfId="257" xr:uid="{00000000-0005-0000-0000-00003C010000}"/>
    <cellStyle name="60% - Accent6 12" xfId="258" xr:uid="{00000000-0005-0000-0000-00003D010000}"/>
    <cellStyle name="60% - Accent6 13" xfId="259" xr:uid="{00000000-0005-0000-0000-00003E010000}"/>
    <cellStyle name="60% - Accent6 14" xfId="260" xr:uid="{00000000-0005-0000-0000-00003F010000}"/>
    <cellStyle name="60% - Accent6 15" xfId="261" xr:uid="{00000000-0005-0000-0000-000040010000}"/>
    <cellStyle name="60% - Accent6 16" xfId="262" xr:uid="{00000000-0005-0000-0000-000041010000}"/>
    <cellStyle name="60% - Accent6 2" xfId="263" xr:uid="{00000000-0005-0000-0000-000042010000}"/>
    <cellStyle name="60% - Accent6 3" xfId="264" xr:uid="{00000000-0005-0000-0000-000043010000}"/>
    <cellStyle name="60% - Accent6 4" xfId="265" xr:uid="{00000000-0005-0000-0000-000044010000}"/>
    <cellStyle name="60% - Accent6 5" xfId="266" xr:uid="{00000000-0005-0000-0000-000045010000}"/>
    <cellStyle name="60% - Accent6 6" xfId="267" xr:uid="{00000000-0005-0000-0000-000046010000}"/>
    <cellStyle name="60% - Accent6 7" xfId="268" xr:uid="{00000000-0005-0000-0000-000047010000}"/>
    <cellStyle name="60% - Accent6 8" xfId="269" xr:uid="{00000000-0005-0000-0000-000048010000}"/>
    <cellStyle name="60% - Accent6 9" xfId="270" xr:uid="{00000000-0005-0000-0000-000049010000}"/>
    <cellStyle name="Accent1 10" xfId="271" xr:uid="{00000000-0005-0000-0000-00004A010000}"/>
    <cellStyle name="Accent1 11" xfId="272" xr:uid="{00000000-0005-0000-0000-00004B010000}"/>
    <cellStyle name="Accent1 12" xfId="273" xr:uid="{00000000-0005-0000-0000-00004C010000}"/>
    <cellStyle name="Accent1 13" xfId="274" xr:uid="{00000000-0005-0000-0000-00004D010000}"/>
    <cellStyle name="Accent1 14" xfId="275" xr:uid="{00000000-0005-0000-0000-00004E010000}"/>
    <cellStyle name="Accent1 15" xfId="276" xr:uid="{00000000-0005-0000-0000-00004F010000}"/>
    <cellStyle name="Accent1 16" xfId="277" xr:uid="{00000000-0005-0000-0000-000050010000}"/>
    <cellStyle name="Accent1 2" xfId="278" xr:uid="{00000000-0005-0000-0000-000051010000}"/>
    <cellStyle name="Accent1 3" xfId="279" xr:uid="{00000000-0005-0000-0000-000052010000}"/>
    <cellStyle name="Accent1 4" xfId="280" xr:uid="{00000000-0005-0000-0000-000053010000}"/>
    <cellStyle name="Accent1 5" xfId="281" xr:uid="{00000000-0005-0000-0000-000054010000}"/>
    <cellStyle name="Accent1 6" xfId="282" xr:uid="{00000000-0005-0000-0000-000055010000}"/>
    <cellStyle name="Accent1 7" xfId="283" xr:uid="{00000000-0005-0000-0000-000056010000}"/>
    <cellStyle name="Accent1 8" xfId="284" xr:uid="{00000000-0005-0000-0000-000057010000}"/>
    <cellStyle name="Accent1 9" xfId="285" xr:uid="{00000000-0005-0000-0000-000058010000}"/>
    <cellStyle name="Accent2 10" xfId="286" xr:uid="{00000000-0005-0000-0000-000059010000}"/>
    <cellStyle name="Accent2 11" xfId="287" xr:uid="{00000000-0005-0000-0000-00005A010000}"/>
    <cellStyle name="Accent2 12" xfId="288" xr:uid="{00000000-0005-0000-0000-00005B010000}"/>
    <cellStyle name="Accent2 13" xfId="289" xr:uid="{00000000-0005-0000-0000-00005C010000}"/>
    <cellStyle name="Accent2 14" xfId="290" xr:uid="{00000000-0005-0000-0000-00005D010000}"/>
    <cellStyle name="Accent2 15" xfId="291" xr:uid="{00000000-0005-0000-0000-00005E010000}"/>
    <cellStyle name="Accent2 16" xfId="292" xr:uid="{00000000-0005-0000-0000-00005F010000}"/>
    <cellStyle name="Accent2 2" xfId="293" xr:uid="{00000000-0005-0000-0000-000060010000}"/>
    <cellStyle name="Accent2 3" xfId="294" xr:uid="{00000000-0005-0000-0000-000061010000}"/>
    <cellStyle name="Accent2 4" xfId="295" xr:uid="{00000000-0005-0000-0000-000062010000}"/>
    <cellStyle name="Accent2 5" xfId="296" xr:uid="{00000000-0005-0000-0000-000063010000}"/>
    <cellStyle name="Accent2 6" xfId="297" xr:uid="{00000000-0005-0000-0000-000064010000}"/>
    <cellStyle name="Accent2 7" xfId="298" xr:uid="{00000000-0005-0000-0000-000065010000}"/>
    <cellStyle name="Accent2 8" xfId="299" xr:uid="{00000000-0005-0000-0000-000066010000}"/>
    <cellStyle name="Accent2 9" xfId="300" xr:uid="{00000000-0005-0000-0000-000067010000}"/>
    <cellStyle name="Accent3 10" xfId="301" xr:uid="{00000000-0005-0000-0000-000068010000}"/>
    <cellStyle name="Accent3 11" xfId="302" xr:uid="{00000000-0005-0000-0000-000069010000}"/>
    <cellStyle name="Accent3 12" xfId="303" xr:uid="{00000000-0005-0000-0000-00006A010000}"/>
    <cellStyle name="Accent3 13" xfId="304" xr:uid="{00000000-0005-0000-0000-00006B010000}"/>
    <cellStyle name="Accent3 14" xfId="305" xr:uid="{00000000-0005-0000-0000-00006C010000}"/>
    <cellStyle name="Accent3 15" xfId="306" xr:uid="{00000000-0005-0000-0000-00006D010000}"/>
    <cellStyle name="Accent3 16" xfId="307" xr:uid="{00000000-0005-0000-0000-00006E010000}"/>
    <cellStyle name="Accent3 2" xfId="308" xr:uid="{00000000-0005-0000-0000-00006F010000}"/>
    <cellStyle name="Accent3 3" xfId="309" xr:uid="{00000000-0005-0000-0000-000070010000}"/>
    <cellStyle name="Accent3 4" xfId="310" xr:uid="{00000000-0005-0000-0000-000071010000}"/>
    <cellStyle name="Accent3 5" xfId="311" xr:uid="{00000000-0005-0000-0000-000072010000}"/>
    <cellStyle name="Accent3 6" xfId="312" xr:uid="{00000000-0005-0000-0000-000073010000}"/>
    <cellStyle name="Accent3 7" xfId="313" xr:uid="{00000000-0005-0000-0000-000074010000}"/>
    <cellStyle name="Accent3 8" xfId="314" xr:uid="{00000000-0005-0000-0000-000075010000}"/>
    <cellStyle name="Accent3 9" xfId="315" xr:uid="{00000000-0005-0000-0000-000076010000}"/>
    <cellStyle name="Accent4 10" xfId="316" xr:uid="{00000000-0005-0000-0000-000077010000}"/>
    <cellStyle name="Accent4 11" xfId="317" xr:uid="{00000000-0005-0000-0000-000078010000}"/>
    <cellStyle name="Accent4 12" xfId="318" xr:uid="{00000000-0005-0000-0000-000079010000}"/>
    <cellStyle name="Accent4 13" xfId="319" xr:uid="{00000000-0005-0000-0000-00007A010000}"/>
    <cellStyle name="Accent4 14" xfId="320" xr:uid="{00000000-0005-0000-0000-00007B010000}"/>
    <cellStyle name="Accent4 15" xfId="321" xr:uid="{00000000-0005-0000-0000-00007C010000}"/>
    <cellStyle name="Accent4 16" xfId="322" xr:uid="{00000000-0005-0000-0000-00007D010000}"/>
    <cellStyle name="Accent4 2" xfId="323" xr:uid="{00000000-0005-0000-0000-00007E010000}"/>
    <cellStyle name="Accent4 3" xfId="324" xr:uid="{00000000-0005-0000-0000-00007F010000}"/>
    <cellStyle name="Accent4 4" xfId="325" xr:uid="{00000000-0005-0000-0000-000080010000}"/>
    <cellStyle name="Accent4 5" xfId="326" xr:uid="{00000000-0005-0000-0000-000081010000}"/>
    <cellStyle name="Accent4 6" xfId="327" xr:uid="{00000000-0005-0000-0000-000082010000}"/>
    <cellStyle name="Accent4 7" xfId="328" xr:uid="{00000000-0005-0000-0000-000083010000}"/>
    <cellStyle name="Accent4 8" xfId="329" xr:uid="{00000000-0005-0000-0000-000084010000}"/>
    <cellStyle name="Accent4 9" xfId="330" xr:uid="{00000000-0005-0000-0000-000085010000}"/>
    <cellStyle name="Accent5 10" xfId="331" xr:uid="{00000000-0005-0000-0000-000086010000}"/>
    <cellStyle name="Accent5 11" xfId="332" xr:uid="{00000000-0005-0000-0000-000087010000}"/>
    <cellStyle name="Accent5 12" xfId="333" xr:uid="{00000000-0005-0000-0000-000088010000}"/>
    <cellStyle name="Accent5 13" xfId="334" xr:uid="{00000000-0005-0000-0000-000089010000}"/>
    <cellStyle name="Accent5 14" xfId="335" xr:uid="{00000000-0005-0000-0000-00008A010000}"/>
    <cellStyle name="Accent5 15" xfId="336" xr:uid="{00000000-0005-0000-0000-00008B010000}"/>
    <cellStyle name="Accent5 16" xfId="337" xr:uid="{00000000-0005-0000-0000-00008C010000}"/>
    <cellStyle name="Accent5 2" xfId="338" xr:uid="{00000000-0005-0000-0000-00008D010000}"/>
    <cellStyle name="Accent5 3" xfId="339" xr:uid="{00000000-0005-0000-0000-00008E010000}"/>
    <cellStyle name="Accent5 4" xfId="340" xr:uid="{00000000-0005-0000-0000-00008F010000}"/>
    <cellStyle name="Accent5 5" xfId="341" xr:uid="{00000000-0005-0000-0000-000090010000}"/>
    <cellStyle name="Accent5 6" xfId="342" xr:uid="{00000000-0005-0000-0000-000091010000}"/>
    <cellStyle name="Accent5 7" xfId="343" xr:uid="{00000000-0005-0000-0000-000092010000}"/>
    <cellStyle name="Accent5 8" xfId="344" xr:uid="{00000000-0005-0000-0000-000093010000}"/>
    <cellStyle name="Accent5 9" xfId="345" xr:uid="{00000000-0005-0000-0000-000094010000}"/>
    <cellStyle name="Accent6 10" xfId="346" xr:uid="{00000000-0005-0000-0000-000095010000}"/>
    <cellStyle name="Accent6 11" xfId="347" xr:uid="{00000000-0005-0000-0000-000096010000}"/>
    <cellStyle name="Accent6 12" xfId="348" xr:uid="{00000000-0005-0000-0000-000097010000}"/>
    <cellStyle name="Accent6 13" xfId="349" xr:uid="{00000000-0005-0000-0000-000098010000}"/>
    <cellStyle name="Accent6 14" xfId="350" xr:uid="{00000000-0005-0000-0000-000099010000}"/>
    <cellStyle name="Accent6 15" xfId="351" xr:uid="{00000000-0005-0000-0000-00009A010000}"/>
    <cellStyle name="Accent6 16" xfId="352" xr:uid="{00000000-0005-0000-0000-00009B010000}"/>
    <cellStyle name="Accent6 2" xfId="353" xr:uid="{00000000-0005-0000-0000-00009C010000}"/>
    <cellStyle name="Accent6 3" xfId="354" xr:uid="{00000000-0005-0000-0000-00009D010000}"/>
    <cellStyle name="Accent6 4" xfId="355" xr:uid="{00000000-0005-0000-0000-00009E010000}"/>
    <cellStyle name="Accent6 5" xfId="356" xr:uid="{00000000-0005-0000-0000-00009F010000}"/>
    <cellStyle name="Accent6 6" xfId="357" xr:uid="{00000000-0005-0000-0000-0000A0010000}"/>
    <cellStyle name="Accent6 7" xfId="358" xr:uid="{00000000-0005-0000-0000-0000A1010000}"/>
    <cellStyle name="Accent6 8" xfId="359" xr:uid="{00000000-0005-0000-0000-0000A2010000}"/>
    <cellStyle name="Accent6 9" xfId="360" xr:uid="{00000000-0005-0000-0000-0000A3010000}"/>
    <cellStyle name="Berekening 10" xfId="361" xr:uid="{00000000-0005-0000-0000-0000A4010000}"/>
    <cellStyle name="Berekening 10 10" xfId="7035" xr:uid="{F3E3B384-053D-4F6C-A988-DF3F827E8FB9}"/>
    <cellStyle name="Berekening 10 10 2" xfId="21591" xr:uid="{549A333F-5869-4442-96E8-2DC431AB70EC}"/>
    <cellStyle name="Berekening 10 10 2 2" xfId="50431" xr:uid="{AF191456-FD03-4267-A546-B13449B7394D}"/>
    <cellStyle name="Berekening 10 10 3" xfId="35884" xr:uid="{C2B412BB-9D59-404D-9D47-76EFEABEA953}"/>
    <cellStyle name="Berekening 10 11" xfId="7558" xr:uid="{CDEB48AB-E08E-44A6-B062-F636EC71BE38}"/>
    <cellStyle name="Berekening 10 11 2" xfId="24243" xr:uid="{C04F3520-289C-44C5-9D3E-AED5CD05E7C7}"/>
    <cellStyle name="Berekening 10 11 2 2" xfId="53083" xr:uid="{94859C64-1792-4E8C-88AB-2E83BE39F30B}"/>
    <cellStyle name="Berekening 10 11 3" xfId="36407" xr:uid="{D2122DAA-D78D-4086-9DD1-6F2FA7114DEA}"/>
    <cellStyle name="Berekening 10 12" xfId="17138" xr:uid="{D33740D9-B761-4FDB-8796-7AF4FBF68083}"/>
    <cellStyle name="Berekening 10 12 2" xfId="22452" xr:uid="{D164253D-F5D2-493E-9B43-1C33F3FA40E8}"/>
    <cellStyle name="Berekening 10 12 2 2" xfId="51292" xr:uid="{7F9A9501-10B3-4680-B6AE-005F94830CEF}"/>
    <cellStyle name="Berekening 10 12 3" xfId="45978" xr:uid="{2EA56CA7-9F02-43FE-AD35-5DCC72C2D45E}"/>
    <cellStyle name="Berekening 10 13" xfId="18501" xr:uid="{3A53AF6F-1787-47B0-9A11-34F2755079D7}"/>
    <cellStyle name="Berekening 10 13 2" xfId="25021" xr:uid="{462DFED9-8A1E-4120-BA09-968D91328101}"/>
    <cellStyle name="Berekening 10 13 2 2" xfId="53861" xr:uid="{12F1A474-1825-4E44-9D9F-B9DECFC56A69}"/>
    <cellStyle name="Berekening 10 13 3" xfId="47341" xr:uid="{E6455F1D-E4C5-4225-812F-D85670A81170}"/>
    <cellStyle name="Berekening 10 14" xfId="27605" xr:uid="{E74003EF-0EC4-4BDC-952B-DB18978660E2}"/>
    <cellStyle name="Berekening 10 14 2" xfId="56445" xr:uid="{6EFB8680-AC09-44CD-BDAE-09C7D63700FD}"/>
    <cellStyle name="Berekening 10 15" xfId="28188" xr:uid="{B5F5AE3D-0C62-4E3C-BEF1-AE19EB01CCEE}"/>
    <cellStyle name="Berekening 10 15 2" xfId="57028" xr:uid="{20B92AA4-DED8-4F8A-9B1F-E4647CD8E7C0}"/>
    <cellStyle name="Berekening 10 16" xfId="1110" xr:uid="{57E18F3E-0C3E-4046-8692-C7CF52CAE5B2}"/>
    <cellStyle name="Berekening 10 16 2" xfId="29961" xr:uid="{FB4453DA-BE4A-4ECF-A57A-B95187783D24}"/>
    <cellStyle name="Berekening 10 17" xfId="29700" xr:uid="{E481B798-5389-4E88-B6AD-37DDBFA24DD1}"/>
    <cellStyle name="Berekening 10 2" xfId="957" xr:uid="{00000000-0005-0000-0000-0000A5010000}"/>
    <cellStyle name="Berekening 10 2 10" xfId="27530" xr:uid="{46C977F8-95CB-40B4-A3FB-671F1D2FB109}"/>
    <cellStyle name="Berekening 10 2 10 2" xfId="56370" xr:uid="{FA0BF362-C2B1-419A-95BA-D1FD0FC4AAB3}"/>
    <cellStyle name="Berekening 10 2 11" xfId="28270" xr:uid="{81F57225-B2C4-4F5B-A181-560612D08A18}"/>
    <cellStyle name="Berekening 10 2 11 2" xfId="57110" xr:uid="{55EFD856-38E0-42E6-B04F-EE7BAB1C0285}"/>
    <cellStyle name="Berekening 10 2 12" xfId="1192" xr:uid="{A6E25373-EA59-455D-87FE-76717405E254}"/>
    <cellStyle name="Berekening 10 2 12 2" xfId="30043" xr:uid="{ECBEF975-8015-496D-BAF7-422DC71C53F0}"/>
    <cellStyle name="Berekening 10 2 13" xfId="29811" xr:uid="{F115E36B-D2AA-46C8-8A26-8A87E44D58E8}"/>
    <cellStyle name="Berekening 10 2 2" xfId="1810" xr:uid="{8A4B90E7-6E33-409A-8EEB-443E215CEB85}"/>
    <cellStyle name="Berekening 10 2 2 10" xfId="28886" xr:uid="{36D44E9D-4860-4704-AC89-A8254FEC9F99}"/>
    <cellStyle name="Berekening 10 2 2 10 2" xfId="57726" xr:uid="{3931F3F7-9E2B-4F78-93ED-988C3AC7D3A1}"/>
    <cellStyle name="Berekening 10 2 2 11" xfId="30661" xr:uid="{A73BE556-8FED-4CB9-BB95-CE1D34F145A8}"/>
    <cellStyle name="Berekening 10 2 2 2" xfId="3143" xr:uid="{5D209176-BB5B-4B2A-89E1-538F689F91DE}"/>
    <cellStyle name="Berekening 10 2 2 2 2" xfId="3889" xr:uid="{1C1BA297-480D-42C4-81BD-9850F6776F94}"/>
    <cellStyle name="Berekening 10 2 2 2 2 2" xfId="6491" xr:uid="{18715559-A3CE-4569-A424-FBE825363A8F}"/>
    <cellStyle name="Berekening 10 2 2 2 2 2 2" xfId="15312" xr:uid="{1231F9AE-9962-46BD-84D6-5D1C54B1E1A8}"/>
    <cellStyle name="Berekening 10 2 2 2 2 2 2 2" xfId="44160" xr:uid="{E7996CD0-1C40-4E65-8CA5-8A29683D37AF}"/>
    <cellStyle name="Berekening 10 2 2 2 2 2 3" xfId="35340" xr:uid="{D16D4E60-59B7-480A-9479-508575E34005}"/>
    <cellStyle name="Berekening 10 2 2 2 2 3" xfId="24738" xr:uid="{C3749DD0-2AE9-46C9-9401-71987E19110C}"/>
    <cellStyle name="Berekening 10 2 2 2 2 3 2" xfId="53578" xr:uid="{2210945F-33FB-458C-9C99-B41FB0022E26}"/>
    <cellStyle name="Berekening 10 2 2 2 2 4" xfId="12245" xr:uid="{F9EE3F9B-9909-43BC-A9DB-1ED161E061BA}"/>
    <cellStyle name="Berekening 10 2 2 2 2 4 2" xfId="41093" xr:uid="{207207D6-CEFF-4F80-94C2-3A4F7E37A1AE}"/>
    <cellStyle name="Berekening 10 2 2 2 2 5" xfId="32739" xr:uid="{83B560F7-2FCA-45D6-9565-98D2C3552B1E}"/>
    <cellStyle name="Berekening 10 2 2 2 3" xfId="5745" xr:uid="{8F7F0139-E73B-4EF0-8DFE-E74110B6345A}"/>
    <cellStyle name="Berekening 10 2 2 2 3 2" xfId="19670" xr:uid="{67B9FAC7-FFF9-4B2C-AFCB-3D6ED9E679BE}"/>
    <cellStyle name="Berekening 10 2 2 2 3 2 2" xfId="48510" xr:uid="{2023080F-B3CA-4F7F-B49A-76A3766E175A}"/>
    <cellStyle name="Berekening 10 2 2 2 3 3" xfId="26151" xr:uid="{42A9FE57-11F4-4CA2-902D-3EA9B792BFD6}"/>
    <cellStyle name="Berekening 10 2 2 2 3 3 2" xfId="54991" xr:uid="{92C00982-DD14-4D02-A595-292AD2707D75}"/>
    <cellStyle name="Berekening 10 2 2 2 3 4" xfId="14806" xr:uid="{F782F0CD-EB65-401C-936B-600039E15523}"/>
    <cellStyle name="Berekening 10 2 2 2 3 4 2" xfId="43654" xr:uid="{5D624538-7682-4C38-923C-19F0BFC6CD7A}"/>
    <cellStyle name="Berekening 10 2 2 2 3 5" xfId="34594" xr:uid="{2DC66563-0F8F-453B-97D8-9150B0A49E0C}"/>
    <cellStyle name="Berekening 10 2 2 2 4" xfId="11694" xr:uid="{88D6D738-3B6F-49C2-B183-6A419C002507}"/>
    <cellStyle name="Berekening 10 2 2 2 4 2" xfId="27130" xr:uid="{6D397F20-C7B5-4995-82A4-E4904F7402C8}"/>
    <cellStyle name="Berekening 10 2 2 2 4 2 2" xfId="55970" xr:uid="{D0970ACD-BF22-40A6-953B-5149884E2C3D}"/>
    <cellStyle name="Berekening 10 2 2 2 4 3" xfId="40542" xr:uid="{D4F92664-9807-499A-B1F5-F5BE288B1CAD}"/>
    <cellStyle name="Berekening 10 2 2 2 5" xfId="8880" xr:uid="{290D7A91-D13D-46D4-ADED-15A87C499342}"/>
    <cellStyle name="Berekening 10 2 2 2 5 2" xfId="37728" xr:uid="{568F0A2C-8C74-4EA5-9336-C270A5F850C0}"/>
    <cellStyle name="Berekening 10 2 2 2 6" xfId="29642" xr:uid="{BF3F8453-305A-4A12-83E2-14C9D0A5A1DE}"/>
    <cellStyle name="Berekening 10 2 2 2 6 2" xfId="58482" xr:uid="{4BFB8E73-2E19-4607-A5CE-3B3CD1753398}"/>
    <cellStyle name="Berekening 10 2 2 2 7" xfId="31993" xr:uid="{3F4D4B5B-7821-429B-B0A9-B87BA900095C}"/>
    <cellStyle name="Berekening 10 2 2 3" xfId="4979" xr:uid="{65A3E0F4-AB16-4651-A083-01EF5F543CA7}"/>
    <cellStyle name="Berekening 10 2 2 3 2" xfId="11018" xr:uid="{AB436DF6-3D42-412A-A129-762A23E93FFD}"/>
    <cellStyle name="Berekening 10 2 2 3 2 2" xfId="39866" xr:uid="{4D33649D-7255-4AEA-9F8A-6BDF5B60FE1D}"/>
    <cellStyle name="Berekening 10 2 2 3 3" xfId="24264" xr:uid="{A1E90B6C-CFE3-47BD-BA30-08B37A4B55E7}"/>
    <cellStyle name="Berekening 10 2 2 3 3 2" xfId="53104" xr:uid="{FCB539A8-FFD4-42CC-BF98-ADD7FAA70128}"/>
    <cellStyle name="Berekening 10 2 2 3 4" xfId="9351" xr:uid="{1336BF0C-7041-47F7-BF81-23508A456267}"/>
    <cellStyle name="Berekening 10 2 2 3 4 2" xfId="38199" xr:uid="{D9FAEF9F-66A2-44AE-8B4B-266C7174CD37}"/>
    <cellStyle name="Berekening 10 2 2 3 5" xfId="33828" xr:uid="{A9235AA0-EF2F-4129-92E1-8D659F800464}"/>
    <cellStyle name="Berekening 10 2 2 4" xfId="14190" xr:uid="{27D19677-A475-4B42-ACD1-3E58061C0E12}"/>
    <cellStyle name="Berekening 10 2 2 4 2" xfId="18982" xr:uid="{72B1B502-2066-440C-9851-CCA177C9F00C}"/>
    <cellStyle name="Berekening 10 2 2 4 2 2" xfId="47822" xr:uid="{B645E138-03B5-499C-82DC-520ACE40BBDC}"/>
    <cellStyle name="Berekening 10 2 2 4 3" xfId="25486" xr:uid="{983F58C5-C5A1-4E27-A1A4-9AD0267401FC}"/>
    <cellStyle name="Berekening 10 2 2 4 3 2" xfId="54326" xr:uid="{CD5A0082-044D-49BE-B28E-31C062CF5502}"/>
    <cellStyle name="Berekening 10 2 2 4 4" xfId="43038" xr:uid="{92D8CCFC-8340-4107-9B2C-BAD610859BA3}"/>
    <cellStyle name="Berekening 10 2 2 5" xfId="16020" xr:uid="{D2B14A7F-DEF3-4DCD-8010-8FFDEF51259E}"/>
    <cellStyle name="Berekening 10 2 2 5 2" xfId="26407" xr:uid="{4523511F-5E3E-4415-BE4A-C159D5477747}"/>
    <cellStyle name="Berekening 10 2 2 5 2 2" xfId="55247" xr:uid="{EAB3F622-473A-4714-8968-B06BD932C327}"/>
    <cellStyle name="Berekening 10 2 2 5 3" xfId="44868" xr:uid="{BE4DB242-FA09-4683-B26E-376E4A7E5DCE}"/>
    <cellStyle name="Berekening 10 2 2 6" xfId="10305" xr:uid="{75811332-164C-47A4-92BC-59792535EC96}"/>
    <cellStyle name="Berekening 10 2 2 6 2" xfId="39153" xr:uid="{AD368650-F902-42B8-92FA-7655A00B80D6}"/>
    <cellStyle name="Berekening 10 2 2 7" xfId="8004" xr:uid="{CD0A38E5-A483-4D54-A7F7-23C47B5DB26B}"/>
    <cellStyle name="Berekening 10 2 2 7 2" xfId="36852" xr:uid="{57BD1BD9-9AD2-4B80-A5E7-2097A847B468}"/>
    <cellStyle name="Berekening 10 2 2 8" xfId="7500" xr:uid="{69418640-911C-496A-8AD9-1C5A8B8B3C61}"/>
    <cellStyle name="Berekening 10 2 2 8 2" xfId="36349" xr:uid="{2AC194B6-8B64-483A-A655-BA4E1003154F}"/>
    <cellStyle name="Berekening 10 2 2 9" xfId="28130" xr:uid="{6BD65E69-C5E6-44B9-9C1F-1DD147A6D83F}"/>
    <cellStyle name="Berekening 10 2 2 9 2" xfId="56970" xr:uid="{F9A35690-4B64-4C5F-9866-10CC90C3A302}"/>
    <cellStyle name="Berekening 10 2 3" xfId="1577" xr:uid="{4F85F8D6-2391-4FB0-9E6D-F6BB07CBBF5D}"/>
    <cellStyle name="Berekening 10 2 3 10" xfId="28653" xr:uid="{2E16BC34-E5E4-467F-9B89-59A6EFDBADDE}"/>
    <cellStyle name="Berekening 10 2 3 10 2" xfId="57493" xr:uid="{CB939346-D981-418C-B906-1F1083C30095}"/>
    <cellStyle name="Berekening 10 2 3 11" xfId="30428" xr:uid="{BB5D7085-D7C4-4FDC-AD01-0489065F5DD8}"/>
    <cellStyle name="Berekening 10 2 3 2" xfId="2910" xr:uid="{1FCBF604-E95C-4E55-96EF-257A6CFEAE2A}"/>
    <cellStyle name="Berekening 10 2 3 2 2" xfId="3657" xr:uid="{276EDD96-B7B8-43BB-887D-84787FEB140C}"/>
    <cellStyle name="Berekening 10 2 3 2 2 2" xfId="6259" xr:uid="{4286B4E1-F9C7-485A-B1EA-EE11F5E17183}"/>
    <cellStyle name="Berekening 10 2 3 2 2 2 2" xfId="15140" xr:uid="{263D55D5-2BC6-473F-9732-85A1AA4EAA98}"/>
    <cellStyle name="Berekening 10 2 3 2 2 2 2 2" xfId="43988" xr:uid="{CCBE5EA3-DB7D-4944-B785-43DA9517C400}"/>
    <cellStyle name="Berekening 10 2 3 2 2 2 3" xfId="35108" xr:uid="{E06AB589-0DD9-48CC-B171-F5871AA6C4C0}"/>
    <cellStyle name="Berekening 10 2 3 2 2 3" xfId="24567" xr:uid="{61623B2F-3445-47A7-8063-B320FA276A5C}"/>
    <cellStyle name="Berekening 10 2 3 2 2 3 2" xfId="53407" xr:uid="{F55C5207-FB25-4433-92D0-D59E17E24BC4}"/>
    <cellStyle name="Berekening 10 2 3 2 2 4" xfId="12073" xr:uid="{93D58F2E-AEF4-47B9-B1AF-E57964014479}"/>
    <cellStyle name="Berekening 10 2 3 2 2 4 2" xfId="40921" xr:uid="{6D458E21-98DF-4427-BC92-625617B33615}"/>
    <cellStyle name="Berekening 10 2 3 2 2 5" xfId="32507" xr:uid="{05441B29-27AE-472B-8E1B-2316DE86E0D8}"/>
    <cellStyle name="Berekening 10 2 3 2 3" xfId="5512" xr:uid="{FA24F7D9-0FDD-4C27-B60A-761D57BB163F}"/>
    <cellStyle name="Berekening 10 2 3 2 3 2" xfId="19485" xr:uid="{7752FECD-3726-4AE1-B8FA-3D8429328D9A}"/>
    <cellStyle name="Berekening 10 2 3 2 3 2 2" xfId="48325" xr:uid="{C8B33583-6AC8-4419-BA50-E1AFD694D234}"/>
    <cellStyle name="Berekening 10 2 3 2 3 3" xfId="25969" xr:uid="{F1A14BD9-7DA2-497C-9596-A368343E12A9}"/>
    <cellStyle name="Berekening 10 2 3 2 3 3 2" xfId="54809" xr:uid="{B7B0BD58-DC16-4E6D-85DA-E28B87F2CF81}"/>
    <cellStyle name="Berekening 10 2 3 2 3 4" xfId="14633" xr:uid="{E885E2A0-D147-45D5-AC38-DEF7BABA0942}"/>
    <cellStyle name="Berekening 10 2 3 2 3 4 2" xfId="43481" xr:uid="{28D29271-B808-4956-B0A2-B4E343FF868E}"/>
    <cellStyle name="Berekening 10 2 3 2 3 5" xfId="34361" xr:uid="{7BDD6CF5-7292-412B-A558-189721260A7B}"/>
    <cellStyle name="Berekening 10 2 3 2 4" xfId="11461" xr:uid="{8611FDCB-1785-4ABB-A863-27187C0117A0}"/>
    <cellStyle name="Berekening 10 2 3 2 4 2" xfId="26959" xr:uid="{D56A3533-6B4E-4D7C-B7E6-92DD8AAEC5C8}"/>
    <cellStyle name="Berekening 10 2 3 2 4 2 2" xfId="55799" xr:uid="{A9F89356-D3D6-4EAD-AB8B-0317F1F22515}"/>
    <cellStyle name="Berekening 10 2 3 2 4 3" xfId="40309" xr:uid="{691A4CD4-3DD8-4B7F-BF48-AA0E77E65C17}"/>
    <cellStyle name="Berekening 10 2 3 2 5" xfId="8707" xr:uid="{15A7B820-7A7B-4CE6-87FD-2DEE117CC9FA}"/>
    <cellStyle name="Berekening 10 2 3 2 5 2" xfId="37555" xr:uid="{3B0C615C-FDCE-4352-A9F3-F98F459A5A56}"/>
    <cellStyle name="Berekening 10 2 3 2 6" xfId="29409" xr:uid="{2EC968B9-806E-44DA-8062-33A44BC38E9B}"/>
    <cellStyle name="Berekening 10 2 3 2 6 2" xfId="58249" xr:uid="{183FBBF8-D1FC-41B7-A4A0-D591ADDF473E}"/>
    <cellStyle name="Berekening 10 2 3 2 7" xfId="31760" xr:uid="{6ABD91A9-176D-40D8-BD8A-42357F80096A}"/>
    <cellStyle name="Berekening 10 2 3 3" xfId="4776" xr:uid="{05D03911-14F8-4B49-AD4A-4B2954097B01}"/>
    <cellStyle name="Berekening 10 2 3 3 2" xfId="10785" xr:uid="{A94AA06F-EE3E-4CD0-B8A1-1C8ACDC6C565}"/>
    <cellStyle name="Berekening 10 2 3 3 2 2" xfId="39633" xr:uid="{8B9ACA62-AF44-459E-B979-CFC54CA5E621}"/>
    <cellStyle name="Berekening 10 2 3 3 3" xfId="24277" xr:uid="{B9CC2C42-4015-4555-B400-E800E4B005B1}"/>
    <cellStyle name="Berekening 10 2 3 3 3 2" xfId="53117" xr:uid="{C3D40FAD-3F5A-4D73-A873-4B7D2D9CA633}"/>
    <cellStyle name="Berekening 10 2 3 3 4" xfId="9179" xr:uid="{9E5BD9F3-21FE-4B09-B497-670179341BFF}"/>
    <cellStyle name="Berekening 10 2 3 3 4 2" xfId="38027" xr:uid="{7587BE30-5D40-4F26-8F97-159513498656}"/>
    <cellStyle name="Berekening 10 2 3 3 5" xfId="33625" xr:uid="{C11B200D-8CD1-4A06-AA98-E023DE5AD4F0}"/>
    <cellStyle name="Berekening 10 2 3 4" xfId="13957" xr:uid="{7F6D3AC2-2CC4-49A4-B51C-6F74788D6C50}"/>
    <cellStyle name="Berekening 10 2 3 4 2" xfId="18797" xr:uid="{1881687D-B252-4906-88EF-D5AEC5CD6F8F}"/>
    <cellStyle name="Berekening 10 2 3 4 2 2" xfId="47637" xr:uid="{7E7BA955-0FF4-44D8-B9E5-4AECD4E42A95}"/>
    <cellStyle name="Berekening 10 2 3 4 3" xfId="25304" xr:uid="{EDE0F530-2A56-4F3C-8552-D841A59D4ABF}"/>
    <cellStyle name="Berekening 10 2 3 4 3 2" xfId="54144" xr:uid="{38F22C14-3A19-447B-B1D7-CCA668A48A06}"/>
    <cellStyle name="Berekening 10 2 3 4 4" xfId="42805" xr:uid="{21A69063-8342-40CE-8CBE-88B652A1B522}"/>
    <cellStyle name="Berekening 10 2 3 5" xfId="16297" xr:uid="{8784EBF9-3138-4909-B8A1-68389306E9A5}"/>
    <cellStyle name="Berekening 10 2 3 5 2" xfId="23492" xr:uid="{E7FEBDE4-7006-420D-B297-5C00C3C46CA8}"/>
    <cellStyle name="Berekening 10 2 3 5 2 2" xfId="52332" xr:uid="{45302E4D-69DC-4627-B84D-380424B8DA4A}"/>
    <cellStyle name="Berekening 10 2 3 5 3" xfId="45145" xr:uid="{BA4ADFD9-FE52-4B9C-98EF-8B47CDDC7A4D}"/>
    <cellStyle name="Berekening 10 2 3 6" xfId="10072" xr:uid="{57178034-C339-495E-9478-1BCD2B99E3D5}"/>
    <cellStyle name="Berekening 10 2 3 6 2" xfId="38920" xr:uid="{6FF543F0-EF26-4EB8-A2D8-C80D79518064}"/>
    <cellStyle name="Berekening 10 2 3 7" xfId="8292" xr:uid="{7E90A02A-B091-4ECF-8E42-3E55848F7BC5}"/>
    <cellStyle name="Berekening 10 2 3 7 2" xfId="37140" xr:uid="{6D24D0E7-7256-4D96-9A52-887A0B45C647}"/>
    <cellStyle name="Berekening 10 2 3 8" xfId="7327" xr:uid="{C8A25B2B-B755-4A48-9B8F-BFAA737BC493}"/>
    <cellStyle name="Berekening 10 2 3 8 2" xfId="36176" xr:uid="{2B4ECCD1-17B1-4F00-8A59-E839BADC7853}"/>
    <cellStyle name="Berekening 10 2 3 9" xfId="27897" xr:uid="{0E334488-6873-44B5-85C7-7E1D74427C5F}"/>
    <cellStyle name="Berekening 10 2 3 9 2" xfId="56737" xr:uid="{B455E5C8-A3B1-4D5A-A715-B24CE6BBC72A}"/>
    <cellStyle name="Berekening 10 2 4" xfId="1950" xr:uid="{0CC4DA29-0CFC-4053-B636-E9CD0877D6BA}"/>
    <cellStyle name="Berekening 10 2 4 2" xfId="3277" xr:uid="{E918524D-CED6-4C45-B657-A06415F86B43}"/>
    <cellStyle name="Berekening 10 2 4 2 2" xfId="5879" xr:uid="{46141F1E-426C-4818-B79A-44B5B342F725}"/>
    <cellStyle name="Berekening 10 2 4 2 2 2" xfId="24777" xr:uid="{A06B78C4-183E-42D1-B3D1-D7A093EBF6FE}"/>
    <cellStyle name="Berekening 10 2 4 2 2 2 2" xfId="53617" xr:uid="{64F855E1-D40F-4E8A-972F-1819F8113CA5}"/>
    <cellStyle name="Berekening 10 2 4 2 2 3" xfId="14910" xr:uid="{B55067F0-228A-45B9-AB65-F074FF4EBABA}"/>
    <cellStyle name="Berekening 10 2 4 2 2 3 2" xfId="43758" xr:uid="{4ADB2F22-B5C1-4C69-B02A-14ED043CC100}"/>
    <cellStyle name="Berekening 10 2 4 2 2 4" xfId="34728" xr:uid="{5673647C-17B0-49B3-B61B-16303EC97C56}"/>
    <cellStyle name="Berekening 10 2 4 2 3" xfId="19728" xr:uid="{2185E687-8A80-4E44-AED2-56CA6A596C0C}"/>
    <cellStyle name="Berekening 10 2 4 2 3 2" xfId="26209" xr:uid="{CA7E276D-9AF6-4448-B7AB-7812EBC15C6E}"/>
    <cellStyle name="Berekening 10 2 4 2 3 2 2" xfId="55049" xr:uid="{D56620F2-C69B-47E8-B4F3-B1BC7B380065}"/>
    <cellStyle name="Berekening 10 2 4 2 3 3" xfId="48568" xr:uid="{D8A1DE04-12D2-424C-84E1-E4E0B4F37C72}"/>
    <cellStyle name="Berekening 10 2 4 2 4" xfId="20610" xr:uid="{0DCB4376-41D5-4E39-8319-EA16A846EC41}"/>
    <cellStyle name="Berekening 10 2 4 2 4 2" xfId="27169" xr:uid="{ECA367B6-3EA6-48D0-8E5A-7170672EF5B5}"/>
    <cellStyle name="Berekening 10 2 4 2 4 2 2" xfId="56009" xr:uid="{199B61D6-3DF0-4B4D-9209-FBCBC1E3E237}"/>
    <cellStyle name="Berekening 10 2 4 2 4 3" xfId="49450" xr:uid="{DCCCAC32-5BA3-4592-A175-83CAD763AC59}"/>
    <cellStyle name="Berekening 10 2 4 2 5" xfId="11813" xr:uid="{4BB9DD2C-9C95-4613-93B2-94F32AB38C33}"/>
    <cellStyle name="Berekening 10 2 4 2 5 2" xfId="40661" xr:uid="{21B050AA-FC8F-49AF-A719-77B2B4C276AF}"/>
    <cellStyle name="Berekening 10 2 4 2 6" xfId="32127" xr:uid="{D3F9D9C4-3593-46D1-95B1-93EC22F55C26}"/>
    <cellStyle name="Berekening 10 2 4 3" xfId="2527" xr:uid="{819F3125-79E6-4F42-9C07-C783879DF1FA}"/>
    <cellStyle name="Berekening 10 2 4 3 2" xfId="23136" xr:uid="{58D11C16-1F02-4F64-8EC1-60B0074CD094}"/>
    <cellStyle name="Berekening 10 2 4 3 2 2" xfId="51976" xr:uid="{E00D9E31-6EB9-4E1C-9AD5-7EFB6CCCCB89}"/>
    <cellStyle name="Berekening 10 2 4 3 3" xfId="14340" xr:uid="{672026CA-D072-43F2-8CE2-B2F1C8FAE9F5}"/>
    <cellStyle name="Berekening 10 2 4 3 3 2" xfId="43188" xr:uid="{EF37038E-770D-4C9F-9C02-2CB2FCE9ABC1}"/>
    <cellStyle name="Berekening 10 2 4 3 4" xfId="31377" xr:uid="{8A31D7E8-3435-424E-8080-187FF70EF98F}"/>
    <cellStyle name="Berekening 10 2 4 4" xfId="5129" xr:uid="{E40E87DB-F49A-4C07-AD54-2365A3D4A31D}"/>
    <cellStyle name="Berekening 10 2 4 4 2" xfId="19040" xr:uid="{A28BD02D-50CA-4E9B-B3C5-14D3BC248FE6}"/>
    <cellStyle name="Berekening 10 2 4 4 2 2" xfId="47880" xr:uid="{57DDE4D2-4471-406D-ABCA-E6F89C13FA9B}"/>
    <cellStyle name="Berekening 10 2 4 4 3" xfId="25544" xr:uid="{75C6D7E0-A5FF-4769-A760-CC631CF4C4DA}"/>
    <cellStyle name="Berekening 10 2 4 4 3 2" xfId="54384" xr:uid="{7ABE8F64-FDDC-41A3-B0FE-C699E9A601FA}"/>
    <cellStyle name="Berekening 10 2 4 4 4" xfId="11138" xr:uid="{3679C4E5-B79D-4F8F-92FB-54900074A7F0}"/>
    <cellStyle name="Berekening 10 2 4 4 4 2" xfId="39986" xr:uid="{DECCA8DC-E5FE-434F-A8C0-E5250586E57C}"/>
    <cellStyle name="Berekening 10 2 4 4 5" xfId="33978" xr:uid="{00F012FE-1E3A-46F6-9C80-C43BFB4E62C9}"/>
    <cellStyle name="Berekening 10 2 4 5" xfId="19919" xr:uid="{34AE9738-BDB7-4B3B-A0E9-C6F4CADA8FCF}"/>
    <cellStyle name="Berekening 10 2 4 5 2" xfId="26446" xr:uid="{7729567B-C878-4788-B34F-CEF33C663A42}"/>
    <cellStyle name="Berekening 10 2 4 5 2 2" xfId="55286" xr:uid="{65B1711E-4CF0-41EB-851D-67458E653F88}"/>
    <cellStyle name="Berekening 10 2 4 5 3" xfId="48759" xr:uid="{204EA65E-C272-43EA-A7E0-491C0B73141B}"/>
    <cellStyle name="Berekening 10 2 4 6" xfId="8477" xr:uid="{57933025-EB0E-4EFE-9634-6920F4BB3160}"/>
    <cellStyle name="Berekening 10 2 4 6 2" xfId="37325" xr:uid="{B3D429DE-DFA7-43BB-A184-D83D03FCA7CE}"/>
    <cellStyle name="Berekening 10 2 4 7" xfId="29026" xr:uid="{CEFE9F7E-ACA3-4C21-8AA3-C0F860952290}"/>
    <cellStyle name="Berekening 10 2 4 7 2" xfId="57866" xr:uid="{134A97F0-0280-472A-B52C-BDEB861FCC70}"/>
    <cellStyle name="Berekening 10 2 4 8" xfId="30801" xr:uid="{3AF6647C-D5B6-4ADA-BD01-5D82EABC6EF1}"/>
    <cellStyle name="Berekening 10 2 5" xfId="2191" xr:uid="{E47BB334-5FD1-4747-8AA9-6A9F949FC0F1}"/>
    <cellStyle name="Berekening 10 2 5 2" xfId="10430" xr:uid="{ABE39F57-C6E8-4373-8255-3014BE375F57}"/>
    <cellStyle name="Berekening 10 2 5 2 2" xfId="22869" xr:uid="{2262EA61-3356-47F6-8189-DF34935078F1}"/>
    <cellStyle name="Berekening 10 2 5 2 2 2" xfId="51709" xr:uid="{AEA57824-AD8C-43C0-9E7B-65B17579D07F}"/>
    <cellStyle name="Berekening 10 2 5 2 3" xfId="39278" xr:uid="{8B77988A-21DB-404E-8257-8C834C1DCA1E}"/>
    <cellStyle name="Berekening 10 2 5 3" xfId="19140" xr:uid="{E8D4B2F6-507E-4448-B67F-8DE6159BD374}"/>
    <cellStyle name="Berekening 10 2 5 3 2" xfId="25638" xr:uid="{4C2D114C-32EE-48BA-835F-1E037033A339}"/>
    <cellStyle name="Berekening 10 2 5 3 2 2" xfId="54478" xr:uid="{D18A6E25-2C1D-4C61-94DD-F11CFA2A492A}"/>
    <cellStyle name="Berekening 10 2 5 3 3" xfId="47980" xr:uid="{39EC786D-23F7-4862-A8CF-A5220BD1B5C0}"/>
    <cellStyle name="Berekening 10 2 5 4" xfId="20086" xr:uid="{EED36319-FC75-4A7D-BD8A-F6E17EE8D921}"/>
    <cellStyle name="Berekening 10 2 5 4 2" xfId="26597" xr:uid="{9291CABB-1F66-475A-8E26-A3DC8BB736F3}"/>
    <cellStyle name="Berekening 10 2 5 4 2 2" xfId="55437" xr:uid="{DF873907-C85B-46F0-9B30-624D97B1AFD0}"/>
    <cellStyle name="Berekening 10 2 5 4 3" xfId="48926" xr:uid="{FAF7925A-375A-4A1C-ABCC-642F0281FBDE}"/>
    <cellStyle name="Berekening 10 2 5 5" xfId="9495" xr:uid="{0C81F45F-C2FF-4E48-A94E-4D8D9E437B52}"/>
    <cellStyle name="Berekening 10 2 5 5 2" xfId="38343" xr:uid="{7DF13D24-6A65-4B7E-BC14-5A52E8FE29C5}"/>
    <cellStyle name="Berekening 10 2 5 6" xfId="31041" xr:uid="{456E8D77-3600-4794-BF80-DD429DCD4889}"/>
    <cellStyle name="Berekening 10 2 6" xfId="4496" xr:uid="{01438D6B-F822-494E-8E0D-F76E672D363B}"/>
    <cellStyle name="Berekening 10 2 6 2" xfId="23877" xr:uid="{BCD8E7D2-3ADB-4F73-B787-AFE2DE09F145}"/>
    <cellStyle name="Berekening 10 2 6 2 2" xfId="52717" xr:uid="{3F0AABB5-5B53-4984-AE8C-9210C73FBF3A}"/>
    <cellStyle name="Berekening 10 2 6 3" xfId="13574" xr:uid="{30B61DC5-EBA2-46BB-B0CE-EA4298466B3A}"/>
    <cellStyle name="Berekening 10 2 6 3 2" xfId="42422" xr:uid="{A0E11A17-126E-4232-8954-10803F4F3B9C}"/>
    <cellStyle name="Berekening 10 2 6 4" xfId="33345" xr:uid="{DD273377-25EE-4C3C-867A-C4D2E8C0DBE3}"/>
    <cellStyle name="Berekening 10 2 7" xfId="9689" xr:uid="{392D3A9C-8012-4596-991A-041A418B48DF}"/>
    <cellStyle name="Berekening 10 2 7 2" xfId="18447" xr:uid="{4C76D831-8B3C-466B-B0B8-E88F98DA7106}"/>
    <cellStyle name="Berekening 10 2 7 2 2" xfId="47287" xr:uid="{85E05026-E393-4C75-A0C4-8B53D180CEE4}"/>
    <cellStyle name="Berekening 10 2 7 3" xfId="24968" xr:uid="{0203209E-C4D6-47FC-B4FB-CA96CD079F83}"/>
    <cellStyle name="Berekening 10 2 7 3 2" xfId="53808" xr:uid="{80E5F409-8D0F-4836-876A-28F8D69D5EFF}"/>
    <cellStyle name="Berekening 10 2 7 4" xfId="38537" xr:uid="{3AFE5308-1E28-4236-A5F4-B45C9052A9C7}"/>
    <cellStyle name="Berekening 10 2 8" xfId="7640" xr:uid="{0C68B9BB-FF8B-4F2B-8758-629AB2D2D7F9}"/>
    <cellStyle name="Berekening 10 2 8 2" xfId="25684" xr:uid="{4EBEB9B0-3B57-4DDA-AEFD-B84AFF67DCF3}"/>
    <cellStyle name="Berekening 10 2 8 2 2" xfId="54524" xr:uid="{8D2BB8D4-5FE4-4320-A2BD-FF5238EEE983}"/>
    <cellStyle name="Berekening 10 2 8 3" xfId="36489" xr:uid="{BED4150B-838B-43DF-ADB5-69708703418E}"/>
    <cellStyle name="Berekening 10 2 9" xfId="7094" xr:uid="{5B21FB8A-C155-4042-8A4E-9DA97C24E86E}"/>
    <cellStyle name="Berekening 10 2 9 2" xfId="35943" xr:uid="{6DE045B0-00AB-47BE-A904-6C9664C11633}"/>
    <cellStyle name="Berekening 10 3" xfId="958" xr:uid="{00000000-0005-0000-0000-0000A6010000}"/>
    <cellStyle name="Berekening 10 3 10" xfId="27529" xr:uid="{279624A6-C2F0-45DF-BAA1-0642CF7E6578}"/>
    <cellStyle name="Berekening 10 3 10 2" xfId="56369" xr:uid="{5F7C4705-948D-443D-90E2-B83BFA34CDEC}"/>
    <cellStyle name="Berekening 10 3 11" xfId="28271" xr:uid="{A0746E30-886C-4EE2-9E15-71E478D72A0D}"/>
    <cellStyle name="Berekening 10 3 11 2" xfId="57111" xr:uid="{D61EFC2E-9972-46C4-861E-EFD1CBC18D8E}"/>
    <cellStyle name="Berekening 10 3 12" xfId="1193" xr:uid="{86D2A639-C1F5-458A-9C07-B23B91A77FF6}"/>
    <cellStyle name="Berekening 10 3 12 2" xfId="30044" xr:uid="{D0FD81B7-5F26-40E4-8C4A-2B6BCC74CC03}"/>
    <cellStyle name="Berekening 10 3 13" xfId="29812" xr:uid="{280CF039-9681-4127-963D-4ECAED02976E}"/>
    <cellStyle name="Berekening 10 3 2" xfId="1846" xr:uid="{4668AA3E-4F35-46D3-B789-25E588270ECB}"/>
    <cellStyle name="Berekening 10 3 2 10" xfId="28922" xr:uid="{12DFFBE0-EB8B-48F4-8068-6CB8B1BCE77F}"/>
    <cellStyle name="Berekening 10 3 2 10 2" xfId="57762" xr:uid="{ED6952EA-CC3B-4449-9F83-731865A06284}"/>
    <cellStyle name="Berekening 10 3 2 11" xfId="30697" xr:uid="{6FAC5569-65E2-4D0A-B11F-B32EFE44AE60}"/>
    <cellStyle name="Berekening 10 3 2 2" xfId="3179" xr:uid="{10DDFCEA-3E71-4B08-8F82-B422DF8DF720}"/>
    <cellStyle name="Berekening 10 3 2 2 2" xfId="3925" xr:uid="{091BA7C5-7DDC-44DB-89BE-8C5F95BEA8C0}"/>
    <cellStyle name="Berekening 10 3 2 2 2 2" xfId="6527" xr:uid="{7212137F-D89A-4E18-97E9-EA67FCA15DF6}"/>
    <cellStyle name="Berekening 10 3 2 2 2 2 2" xfId="15348" xr:uid="{CECC3571-059E-4C08-A968-438BA7796BFF}"/>
    <cellStyle name="Berekening 10 3 2 2 2 2 2 2" xfId="44196" xr:uid="{55547947-A979-4B1E-8C1F-B8C0CB70F1C3}"/>
    <cellStyle name="Berekening 10 3 2 2 2 2 3" xfId="35376" xr:uid="{9F2480B5-E1C3-470A-A1B1-8CC664D876C8}"/>
    <cellStyle name="Berekening 10 3 2 2 2 3" xfId="24761" xr:uid="{DC624FB0-153B-4D8D-8067-72B9D3E37382}"/>
    <cellStyle name="Berekening 10 3 2 2 2 3 2" xfId="53601" xr:uid="{DF573518-4938-4801-9D85-24D85F300A67}"/>
    <cellStyle name="Berekening 10 3 2 2 2 4" xfId="12281" xr:uid="{BE9BDCFD-761B-482F-BAFC-87CEB0467A37}"/>
    <cellStyle name="Berekening 10 3 2 2 2 4 2" xfId="41129" xr:uid="{A6BA6D12-E529-4C76-9EDB-B028085AB71B}"/>
    <cellStyle name="Berekening 10 3 2 2 2 5" xfId="32775" xr:uid="{870E6F7A-1161-4A9A-90D7-B9342BB19D0A}"/>
    <cellStyle name="Berekening 10 3 2 2 3" xfId="5781" xr:uid="{27D3F160-EAB7-4DFF-BF08-CB052FBB8AF2}"/>
    <cellStyle name="Berekening 10 3 2 2 3 2" xfId="19706" xr:uid="{AC777902-FD44-4BFB-9781-F8F275B3F519}"/>
    <cellStyle name="Berekening 10 3 2 2 3 2 2" xfId="48546" xr:uid="{6CD3CB43-D812-4656-B053-D0A5C6DF2172}"/>
    <cellStyle name="Berekening 10 3 2 2 3 3" xfId="26187" xr:uid="{5F2FB763-75AC-412C-A578-2217C3CD40DE}"/>
    <cellStyle name="Berekening 10 3 2 2 3 3 2" xfId="55027" xr:uid="{43F20153-621C-480A-A158-AB048A2DCBF3}"/>
    <cellStyle name="Berekening 10 3 2 2 3 4" xfId="14842" xr:uid="{5F28C7B3-AD52-46A9-ABEF-66C14A39E6CC}"/>
    <cellStyle name="Berekening 10 3 2 2 3 4 2" xfId="43690" xr:uid="{2E15880E-1E68-4AED-B186-3DA9958066D7}"/>
    <cellStyle name="Berekening 10 3 2 2 3 5" xfId="34630" xr:uid="{D189EEE7-B890-40E5-97B1-9360B1A737D4}"/>
    <cellStyle name="Berekening 10 3 2 2 4" xfId="11730" xr:uid="{FF78B671-B715-4C1A-8A41-E67E5967A000}"/>
    <cellStyle name="Berekening 10 3 2 2 4 2" xfId="27153" xr:uid="{6F9D54F2-1863-4883-BDB2-0E1E70F663AA}"/>
    <cellStyle name="Berekening 10 3 2 2 4 2 2" xfId="55993" xr:uid="{B895CA2C-06B4-4A61-BBF5-1DFA2DD6C85D}"/>
    <cellStyle name="Berekening 10 3 2 2 4 3" xfId="40578" xr:uid="{041818D0-C469-4BFA-ACD6-B149D8E32123}"/>
    <cellStyle name="Berekening 10 3 2 2 5" xfId="8916" xr:uid="{A6B19692-9406-4A1E-9412-532F14822236}"/>
    <cellStyle name="Berekening 10 3 2 2 5 2" xfId="37764" xr:uid="{76E72C2E-98A7-4BD9-B4EC-A79137B0BDF8}"/>
    <cellStyle name="Berekening 10 3 2 2 6" xfId="29678" xr:uid="{B70D407F-74B5-4B51-BE51-C0FA65D301D1}"/>
    <cellStyle name="Berekening 10 3 2 2 6 2" xfId="58518" xr:uid="{B1509802-1B55-486A-99A5-7F40DDD3CD96}"/>
    <cellStyle name="Berekening 10 3 2 2 7" xfId="32029" xr:uid="{6DC5DA37-DB5B-4D92-8CDE-2115263939AA}"/>
    <cellStyle name="Berekening 10 3 2 3" xfId="5015" xr:uid="{B776F768-945A-4F12-AC3C-F4F953FA25EF}"/>
    <cellStyle name="Berekening 10 3 2 3 2" xfId="11054" xr:uid="{B3710838-EA97-40F0-9063-8596E3EC2B42}"/>
    <cellStyle name="Berekening 10 3 2 3 2 2" xfId="39902" xr:uid="{A660F187-33E8-408C-A760-592454B626A5}"/>
    <cellStyle name="Berekening 10 3 2 3 3" xfId="23629" xr:uid="{0FF232AE-A0BF-4668-81A2-6F132AE2D2BB}"/>
    <cellStyle name="Berekening 10 3 2 3 3 2" xfId="52469" xr:uid="{488EB903-5BA0-46E7-BB41-BBF717DAD26C}"/>
    <cellStyle name="Berekening 10 3 2 3 4" xfId="9387" xr:uid="{82CA9444-0E4F-47E8-A363-53F797A24639}"/>
    <cellStyle name="Berekening 10 3 2 3 4 2" xfId="38235" xr:uid="{AEF229A3-997A-4F95-AAD6-D9BDEF74B87A}"/>
    <cellStyle name="Berekening 10 3 2 3 5" xfId="33864" xr:uid="{1ECB46A8-A147-4D6C-B756-383838F76C8A}"/>
    <cellStyle name="Berekening 10 3 2 4" xfId="14226" xr:uid="{BB59801E-7299-416B-8B6C-658CC6A5AEA1}"/>
    <cellStyle name="Berekening 10 3 2 4 2" xfId="19018" xr:uid="{406A2005-6EAA-458C-9675-F579C969E469}"/>
    <cellStyle name="Berekening 10 3 2 4 2 2" xfId="47858" xr:uid="{61B746BD-87A9-4C3A-B72A-6D5A68C59283}"/>
    <cellStyle name="Berekening 10 3 2 4 3" xfId="25522" xr:uid="{4496A44A-6F66-48CF-80BB-FF4CD8F23308}"/>
    <cellStyle name="Berekening 10 3 2 4 3 2" xfId="54362" xr:uid="{BB3FD380-C124-489A-9360-2C472009F9E4}"/>
    <cellStyle name="Berekening 10 3 2 4 4" xfId="43074" xr:uid="{C6C0DDFE-3F64-47E1-BFB2-635D5BFDD11B}"/>
    <cellStyle name="Berekening 10 3 2 5" xfId="16021" xr:uid="{03BA7DA2-F043-4EB4-9F69-BFE56949BE50}"/>
    <cellStyle name="Berekening 10 3 2 5 2" xfId="26430" xr:uid="{1C3DC795-A5FC-475F-BB51-2270D01BA334}"/>
    <cellStyle name="Berekening 10 3 2 5 2 2" xfId="55270" xr:uid="{14867EB7-9481-40FB-9D91-DDF1B01713F0}"/>
    <cellStyle name="Berekening 10 3 2 5 3" xfId="44869" xr:uid="{20E8ED9E-45F0-4270-BB09-C1A33438CD2C}"/>
    <cellStyle name="Berekening 10 3 2 6" xfId="10341" xr:uid="{4A6AF60D-F801-45A3-AC03-806B99EC8845}"/>
    <cellStyle name="Berekening 10 3 2 6 2" xfId="39189" xr:uid="{366B5C6F-7C6F-48E9-8EC5-2883CF9EA7D7}"/>
    <cellStyle name="Berekening 10 3 2 7" xfId="8005" xr:uid="{9F91A5DF-12F2-41EC-8CD0-99DD010D50DD}"/>
    <cellStyle name="Berekening 10 3 2 7 2" xfId="36853" xr:uid="{F1B763FC-F99A-473A-8396-3C251B57AF75}"/>
    <cellStyle name="Berekening 10 3 2 8" xfId="7536" xr:uid="{CC970B77-C4F6-46A0-BCA9-7590C421A55B}"/>
    <cellStyle name="Berekening 10 3 2 8 2" xfId="36385" xr:uid="{47BEA598-4118-4D3C-858F-8B2AB4E66760}"/>
    <cellStyle name="Berekening 10 3 2 9" xfId="28166" xr:uid="{67648DC8-5AAF-409A-AD61-E06378A63181}"/>
    <cellStyle name="Berekening 10 3 2 9 2" xfId="57006" xr:uid="{A3BD1C6D-8863-41F0-8EE2-3EFB6BB1592A}"/>
    <cellStyle name="Berekening 10 3 3" xfId="1578" xr:uid="{2343B77D-9086-4540-A73E-18A917EB8D40}"/>
    <cellStyle name="Berekening 10 3 3 10" xfId="28654" xr:uid="{BB5D0EF0-88D2-4C45-9FB8-8B278E54932B}"/>
    <cellStyle name="Berekening 10 3 3 10 2" xfId="57494" xr:uid="{7420240B-AAC5-4E07-B987-E34F9DD40246}"/>
    <cellStyle name="Berekening 10 3 3 11" xfId="30429" xr:uid="{AB435191-07A8-492B-B909-0ACE22225E4D}"/>
    <cellStyle name="Berekening 10 3 3 2" xfId="2911" xr:uid="{232880AD-F89B-4A70-8B4D-673AD3289980}"/>
    <cellStyle name="Berekening 10 3 3 2 2" xfId="3658" xr:uid="{95B137DE-1E1A-4C8B-91B6-280C51FA0C00}"/>
    <cellStyle name="Berekening 10 3 3 2 2 2" xfId="6260" xr:uid="{F5722F74-9E84-4F37-8474-EF2DEA293501}"/>
    <cellStyle name="Berekening 10 3 3 2 2 2 2" xfId="15141" xr:uid="{481DD607-B11D-4C90-8A3D-4108A73D1C2A}"/>
    <cellStyle name="Berekening 10 3 3 2 2 2 2 2" xfId="43989" xr:uid="{67D02EF1-2F4F-4D41-AAD4-700668DDDF16}"/>
    <cellStyle name="Berekening 10 3 3 2 2 2 3" xfId="35109" xr:uid="{6E6B5C21-1E91-4532-8652-F3790C23A1D9}"/>
    <cellStyle name="Berekening 10 3 3 2 2 3" xfId="24568" xr:uid="{EDD2E7F9-38DF-46DB-AAC3-47C844697D07}"/>
    <cellStyle name="Berekening 10 3 3 2 2 3 2" xfId="53408" xr:uid="{FA20152D-B8E9-4777-A3F2-F1E793A919BD}"/>
    <cellStyle name="Berekening 10 3 3 2 2 4" xfId="12074" xr:uid="{8BC89598-1C6D-429E-8439-6915F9E60EE6}"/>
    <cellStyle name="Berekening 10 3 3 2 2 4 2" xfId="40922" xr:uid="{CBF4BD22-E331-455D-97CA-E20A5CF4DA73}"/>
    <cellStyle name="Berekening 10 3 3 2 2 5" xfId="32508" xr:uid="{8DF452E7-03AF-42E2-A0D3-11C247C4CDAC}"/>
    <cellStyle name="Berekening 10 3 3 2 3" xfId="5513" xr:uid="{0450180C-90A8-48EB-A90F-29C7BDF5F938}"/>
    <cellStyle name="Berekening 10 3 3 2 3 2" xfId="19486" xr:uid="{7031E260-4458-4B8B-A1EF-A7004595D023}"/>
    <cellStyle name="Berekening 10 3 3 2 3 2 2" xfId="48326" xr:uid="{FD3BE8FE-1B93-4EDF-B5BE-D754AC461ED9}"/>
    <cellStyle name="Berekening 10 3 3 2 3 3" xfId="25970" xr:uid="{F5FC0EA3-6F4C-45E3-8E87-940422861A84}"/>
    <cellStyle name="Berekening 10 3 3 2 3 3 2" xfId="54810" xr:uid="{8D89AC39-24CA-414A-B43B-7550AFF68920}"/>
    <cellStyle name="Berekening 10 3 3 2 3 4" xfId="14634" xr:uid="{F112B089-422E-4559-A382-90EE77825F15}"/>
    <cellStyle name="Berekening 10 3 3 2 3 4 2" xfId="43482" xr:uid="{82003788-E26F-4C57-A390-F7FCC3C88B8F}"/>
    <cellStyle name="Berekening 10 3 3 2 3 5" xfId="34362" xr:uid="{136FD009-C03B-4B5B-8530-6FC1302687B3}"/>
    <cellStyle name="Berekening 10 3 3 2 4" xfId="11462" xr:uid="{84865CBA-7E7F-4393-8F03-21E499C1E8CF}"/>
    <cellStyle name="Berekening 10 3 3 2 4 2" xfId="26960" xr:uid="{86D348CC-6EAE-4FCE-A49E-23D59E38DE4B}"/>
    <cellStyle name="Berekening 10 3 3 2 4 2 2" xfId="55800" xr:uid="{FCE96B2D-A3C9-4755-84A2-FF6ADCD5917D}"/>
    <cellStyle name="Berekening 10 3 3 2 4 3" xfId="40310" xr:uid="{EE6966D4-74CA-4ECA-8787-6449EB76C596}"/>
    <cellStyle name="Berekening 10 3 3 2 5" xfId="8708" xr:uid="{CE2476CD-5CCB-42E3-B62C-25FAE4572841}"/>
    <cellStyle name="Berekening 10 3 3 2 5 2" xfId="37556" xr:uid="{9DDAB038-1FBE-4789-A238-66E1565EFD25}"/>
    <cellStyle name="Berekening 10 3 3 2 6" xfId="29410" xr:uid="{B016761B-B7EE-41E6-96B7-C94E5E92C5EE}"/>
    <cellStyle name="Berekening 10 3 3 2 6 2" xfId="58250" xr:uid="{059CBE8E-6278-4615-BF5F-6B3C84F27BA2}"/>
    <cellStyle name="Berekening 10 3 3 2 7" xfId="31761" xr:uid="{F15CB75A-916D-4301-882B-61AFBB3C1B7F}"/>
    <cellStyle name="Berekening 10 3 3 3" xfId="4777" xr:uid="{ECC21819-E271-4585-A7A5-C45343F39347}"/>
    <cellStyle name="Berekening 10 3 3 3 2" xfId="10786" xr:uid="{4BAFC6F5-A2A8-46D7-ABBC-86A58326D864}"/>
    <cellStyle name="Berekening 10 3 3 3 2 2" xfId="39634" xr:uid="{905DE0DD-E2E0-4EA7-8022-8B016A3FFE2C}"/>
    <cellStyle name="Berekening 10 3 3 3 3" xfId="23472" xr:uid="{08EB9605-BED1-44E7-81F9-FBD247F6FE76}"/>
    <cellStyle name="Berekening 10 3 3 3 3 2" xfId="52312" xr:uid="{21552EA5-8787-4C91-9424-000052469C7B}"/>
    <cellStyle name="Berekening 10 3 3 3 4" xfId="9180" xr:uid="{11F61A1A-49CD-46B1-9DC0-37092A29F637}"/>
    <cellStyle name="Berekening 10 3 3 3 4 2" xfId="38028" xr:uid="{CC4281D9-C536-4713-800E-51740707DE4D}"/>
    <cellStyle name="Berekening 10 3 3 3 5" xfId="33626" xr:uid="{14DE4F3B-FEC0-490E-92EB-34E79606B063}"/>
    <cellStyle name="Berekening 10 3 3 4" xfId="13958" xr:uid="{30B89FBA-9710-4183-AFDF-6614ED5CE7A6}"/>
    <cellStyle name="Berekening 10 3 3 4 2" xfId="18798" xr:uid="{A6D9BCA9-0ADF-407B-8123-7338DFFF756A}"/>
    <cellStyle name="Berekening 10 3 3 4 2 2" xfId="47638" xr:uid="{797929C6-A7B9-4BFD-95CD-3C29FB78F463}"/>
    <cellStyle name="Berekening 10 3 3 4 3" xfId="25305" xr:uid="{357DA997-35FE-4170-B2DC-74FE0CB162D3}"/>
    <cellStyle name="Berekening 10 3 3 4 3 2" xfId="54145" xr:uid="{E4052B9A-AEE0-4D0A-9795-044C3DAD9DF1}"/>
    <cellStyle name="Berekening 10 3 3 4 4" xfId="42806" xr:uid="{D2D27BB1-77C0-4C7D-BFDD-5A002FC4FE71}"/>
    <cellStyle name="Berekening 10 3 3 5" xfId="16298" xr:uid="{306E9735-723F-4C44-B4FF-450C1A1687DF}"/>
    <cellStyle name="Berekening 10 3 3 5 2" xfId="24259" xr:uid="{7676F206-D01D-4E95-9A38-AC1992CCA13C}"/>
    <cellStyle name="Berekening 10 3 3 5 2 2" xfId="53099" xr:uid="{48DADB70-F141-4DEB-B22D-5BA91571C852}"/>
    <cellStyle name="Berekening 10 3 3 5 3" xfId="45146" xr:uid="{2A06525F-8690-43A6-A7D0-27AD17B7B6CE}"/>
    <cellStyle name="Berekening 10 3 3 6" xfId="10073" xr:uid="{1DA4CAA3-671B-4538-BD12-45376BCDC786}"/>
    <cellStyle name="Berekening 10 3 3 6 2" xfId="38921" xr:uid="{7CD22CAB-811A-477E-9687-625DD4D37965}"/>
    <cellStyle name="Berekening 10 3 3 7" xfId="8293" xr:uid="{E0CE2F81-6853-4844-AB5D-21D066A5DE04}"/>
    <cellStyle name="Berekening 10 3 3 7 2" xfId="37141" xr:uid="{2BAB356D-84BC-4F72-BDBB-50F45F681704}"/>
    <cellStyle name="Berekening 10 3 3 8" xfId="7328" xr:uid="{D81F4180-0461-428D-9A21-303E558E53F6}"/>
    <cellStyle name="Berekening 10 3 3 8 2" xfId="36177" xr:uid="{BE6D8813-A3B9-41A1-88F9-C3A45CD06BE5}"/>
    <cellStyle name="Berekening 10 3 3 9" xfId="27898" xr:uid="{B807AD42-430D-41CB-AA64-D90A32E70DB5}"/>
    <cellStyle name="Berekening 10 3 3 9 2" xfId="56738" xr:uid="{E0AF3CFA-23B5-46B6-98EC-A5387D494586}"/>
    <cellStyle name="Berekening 10 3 4" xfId="1951" xr:uid="{78E06063-4C8D-4703-B635-A4E5BC12E715}"/>
    <cellStyle name="Berekening 10 3 4 2" xfId="3278" xr:uid="{A7A3546B-17B7-4005-B8D9-228FEB9D95C5}"/>
    <cellStyle name="Berekening 10 3 4 2 2" xfId="5880" xr:uid="{BDB28868-ED42-4146-8AF3-F51FA3BC37D1}"/>
    <cellStyle name="Berekening 10 3 4 2 2 2" xfId="24778" xr:uid="{D1B76705-C236-4DCC-85C4-F74900FCA665}"/>
    <cellStyle name="Berekening 10 3 4 2 2 2 2" xfId="53618" xr:uid="{BA42BBBC-5066-4ABE-B6C8-519687029155}"/>
    <cellStyle name="Berekening 10 3 4 2 2 3" xfId="14911" xr:uid="{C42DB32A-A99B-46A8-96B5-6217AEDFF544}"/>
    <cellStyle name="Berekening 10 3 4 2 2 3 2" xfId="43759" xr:uid="{CFF8F0A6-C290-458C-8224-B3C6CBDE3838}"/>
    <cellStyle name="Berekening 10 3 4 2 2 4" xfId="34729" xr:uid="{C49F92DB-F220-49BD-8DFD-333E1DBC6522}"/>
    <cellStyle name="Berekening 10 3 4 2 3" xfId="19729" xr:uid="{7E4FEC74-6451-4F0D-93DD-50FBF6DACC3D}"/>
    <cellStyle name="Berekening 10 3 4 2 3 2" xfId="26210" xr:uid="{D02584C9-3394-4BC9-8BC6-104D485B239D}"/>
    <cellStyle name="Berekening 10 3 4 2 3 2 2" xfId="55050" xr:uid="{3CADB037-884F-4D25-A961-3BC0108BD43E}"/>
    <cellStyle name="Berekening 10 3 4 2 3 3" xfId="48569" xr:uid="{B0850A7B-434E-44FA-9890-0E0436C95097}"/>
    <cellStyle name="Berekening 10 3 4 2 4" xfId="20611" xr:uid="{D23979EC-D033-408C-98D8-BBF94D822299}"/>
    <cellStyle name="Berekening 10 3 4 2 4 2" xfId="27170" xr:uid="{4487C363-CC47-4F15-832F-C25E0433E187}"/>
    <cellStyle name="Berekening 10 3 4 2 4 2 2" xfId="56010" xr:uid="{7F6837E7-13BE-4EAF-A343-5DF351F3F387}"/>
    <cellStyle name="Berekening 10 3 4 2 4 3" xfId="49451" xr:uid="{405F81F3-5B77-43C9-934D-2C341D8D4232}"/>
    <cellStyle name="Berekening 10 3 4 2 5" xfId="11814" xr:uid="{A8F90939-1116-4701-8368-B284DFC0DEFA}"/>
    <cellStyle name="Berekening 10 3 4 2 5 2" xfId="40662" xr:uid="{3B5E29A0-D0C1-4EF4-B325-80B401C5D822}"/>
    <cellStyle name="Berekening 10 3 4 2 6" xfId="32128" xr:uid="{138F47AB-1AF1-4828-BECF-39224C7CC5BA}"/>
    <cellStyle name="Berekening 10 3 4 3" xfId="2528" xr:uid="{9153A47F-9BE2-485B-9A7F-79B2D97BC6E0}"/>
    <cellStyle name="Berekening 10 3 4 3 2" xfId="23854" xr:uid="{DBB1E486-5F74-4BD8-84EB-73E1DC2A59D6}"/>
    <cellStyle name="Berekening 10 3 4 3 2 2" xfId="52694" xr:uid="{C4A08586-F9C9-46D2-ADFC-C2399EA76D8E}"/>
    <cellStyle name="Berekening 10 3 4 3 3" xfId="14341" xr:uid="{B6AA9B5A-2A2D-458B-8C3E-8881CAB18FD1}"/>
    <cellStyle name="Berekening 10 3 4 3 3 2" xfId="43189" xr:uid="{8F838D04-2F06-47F3-BD66-B4DF558C8000}"/>
    <cellStyle name="Berekening 10 3 4 3 4" xfId="31378" xr:uid="{6DC30B4B-E310-45DB-8209-BAE52D1DFEF2}"/>
    <cellStyle name="Berekening 10 3 4 4" xfId="5130" xr:uid="{6DDBD6A7-2F74-4674-831B-4F50E9F38C55}"/>
    <cellStyle name="Berekening 10 3 4 4 2" xfId="19041" xr:uid="{D212ABA9-FBF5-4332-BDC5-1DE4237D804E}"/>
    <cellStyle name="Berekening 10 3 4 4 2 2" xfId="47881" xr:uid="{B79E56FD-A93F-420E-A162-81133AF74DD5}"/>
    <cellStyle name="Berekening 10 3 4 4 3" xfId="25545" xr:uid="{22FB2DBD-01B2-4E8F-9613-BA3B9DB6CFE3}"/>
    <cellStyle name="Berekening 10 3 4 4 3 2" xfId="54385" xr:uid="{758413FE-28C2-49CD-A498-61EAA9A08297}"/>
    <cellStyle name="Berekening 10 3 4 4 4" xfId="11139" xr:uid="{6BCCC78B-3355-4F74-89B3-B0ACCB6A7177}"/>
    <cellStyle name="Berekening 10 3 4 4 4 2" xfId="39987" xr:uid="{7EA5BAE3-C972-4CF3-B7B6-E8861758CF6A}"/>
    <cellStyle name="Berekening 10 3 4 4 5" xfId="33979" xr:uid="{90072D4A-EEFB-468E-875B-C53E761F06AA}"/>
    <cellStyle name="Berekening 10 3 4 5" xfId="19920" xr:uid="{63F212DA-F7FF-4CBD-896B-2D2965FFCBA0}"/>
    <cellStyle name="Berekening 10 3 4 5 2" xfId="26447" xr:uid="{6A3A9F0A-659A-4AF7-A354-7D5F21FB767B}"/>
    <cellStyle name="Berekening 10 3 4 5 2 2" xfId="55287" xr:uid="{33991A95-8CCE-41F1-9E3D-C194EBDD8A57}"/>
    <cellStyle name="Berekening 10 3 4 5 3" xfId="48760" xr:uid="{F45E88EB-28EF-40FC-AF1D-CD13179F208A}"/>
    <cellStyle name="Berekening 10 3 4 6" xfId="8478" xr:uid="{024D2BEC-9ED8-4274-BCC1-0B87B5EA9974}"/>
    <cellStyle name="Berekening 10 3 4 6 2" xfId="37326" xr:uid="{D7470293-37BA-40F3-AA40-F612505E825F}"/>
    <cellStyle name="Berekening 10 3 4 7" xfId="29027" xr:uid="{0D37E359-0DF2-41F9-9F1C-20BA2109E836}"/>
    <cellStyle name="Berekening 10 3 4 7 2" xfId="57867" xr:uid="{7ABC6C0C-BE1C-4261-936C-CAD71554B90E}"/>
    <cellStyle name="Berekening 10 3 4 8" xfId="30802" xr:uid="{0B3183DE-AE58-459A-B65D-5838D8BCA38F}"/>
    <cellStyle name="Berekening 10 3 5" xfId="2192" xr:uid="{4EDF3B6F-26C3-482A-9618-30A93065A06A}"/>
    <cellStyle name="Berekening 10 3 5 2" xfId="10431" xr:uid="{C9565B7A-3E7E-4918-91F6-1592780FB1AF}"/>
    <cellStyle name="Berekening 10 3 5 2 2" xfId="21805" xr:uid="{301BB8B4-5440-467D-9FA2-92E56ECDE474}"/>
    <cellStyle name="Berekening 10 3 5 2 2 2" xfId="50645" xr:uid="{98942168-4393-4674-AE25-1F9248F1B821}"/>
    <cellStyle name="Berekening 10 3 5 2 3" xfId="39279" xr:uid="{4B86DDDB-6A62-4644-BD15-221829D3359A}"/>
    <cellStyle name="Berekening 10 3 5 3" xfId="19248" xr:uid="{262B73C5-5120-4C10-9E1C-A24B8C9B3FC8}"/>
    <cellStyle name="Berekening 10 3 5 3 2" xfId="25744" xr:uid="{9DE89938-22D9-4A33-AE71-29534EAD7A90}"/>
    <cellStyle name="Berekening 10 3 5 3 2 2" xfId="54584" xr:uid="{8F9DDE9A-84D6-453D-BCFB-4478F1369B6E}"/>
    <cellStyle name="Berekening 10 3 5 3 3" xfId="48088" xr:uid="{EEF74120-36CF-4F04-9017-81E36D8CD16D}"/>
    <cellStyle name="Berekening 10 3 5 4" xfId="20238" xr:uid="{55D4F2E5-EEE7-4072-BCBE-6F045CD317CA}"/>
    <cellStyle name="Berekening 10 3 5 4 2" xfId="26717" xr:uid="{8F3DEE25-3E50-4F4F-B890-6CEDAF5391C5}"/>
    <cellStyle name="Berekening 10 3 5 4 2 2" xfId="55557" xr:uid="{E6A5375B-3329-446B-BB12-536FA48AF5EF}"/>
    <cellStyle name="Berekening 10 3 5 4 3" xfId="49078" xr:uid="{C2F2511E-BA74-48CB-BAF5-4FAC080A867E}"/>
    <cellStyle name="Berekening 10 3 5 5" xfId="9496" xr:uid="{3EA4DC9F-F78B-488D-95E1-3034C4AC8AB8}"/>
    <cellStyle name="Berekening 10 3 5 5 2" xfId="38344" xr:uid="{D3037814-2B05-4BE7-BB62-DA6622B2DF3C}"/>
    <cellStyle name="Berekening 10 3 5 6" xfId="31042" xr:uid="{5C93AED6-D53A-46F0-A66C-BB4AA93A7B67}"/>
    <cellStyle name="Berekening 10 3 6" xfId="4497" xr:uid="{BA6215E9-9DA1-4D49-9158-2FD9A86DF87B}"/>
    <cellStyle name="Berekening 10 3 6 2" xfId="23408" xr:uid="{FA03AAE1-9407-48E1-9113-05160D04E59A}"/>
    <cellStyle name="Berekening 10 3 6 2 2" xfId="52248" xr:uid="{3C63F778-986A-4B39-9F54-E2962469CE59}"/>
    <cellStyle name="Berekening 10 3 6 3" xfId="13575" xr:uid="{D4D4D9C7-5506-41FB-9BFF-C0B2E83FE30E}"/>
    <cellStyle name="Berekening 10 3 6 3 2" xfId="42423" xr:uid="{55ABE18B-1B0F-4529-A88C-C555A7E0FB75}"/>
    <cellStyle name="Berekening 10 3 6 4" xfId="33346" xr:uid="{5AE6ED27-06AD-4859-BB0E-3F5444DD02F3}"/>
    <cellStyle name="Berekening 10 3 7" xfId="9690" xr:uid="{D4AF5C66-A553-4300-A534-496726CAB037}"/>
    <cellStyle name="Berekening 10 3 7 2" xfId="18562" xr:uid="{39C3418D-E9F3-4141-85FD-C2B7C822C1A0}"/>
    <cellStyle name="Berekening 10 3 7 2 2" xfId="47402" xr:uid="{E156A7BA-4AB6-42C7-8F40-841C424BBEFD}"/>
    <cellStyle name="Berekening 10 3 7 3" xfId="25080" xr:uid="{898E8B33-2087-4C05-A4B9-CE5E3B937F3B}"/>
    <cellStyle name="Berekening 10 3 7 3 2" xfId="53920" xr:uid="{BA0632FF-7106-4067-A3E3-7403867FE441}"/>
    <cellStyle name="Berekening 10 3 7 4" xfId="38538" xr:uid="{EFB4CEB2-FC67-4687-88A6-B90C8F0296A9}"/>
    <cellStyle name="Berekening 10 3 8" xfId="7641" xr:uid="{62753D11-B207-4EBE-A3D8-DA5A6BCBE728}"/>
    <cellStyle name="Berekening 10 3 8 2" xfId="23721" xr:uid="{9401B614-8384-4942-B874-C798761D8D3D}"/>
    <cellStyle name="Berekening 10 3 8 2 2" xfId="52561" xr:uid="{C615CAF2-B7DD-41C0-9F10-6BC186467515}"/>
    <cellStyle name="Berekening 10 3 8 3" xfId="36490" xr:uid="{88EB4647-124C-418B-A4CE-6B4E456BC7DF}"/>
    <cellStyle name="Berekening 10 3 9" xfId="7095" xr:uid="{41BF5925-210B-461F-9817-EDD64C145F75}"/>
    <cellStyle name="Berekening 10 3 9 2" xfId="35944" xr:uid="{9379F472-B1E9-408C-B1AF-78A6D00A9FD6}"/>
    <cellStyle name="Berekening 10 4" xfId="1409" xr:uid="{850F6EC3-3265-431A-B534-B91D88ECA33A}"/>
    <cellStyle name="Berekening 10 4 10" xfId="27729" xr:uid="{C05B5369-88AE-45F0-9F40-EB53108571F1}"/>
    <cellStyle name="Berekening 10 4 10 2" xfId="56569" xr:uid="{ACA47AC3-021C-4D25-8231-55CE39282134}"/>
    <cellStyle name="Berekening 10 4 11" xfId="28485" xr:uid="{10905630-8F06-4175-8C48-879147695450}"/>
    <cellStyle name="Berekening 10 4 11 2" xfId="57325" xr:uid="{FE04605C-D80F-4E38-95C3-308B139A98ED}"/>
    <cellStyle name="Berekening 10 4 12" xfId="30260" xr:uid="{CE17160E-96D1-4D4B-B7E9-A60CDF9B1461}"/>
    <cellStyle name="Berekening 10 4 2" xfId="1822" xr:uid="{F1F292D9-E28E-4A54-AF2A-78D2BC9D1CA7}"/>
    <cellStyle name="Berekening 10 4 2 10" xfId="28898" xr:uid="{F34A731E-C439-4948-9466-DB59150C1D50}"/>
    <cellStyle name="Berekening 10 4 2 10 2" xfId="57738" xr:uid="{B6427BDC-165F-4036-AE0F-D40EE8FA4F16}"/>
    <cellStyle name="Berekening 10 4 2 11" xfId="30673" xr:uid="{062B8138-3736-4E58-9E6F-6CE2A7FF944E}"/>
    <cellStyle name="Berekening 10 4 2 2" xfId="3155" xr:uid="{443F45D5-6196-418C-9862-2CA1E0EC54AA}"/>
    <cellStyle name="Berekening 10 4 2 2 2" xfId="3901" xr:uid="{B73F9052-DBCA-45E4-A29D-B2A0B5E79200}"/>
    <cellStyle name="Berekening 10 4 2 2 2 2" xfId="6503" xr:uid="{C98048C9-AA8C-4FA6-9662-29ADD2A0E39A}"/>
    <cellStyle name="Berekening 10 4 2 2 2 2 2" xfId="15324" xr:uid="{07E14223-F3EC-44A5-A19B-3A23BBA4CC49}"/>
    <cellStyle name="Berekening 10 4 2 2 2 2 2 2" xfId="44172" xr:uid="{33C1ED46-A769-45DE-A16B-BBEDA04B7021}"/>
    <cellStyle name="Berekening 10 4 2 2 2 2 3" xfId="35352" xr:uid="{C2A3D535-9CD1-4E13-9AF4-B35CE2905CC9}"/>
    <cellStyle name="Berekening 10 4 2 2 2 3" xfId="24747" xr:uid="{F43D961F-C0B5-4531-ABDD-48D58CCFA1F1}"/>
    <cellStyle name="Berekening 10 4 2 2 2 3 2" xfId="53587" xr:uid="{5BD3FCA6-9B37-43F5-B505-DFA9169C19F1}"/>
    <cellStyle name="Berekening 10 4 2 2 2 4" xfId="12257" xr:uid="{8037E258-DBC5-4C95-8C2D-AEBD87BF1F72}"/>
    <cellStyle name="Berekening 10 4 2 2 2 4 2" xfId="41105" xr:uid="{6FE2C757-233B-4D13-969E-EB693615B88C}"/>
    <cellStyle name="Berekening 10 4 2 2 2 5" xfId="32751" xr:uid="{CA36B9E9-79C1-46C3-AEC6-BEB1EB99B466}"/>
    <cellStyle name="Berekening 10 4 2 2 3" xfId="5757" xr:uid="{4F2E4B13-029F-4AF5-8EA3-B60672CF0BFE}"/>
    <cellStyle name="Berekening 10 4 2 2 3 2" xfId="19682" xr:uid="{64A74C45-F878-42BC-AA5D-18415124EBC4}"/>
    <cellStyle name="Berekening 10 4 2 2 3 2 2" xfId="48522" xr:uid="{A3CD0B40-790B-4564-B22C-4E47E48EFD1F}"/>
    <cellStyle name="Berekening 10 4 2 2 3 3" xfId="26163" xr:uid="{35149CAC-1CEF-4302-BFEA-044641F8E04E}"/>
    <cellStyle name="Berekening 10 4 2 2 3 3 2" xfId="55003" xr:uid="{26AB18A1-06F0-4D0A-9DC6-31F6E6ADC1F9}"/>
    <cellStyle name="Berekening 10 4 2 2 3 4" xfId="14818" xr:uid="{FCC5F86B-5D66-40B8-B8F9-9A7C088613DA}"/>
    <cellStyle name="Berekening 10 4 2 2 3 4 2" xfId="43666" xr:uid="{D711C702-FF59-4902-BDE8-36FFF1DDC870}"/>
    <cellStyle name="Berekening 10 4 2 2 3 5" xfId="34606" xr:uid="{EF321E3B-B088-4545-8C01-BF201F6B6415}"/>
    <cellStyle name="Berekening 10 4 2 2 4" xfId="11706" xr:uid="{16FED1D4-4B27-4EAD-B53C-D67CC3C7719D}"/>
    <cellStyle name="Berekening 10 4 2 2 4 2" xfId="27139" xr:uid="{4F57BD70-4B91-406D-BFC6-34FECB26D4DA}"/>
    <cellStyle name="Berekening 10 4 2 2 4 2 2" xfId="55979" xr:uid="{1A0D1EED-AB00-4902-AC8E-0320C04CE051}"/>
    <cellStyle name="Berekening 10 4 2 2 4 3" xfId="40554" xr:uid="{27EBD534-AD33-47AD-9330-BF03DD484D74}"/>
    <cellStyle name="Berekening 10 4 2 2 5" xfId="8892" xr:uid="{0D992656-4EB7-455C-A144-5637A563261B}"/>
    <cellStyle name="Berekening 10 4 2 2 5 2" xfId="37740" xr:uid="{F8A359D2-9057-4481-8A54-E496B4390029}"/>
    <cellStyle name="Berekening 10 4 2 2 6" xfId="29654" xr:uid="{14076EA7-E152-4A2E-8B6A-22E60667312A}"/>
    <cellStyle name="Berekening 10 4 2 2 6 2" xfId="58494" xr:uid="{D279FE7F-4003-42CF-BE3E-65EA095EF37D}"/>
    <cellStyle name="Berekening 10 4 2 2 7" xfId="32005" xr:uid="{950A8995-BAD6-49A7-B248-C6E56C75394A}"/>
    <cellStyle name="Berekening 10 4 2 3" xfId="4991" xr:uid="{61C0E23A-71AE-4ABB-9636-C30668091CD0}"/>
    <cellStyle name="Berekening 10 4 2 3 2" xfId="11030" xr:uid="{E554E35D-422B-4A23-AC85-5B0A5339193F}"/>
    <cellStyle name="Berekening 10 4 2 3 2 2" xfId="39878" xr:uid="{730ABC3C-E4FF-418E-8A89-C4FDDB90D3F5}"/>
    <cellStyle name="Berekening 10 4 2 3 3" xfId="24236" xr:uid="{0EA53CB4-29F5-44C5-9B62-05C926EAD417}"/>
    <cellStyle name="Berekening 10 4 2 3 3 2" xfId="53076" xr:uid="{EAB95B57-CF61-444C-9FB6-C16CAE426CCD}"/>
    <cellStyle name="Berekening 10 4 2 3 4" xfId="9363" xr:uid="{A25D4AF5-50F2-4A95-B4B4-A1CDDB966D2A}"/>
    <cellStyle name="Berekening 10 4 2 3 4 2" xfId="38211" xr:uid="{FA739A3A-C835-474D-AC49-30F3CAA03A7F}"/>
    <cellStyle name="Berekening 10 4 2 3 5" xfId="33840" xr:uid="{80B956BD-1DAE-45C7-BD30-44EF94E11A0F}"/>
    <cellStyle name="Berekening 10 4 2 4" xfId="14202" xr:uid="{538A4890-554B-4B80-BF88-431851C10904}"/>
    <cellStyle name="Berekening 10 4 2 4 2" xfId="18994" xr:uid="{8A384A72-5818-4F0F-B798-604A2E3FD123}"/>
    <cellStyle name="Berekening 10 4 2 4 2 2" xfId="47834" xr:uid="{6E1975CC-F518-4546-912C-9C2FEC26CEB6}"/>
    <cellStyle name="Berekening 10 4 2 4 3" xfId="25498" xr:uid="{1B4BC5D8-F06E-43EF-9ED0-FD4F3444C101}"/>
    <cellStyle name="Berekening 10 4 2 4 3 2" xfId="54338" xr:uid="{C92246DF-74E7-4565-910B-B3610AF5E621}"/>
    <cellStyle name="Berekening 10 4 2 4 4" xfId="43050" xr:uid="{FCE3BBFB-D863-45C3-92F2-2E8C5CE27AAF}"/>
    <cellStyle name="Berekening 10 4 2 5" xfId="16424" xr:uid="{44629103-9BDD-4DA8-B372-643EC8B8A9A3}"/>
    <cellStyle name="Berekening 10 4 2 5 2" xfId="26416" xr:uid="{CC5F0856-34BC-436E-A902-A9B2D69FF5DE}"/>
    <cellStyle name="Berekening 10 4 2 5 2 2" xfId="55256" xr:uid="{6FFF90CE-6DD2-4EA5-8F3C-245753C76CAB}"/>
    <cellStyle name="Berekening 10 4 2 5 3" xfId="45272" xr:uid="{0233B120-A3E5-47CC-A36E-01F63C89CB8D}"/>
    <cellStyle name="Berekening 10 4 2 6" xfId="10317" xr:uid="{565E6A40-AE37-4F5A-8A56-F6FD738643F8}"/>
    <cellStyle name="Berekening 10 4 2 6 2" xfId="39165" xr:uid="{34E1FCE6-BA0F-4C7E-8169-87CCF38FD387}"/>
    <cellStyle name="Berekening 10 4 2 7" xfId="8419" xr:uid="{EDFD32FA-B059-45D8-877D-221B0C1C74EA}"/>
    <cellStyle name="Berekening 10 4 2 7 2" xfId="37267" xr:uid="{9036337D-7B39-4CBF-9970-AD63F07077B0}"/>
    <cellStyle name="Berekening 10 4 2 8" xfId="7512" xr:uid="{0C54EB17-5174-4FDF-BC11-242B570D3151}"/>
    <cellStyle name="Berekening 10 4 2 8 2" xfId="36361" xr:uid="{378B3955-FC66-4DAD-8832-3392BE5C239A}"/>
    <cellStyle name="Berekening 10 4 2 9" xfId="28142" xr:uid="{1C7FEB4E-1153-445F-B532-2299D78899EC}"/>
    <cellStyle name="Berekening 10 4 2 9 2" xfId="56982" xr:uid="{9BE75009-83D9-4AC5-894C-B263F027B092}"/>
    <cellStyle name="Berekening 10 4 3" xfId="2742" xr:uid="{CBA06433-80C4-4BA9-92D2-1566A3209A8B}"/>
    <cellStyle name="Berekening 10 4 3 2" xfId="3489" xr:uid="{A02D3DAD-66B4-4F95-A350-AEFEAFB1589E}"/>
    <cellStyle name="Berekening 10 4 3 2 2" xfId="6091" xr:uid="{3E49F338-31C3-4722-A93C-08C2E43A04CC}"/>
    <cellStyle name="Berekening 10 4 3 2 2 2" xfId="15062" xr:uid="{E3C3A8E8-8481-4B8D-BD15-B16D5FC2A87E}"/>
    <cellStyle name="Berekening 10 4 3 2 2 2 2" xfId="43910" xr:uid="{A450D905-A0E7-4E67-86A1-C3983540E0FF}"/>
    <cellStyle name="Berekening 10 4 3 2 2 3" xfId="34940" xr:uid="{DECBC2C0-FAF3-4E9D-B360-12D43755469C}"/>
    <cellStyle name="Berekening 10 4 3 2 3" xfId="24447" xr:uid="{9BD5568B-8CFF-48F8-9BA7-477B39EB5826}"/>
    <cellStyle name="Berekening 10 4 3 2 3 2" xfId="53287" xr:uid="{4F1746D8-9B3A-470F-9647-8C0C06476DCE}"/>
    <cellStyle name="Berekening 10 4 3 2 4" xfId="11995" xr:uid="{1E486672-0D55-4698-8945-177B125B6589}"/>
    <cellStyle name="Berekening 10 4 3 2 4 2" xfId="40843" xr:uid="{9F2002F3-4364-402F-8E40-BCD19F5EC19D}"/>
    <cellStyle name="Berekening 10 4 3 2 5" xfId="32339" xr:uid="{F756D5B3-F737-4810-B5DF-D222E094D053}"/>
    <cellStyle name="Berekening 10 4 3 3" xfId="5344" xr:uid="{F0C6D005-F3CD-416E-AFAF-07F5A2F1D483}"/>
    <cellStyle name="Berekening 10 4 3 3 2" xfId="19379" xr:uid="{20F6AAE9-1170-4679-B8F2-60B52105FF22}"/>
    <cellStyle name="Berekening 10 4 3 3 2 2" xfId="48219" xr:uid="{96596140-7C7D-44D0-A4F8-EE854E649ED6}"/>
    <cellStyle name="Berekening 10 4 3 3 3" xfId="25871" xr:uid="{42A88CB4-FC46-4995-9B90-F08CCDF513B9}"/>
    <cellStyle name="Berekening 10 4 3 3 3 2" xfId="54711" xr:uid="{EE9F3393-9EE3-4849-A15C-BF5FEE847D62}"/>
    <cellStyle name="Berekening 10 4 3 3 4" xfId="14555" xr:uid="{5FDB6E37-C709-45E8-91D0-5345C76B2467}"/>
    <cellStyle name="Berekening 10 4 3 3 4 2" xfId="43403" xr:uid="{E40666D0-85A3-47BB-BA13-578D0737059D}"/>
    <cellStyle name="Berekening 10 4 3 3 5" xfId="34193" xr:uid="{33F7BB52-B20E-4F8E-BA30-88454E50A0D0}"/>
    <cellStyle name="Berekening 10 4 3 4" xfId="11293" xr:uid="{96925F93-A49C-4D47-8160-C73B97C43779}"/>
    <cellStyle name="Berekening 10 4 3 4 2" xfId="26839" xr:uid="{B99BE6B7-94E1-473A-8E4C-5159B32EF9CA}"/>
    <cellStyle name="Berekening 10 4 3 4 2 2" xfId="55679" xr:uid="{92D7598A-34EE-4FDF-984F-4068EC462B51}"/>
    <cellStyle name="Berekening 10 4 3 4 3" xfId="40141" xr:uid="{E15D01F6-22FE-444A-87F0-04D3458CF7E1}"/>
    <cellStyle name="Berekening 10 4 3 5" xfId="8629" xr:uid="{383DF2CF-840A-4938-8204-66DE1B0315A2}"/>
    <cellStyle name="Berekening 10 4 3 5 2" xfId="37477" xr:uid="{7AF2AE21-1F8A-459B-B76A-4DCBF7344B03}"/>
    <cellStyle name="Berekening 10 4 3 6" xfId="29241" xr:uid="{EB246EE8-D093-460E-A175-51A3E8EFFFD3}"/>
    <cellStyle name="Berekening 10 4 3 6 2" xfId="58081" xr:uid="{B1040DEE-5A90-4932-A28B-BADFC09EAB33}"/>
    <cellStyle name="Berekening 10 4 3 7" xfId="31592" xr:uid="{78797805-D7AB-4A13-AAF3-8B630D2A8C9B}"/>
    <cellStyle name="Berekening 10 4 4" xfId="4653" xr:uid="{914D573A-BD6F-4FAE-97E9-0CEA4252CEB5}"/>
    <cellStyle name="Berekening 10 4 4 2" xfId="10617" xr:uid="{CEF0DAFA-433E-4AA0-B109-CBCC6E99FEAD}"/>
    <cellStyle name="Berekening 10 4 4 2 2" xfId="39465" xr:uid="{F252B427-59E3-4F5D-BE66-7C23F71F7E73}"/>
    <cellStyle name="Berekening 10 4 4 3" xfId="21501" xr:uid="{480443E2-E895-4A31-8137-AAF94D68244A}"/>
    <cellStyle name="Berekening 10 4 4 3 2" xfId="50341" xr:uid="{6F82AB12-8BD5-439D-A473-5833D2E81B5E}"/>
    <cellStyle name="Berekening 10 4 4 4" xfId="9101" xr:uid="{A7187E05-F32C-4BC3-89EB-632D27FC6C28}"/>
    <cellStyle name="Berekening 10 4 4 4 2" xfId="37949" xr:uid="{C0F7BC81-6862-4017-9282-BF3BE438F43C}"/>
    <cellStyle name="Berekening 10 4 4 5" xfId="33502" xr:uid="{951E8BE2-4A1A-4EC7-93E0-110C9DC25AF8}"/>
    <cellStyle name="Berekening 10 4 5" xfId="13789" xr:uid="{F06854C1-942A-4D0E-92A1-955DE1493DB9}"/>
    <cellStyle name="Berekening 10 4 5 2" xfId="18692" xr:uid="{DCEB7922-5252-4465-AB87-8DABCC8478A6}"/>
    <cellStyle name="Berekening 10 4 5 2 2" xfId="47532" xr:uid="{93FDC35A-3AF0-4B6D-AB43-E6856248F0F8}"/>
    <cellStyle name="Berekening 10 4 5 3" xfId="25207" xr:uid="{186A6D3D-2270-4F86-828F-8D3A18763D55}"/>
    <cellStyle name="Berekening 10 4 5 3 2" xfId="54047" xr:uid="{9C446408-E958-4393-953C-278A19848288}"/>
    <cellStyle name="Berekening 10 4 5 4" xfId="42637" xr:uid="{F2EEB676-2BF6-4021-8136-4C5AACD082D4}"/>
    <cellStyle name="Berekening 10 4 6" xfId="15984" xr:uid="{96DA46AA-E669-4A34-BD1A-BEAB3C4EA2A0}"/>
    <cellStyle name="Berekening 10 4 6 2" xfId="21401" xr:uid="{2E2A520F-12E6-4C92-A4F5-FD4632A780E7}"/>
    <cellStyle name="Berekening 10 4 6 2 2" xfId="50241" xr:uid="{9A06F37B-37DA-43DB-98C6-76F7CC1F6F47}"/>
    <cellStyle name="Berekening 10 4 6 3" xfId="44832" xr:uid="{1A8AA226-89FB-4627-9BB7-FBB081AEF8F7}"/>
    <cellStyle name="Berekening 10 4 7" xfId="9904" xr:uid="{F4248FEE-7B89-4570-8B12-61D66A4A77B6}"/>
    <cellStyle name="Berekening 10 4 7 2" xfId="38752" xr:uid="{7AE7BFB0-048B-4E4B-9ECE-ABA852F0DC66}"/>
    <cellStyle name="Berekening 10 4 8" xfId="7880" xr:uid="{CBFBF1FB-C246-4902-AA50-A560A71698DA}"/>
    <cellStyle name="Berekening 10 4 8 2" xfId="36728" xr:uid="{36A3F5ED-3068-480A-B73B-CDF2F0620A79}"/>
    <cellStyle name="Berekening 10 4 9" xfId="7249" xr:uid="{D2D5FABD-2C62-4744-8165-98F255944721}"/>
    <cellStyle name="Berekening 10 4 9 2" xfId="36098" xr:uid="{9B25C9F1-E695-4CDC-8860-320968DE37A9}"/>
    <cellStyle name="Berekening 10 5" xfId="1379" xr:uid="{C0540897-96B0-4484-B006-34A3764AFE90}"/>
    <cellStyle name="Berekening 10 5 10" xfId="28455" xr:uid="{17C68187-329C-40DE-AAB6-9271DF4110AD}"/>
    <cellStyle name="Berekening 10 5 10 2" xfId="57295" xr:uid="{C970DF42-7CDC-4AD9-A49B-AB8C391D4446}"/>
    <cellStyle name="Berekening 10 5 11" xfId="30230" xr:uid="{10AF3181-B79C-4D02-B556-F14A1069445F}"/>
    <cellStyle name="Berekening 10 5 2" xfId="2712" xr:uid="{E653F9CD-A10B-4727-8733-35DA2FE7DFC0}"/>
    <cellStyle name="Berekening 10 5 2 2" xfId="3459" xr:uid="{090C3BFE-10DB-4C1F-8409-232A60FD5258}"/>
    <cellStyle name="Berekening 10 5 2 2 2" xfId="6061" xr:uid="{EE0BDCBA-20F4-44E1-9B31-821DD0E7F3D8}"/>
    <cellStyle name="Berekening 10 5 2 2 2 2" xfId="15032" xr:uid="{7E844778-E8F1-4DE1-8008-6A089F49A852}"/>
    <cellStyle name="Berekening 10 5 2 2 2 2 2" xfId="43880" xr:uid="{4D940F73-C12C-4DEA-8047-E79182C7D262}"/>
    <cellStyle name="Berekening 10 5 2 2 2 3" xfId="34910" xr:uid="{CCECA15A-6C72-4F3F-9240-E1324E19269F}"/>
    <cellStyle name="Berekening 10 5 2 2 3" xfId="24417" xr:uid="{3746E613-33B2-4DF8-B1E5-707C7C9D5B72}"/>
    <cellStyle name="Berekening 10 5 2 2 3 2" xfId="53257" xr:uid="{BE39FCBB-EF86-49F3-84F4-C3D7694BC9F4}"/>
    <cellStyle name="Berekening 10 5 2 2 4" xfId="11965" xr:uid="{01297509-6DE6-423D-879A-0860E5EC51E6}"/>
    <cellStyle name="Berekening 10 5 2 2 4 2" xfId="40813" xr:uid="{7A88B669-7227-423C-93E8-DC9463DCD0E3}"/>
    <cellStyle name="Berekening 10 5 2 2 5" xfId="32309" xr:uid="{2D455B62-D99A-48CE-AB63-2A444FC1C7EB}"/>
    <cellStyle name="Berekening 10 5 2 3" xfId="5314" xr:uid="{22213D3E-9F30-4E66-AB10-4752FD75ECEE}"/>
    <cellStyle name="Berekening 10 5 2 3 2" xfId="19349" xr:uid="{FD2AC92C-8D45-4837-96AF-07BDA4F16300}"/>
    <cellStyle name="Berekening 10 5 2 3 2 2" xfId="48189" xr:uid="{4BCD7F35-046E-4DC8-9B18-E6FA2C6C17D8}"/>
    <cellStyle name="Berekening 10 5 2 3 3" xfId="25841" xr:uid="{AA7B1635-1460-4C80-8D31-1077E31CFC61}"/>
    <cellStyle name="Berekening 10 5 2 3 3 2" xfId="54681" xr:uid="{5B68EE31-EB84-4180-AC71-5D94F5AE1C4B}"/>
    <cellStyle name="Berekening 10 5 2 3 4" xfId="14525" xr:uid="{132C4A46-FA9C-444F-89F6-514057A355DF}"/>
    <cellStyle name="Berekening 10 5 2 3 4 2" xfId="43373" xr:uid="{93E5DB38-0E94-4821-921F-C0AF3A8883E5}"/>
    <cellStyle name="Berekening 10 5 2 3 5" xfId="34163" xr:uid="{545E0756-81F9-4FAF-8D08-FBC32F4F2296}"/>
    <cellStyle name="Berekening 10 5 2 4" xfId="11263" xr:uid="{BC701515-8291-4C72-BAED-A071C6019C14}"/>
    <cellStyle name="Berekening 10 5 2 4 2" xfId="26809" xr:uid="{5608F4FC-B908-426C-8C06-32A4E7FA08C9}"/>
    <cellStyle name="Berekening 10 5 2 4 2 2" xfId="55649" xr:uid="{F14B54F1-78F9-4B0F-A403-77630BF908D7}"/>
    <cellStyle name="Berekening 10 5 2 4 3" xfId="40111" xr:uid="{001F1BAB-018A-44B7-B1BE-283D0264D9BD}"/>
    <cellStyle name="Berekening 10 5 2 5" xfId="8599" xr:uid="{22A5C5AC-746F-414A-B1BD-7952ABE1F847}"/>
    <cellStyle name="Berekening 10 5 2 5 2" xfId="37447" xr:uid="{75D1D1DA-5313-4C0F-A8F1-9026045271E8}"/>
    <cellStyle name="Berekening 10 5 2 6" xfId="29211" xr:uid="{F5275BA8-03F9-4FD8-AD78-D1A42ECE024B}"/>
    <cellStyle name="Berekening 10 5 2 6 2" xfId="58051" xr:uid="{193CB0E9-5603-4288-B7DD-48BE0BCC54F3}"/>
    <cellStyle name="Berekening 10 5 2 7" xfId="31562" xr:uid="{BFB4E060-65BA-4185-85DC-2CB71AAF4DA0}"/>
    <cellStyle name="Berekening 10 5 3" xfId="4623" xr:uid="{8B2F70A9-931D-43C4-9C62-E2D7993DD6D8}"/>
    <cellStyle name="Berekening 10 5 3 2" xfId="10587" xr:uid="{E649475B-665A-4BE6-9264-F02DB443249A}"/>
    <cellStyle name="Berekening 10 5 3 2 2" xfId="39435" xr:uid="{AF91729C-9FCB-4BF1-A9A1-12A95AE3F740}"/>
    <cellStyle name="Berekening 10 5 3 3" xfId="23340" xr:uid="{69AA1162-853A-4AF1-A29F-E55DA72F5B05}"/>
    <cellStyle name="Berekening 10 5 3 3 2" xfId="52180" xr:uid="{36D0433A-413F-455D-9198-62FEB7E1FEA9}"/>
    <cellStyle name="Berekening 10 5 3 4" xfId="9071" xr:uid="{92DAF96C-288B-4574-B514-08DFCB9BB75E}"/>
    <cellStyle name="Berekening 10 5 3 4 2" xfId="37919" xr:uid="{01978821-58D2-4CC8-A506-932FC9E70380}"/>
    <cellStyle name="Berekening 10 5 3 5" xfId="33472" xr:uid="{A8550827-053B-4178-ABB9-E8EC95F2E1BC}"/>
    <cellStyle name="Berekening 10 5 4" xfId="13759" xr:uid="{F7F94DD6-7AAE-4036-B288-AE3B26F49015}"/>
    <cellStyle name="Berekening 10 5 4 2" xfId="18662" xr:uid="{D6E24A3D-FBF1-4602-9CFE-04A60758239B}"/>
    <cellStyle name="Berekening 10 5 4 2 2" xfId="47502" xr:uid="{F51364CA-87A4-4984-A6AF-500F69AF031E}"/>
    <cellStyle name="Berekening 10 5 4 3" xfId="25177" xr:uid="{EDB59CA1-D3AA-4FD6-A126-F28D8F1E73DE}"/>
    <cellStyle name="Berekening 10 5 4 3 2" xfId="54017" xr:uid="{E4C37517-9C70-4509-BE4E-618F2C063158}"/>
    <cellStyle name="Berekening 10 5 4 4" xfId="42607" xr:uid="{820185BF-B614-4870-95AB-0A91C6D3379F}"/>
    <cellStyle name="Berekening 10 5 5" xfId="16175" xr:uid="{0852709F-79E1-4339-9360-6CA40422152B}"/>
    <cellStyle name="Berekening 10 5 5 2" xfId="23148" xr:uid="{3E83B6CA-6548-4097-ADA5-7F9EA517C162}"/>
    <cellStyle name="Berekening 10 5 5 2 2" xfId="51988" xr:uid="{33E0401D-64A7-4FB7-B547-C33CA0E88365}"/>
    <cellStyle name="Berekening 10 5 5 3" xfId="45023" xr:uid="{11F45CA4-1589-473E-BA85-6B75584E37E9}"/>
    <cellStyle name="Berekening 10 5 6" xfId="9874" xr:uid="{37719A76-8899-497A-A48F-E17EB5231AD6}"/>
    <cellStyle name="Berekening 10 5 6 2" xfId="38722" xr:uid="{755ED0F8-B108-4865-B65E-0F2F96ABE369}"/>
    <cellStyle name="Berekening 10 5 7" xfId="8170" xr:uid="{85280857-B45C-4773-BACB-78BFC08D8586}"/>
    <cellStyle name="Berekening 10 5 7 2" xfId="37018" xr:uid="{DF46A73D-4503-4884-930F-DCE6512A5BB4}"/>
    <cellStyle name="Berekening 10 5 8" xfId="7219" xr:uid="{29F1EA80-05C7-4894-B658-C098A2556545}"/>
    <cellStyle name="Berekening 10 5 8 2" xfId="36068" xr:uid="{26211012-C0D5-4280-AB70-C43C80D605DE}"/>
    <cellStyle name="Berekening 10 5 9" xfId="27699" xr:uid="{E129D910-02A3-4B14-9968-1420CD804F05}"/>
    <cellStyle name="Berekening 10 5 9 2" xfId="56539" xr:uid="{F696DCD5-3656-42A8-BAB8-08779C8B804B}"/>
    <cellStyle name="Berekening 10 6" xfId="1378" xr:uid="{D6F6A5FB-E61C-47C2-A04A-99538416FEAE}"/>
    <cellStyle name="Berekening 10 6 10" xfId="28454" xr:uid="{D93B2322-D721-4279-8E56-6CDF3414413C}"/>
    <cellStyle name="Berekening 10 6 10 2" xfId="57294" xr:uid="{7D2E7146-14FD-4A54-A4BD-F2364DDBCB80}"/>
    <cellStyle name="Berekening 10 6 11" xfId="30229" xr:uid="{C15B11EC-BE75-4120-A959-673C08898A9D}"/>
    <cellStyle name="Berekening 10 6 2" xfId="2711" xr:uid="{7D9D5A7B-AC3A-4825-84E6-732B7B930D4F}"/>
    <cellStyle name="Berekening 10 6 2 2" xfId="3458" xr:uid="{4381E569-135C-4801-916B-ED610713A71B}"/>
    <cellStyle name="Berekening 10 6 2 2 2" xfId="6060" xr:uid="{AB3DFF9B-5D4D-43E0-9C0E-F4041986E093}"/>
    <cellStyle name="Berekening 10 6 2 2 2 2" xfId="15031" xr:uid="{00580CB5-EDCC-4336-8E81-1B1178118432}"/>
    <cellStyle name="Berekening 10 6 2 2 2 2 2" xfId="43879" xr:uid="{024A8BC8-12EA-4F1F-B173-8E9AAD345F92}"/>
    <cellStyle name="Berekening 10 6 2 2 2 3" xfId="34909" xr:uid="{EC8E8A7A-E2BA-41C1-BB33-71A68487815C}"/>
    <cellStyle name="Berekening 10 6 2 2 3" xfId="24416" xr:uid="{9DD2E911-8FFF-453D-BD04-A3B5D672F71D}"/>
    <cellStyle name="Berekening 10 6 2 2 3 2" xfId="53256" xr:uid="{08B1B69D-BB11-4B7E-8103-211B1244FBC0}"/>
    <cellStyle name="Berekening 10 6 2 2 4" xfId="11964" xr:uid="{68A27EAA-8806-4EAF-B490-E7E395AEAC4C}"/>
    <cellStyle name="Berekening 10 6 2 2 4 2" xfId="40812" xr:uid="{DD07D74D-9783-43FA-B3D1-A4CEBAF37F7F}"/>
    <cellStyle name="Berekening 10 6 2 2 5" xfId="32308" xr:uid="{41CD126E-7A19-4B93-84DE-2C2047364666}"/>
    <cellStyle name="Berekening 10 6 2 3" xfId="5313" xr:uid="{48674E99-5BE2-4022-AFC3-DBAB3EED50FF}"/>
    <cellStyle name="Berekening 10 6 2 3 2" xfId="19348" xr:uid="{5355B66D-1AF5-4A37-A09F-65B6FFE14E85}"/>
    <cellStyle name="Berekening 10 6 2 3 2 2" xfId="48188" xr:uid="{BF1CDE9E-6D24-4E0A-9505-96F4C9B83A64}"/>
    <cellStyle name="Berekening 10 6 2 3 3" xfId="25840" xr:uid="{AE6F49C4-7457-43EA-BF35-4CA63D21B64B}"/>
    <cellStyle name="Berekening 10 6 2 3 3 2" xfId="54680" xr:uid="{EB592976-5224-45C2-9FD9-9CCE9BA3AFAF}"/>
    <cellStyle name="Berekening 10 6 2 3 4" xfId="14524" xr:uid="{F6013721-D549-4684-A970-931227E05C82}"/>
    <cellStyle name="Berekening 10 6 2 3 4 2" xfId="43372" xr:uid="{6E060A71-0894-43AF-B65F-57D263F24F93}"/>
    <cellStyle name="Berekening 10 6 2 3 5" xfId="34162" xr:uid="{7D344E54-9817-4E03-A0FA-658417B4FBB8}"/>
    <cellStyle name="Berekening 10 6 2 4" xfId="11262" xr:uid="{E3829CEB-667E-4E9E-8B5D-C23E33F1BC4E}"/>
    <cellStyle name="Berekening 10 6 2 4 2" xfId="26808" xr:uid="{F141BB15-26A2-4452-8667-DE7C38875CF6}"/>
    <cellStyle name="Berekening 10 6 2 4 2 2" xfId="55648" xr:uid="{29E4373B-D28F-4DF1-826E-416F5F399520}"/>
    <cellStyle name="Berekening 10 6 2 4 3" xfId="40110" xr:uid="{D0E21C6B-1C51-48F1-810F-40A5D26C709C}"/>
    <cellStyle name="Berekening 10 6 2 5" xfId="8598" xr:uid="{DA91CD34-AFDA-4973-BAC5-6228D6FCA439}"/>
    <cellStyle name="Berekening 10 6 2 5 2" xfId="37446" xr:uid="{7C9CA7F5-BBA4-48BB-85A5-25A492E64371}"/>
    <cellStyle name="Berekening 10 6 2 6" xfId="29210" xr:uid="{573A96FA-1BC9-4260-BE01-D8C7AE6CD59B}"/>
    <cellStyle name="Berekening 10 6 2 6 2" xfId="58050" xr:uid="{B579CF8E-0FC1-447C-A83A-1E1718A94AB9}"/>
    <cellStyle name="Berekening 10 6 2 7" xfId="31561" xr:uid="{F9C1A802-4E97-4399-BA0D-E272272841BE}"/>
    <cellStyle name="Berekening 10 6 3" xfId="4622" xr:uid="{60C78CA2-6C10-4216-9B83-C3AB3F70808F}"/>
    <cellStyle name="Berekening 10 6 3 2" xfId="10586" xr:uid="{CCEF93A4-4514-4CDE-AC83-B9C1DDFF25CA}"/>
    <cellStyle name="Berekening 10 6 3 2 2" xfId="39434" xr:uid="{AD93D4F9-0040-46DC-A213-CB2AD7AD1A20}"/>
    <cellStyle name="Berekening 10 6 3 3" xfId="24153" xr:uid="{8CA380A1-415E-4527-9C23-C5BAEBF3BF88}"/>
    <cellStyle name="Berekening 10 6 3 3 2" xfId="52993" xr:uid="{391F2BF1-07A9-420E-A22F-8AF80325A7E0}"/>
    <cellStyle name="Berekening 10 6 3 4" xfId="9070" xr:uid="{CFEBECAE-9C09-42A4-9D0C-0F977CF95E1B}"/>
    <cellStyle name="Berekening 10 6 3 4 2" xfId="37918" xr:uid="{D604ADF4-7980-482A-B03B-8ACF6186C983}"/>
    <cellStyle name="Berekening 10 6 3 5" xfId="33471" xr:uid="{CA9E98F8-C85F-4C10-94B3-ADCE44FDEC8B}"/>
    <cellStyle name="Berekening 10 6 4" xfId="13758" xr:uid="{EFC9BACD-2AA5-4F71-9D87-717DA95121A2}"/>
    <cellStyle name="Berekening 10 6 4 2" xfId="18661" xr:uid="{90263768-4A80-4E40-BC24-A6FA02480DE0}"/>
    <cellStyle name="Berekening 10 6 4 2 2" xfId="47501" xr:uid="{88AFEF35-BA52-4A79-A7BE-3B0D8B968B8E}"/>
    <cellStyle name="Berekening 10 6 4 3" xfId="25176" xr:uid="{942BF84B-0FC1-45AB-B606-D97CDA3C8FAB}"/>
    <cellStyle name="Berekening 10 6 4 3 2" xfId="54016" xr:uid="{D664A265-0AA4-41E4-AC3C-CFEC9EA7D4D4}"/>
    <cellStyle name="Berekening 10 6 4 4" xfId="42606" xr:uid="{A132EA61-1AF8-47E2-8F97-4F1F31B47A87}"/>
    <cellStyle name="Berekening 10 6 5" xfId="16174" xr:uid="{534539AB-D6E6-4DE7-92C5-4533FC18D503}"/>
    <cellStyle name="Berekening 10 6 5 2" xfId="23718" xr:uid="{DB75F55E-1194-4D74-A912-727FDB2C3576}"/>
    <cellStyle name="Berekening 10 6 5 2 2" xfId="52558" xr:uid="{2251A75B-E703-4743-B69B-C4D9F78FAA46}"/>
    <cellStyle name="Berekening 10 6 5 3" xfId="45022" xr:uid="{0BD0A706-F58B-404A-95B5-C1BEEC681155}"/>
    <cellStyle name="Berekening 10 6 6" xfId="9873" xr:uid="{D9464C68-2654-4D9A-8150-1C0574A3A44B}"/>
    <cellStyle name="Berekening 10 6 6 2" xfId="38721" xr:uid="{6E1F669C-3B15-4582-9A72-153D14AEB52C}"/>
    <cellStyle name="Berekening 10 6 7" xfId="8169" xr:uid="{7B607F68-F0E4-438E-8DFA-ABB8CEAC88E3}"/>
    <cellStyle name="Berekening 10 6 7 2" xfId="37017" xr:uid="{29A8B8DE-45D9-4920-86D8-7857C2849726}"/>
    <cellStyle name="Berekening 10 6 8" xfId="7218" xr:uid="{ADEA24DE-E0E4-4D5A-8E43-599BE7F45009}"/>
    <cellStyle name="Berekening 10 6 8 2" xfId="36067" xr:uid="{5A85F520-6669-4FA9-AB14-755892BA5576}"/>
    <cellStyle name="Berekening 10 6 9" xfId="27698" xr:uid="{07B5B173-83E9-4F1B-B5DE-9D8E8FF42D6A}"/>
    <cellStyle name="Berekening 10 6 9 2" xfId="56538" xr:uid="{09B5C72B-A6B5-4A58-8B7F-4A551497AEB8}"/>
    <cellStyle name="Berekening 10 7" xfId="1868" xr:uid="{C3301284-E318-4C34-8A17-386096FFC143}"/>
    <cellStyle name="Berekening 10 7 2" xfId="3201" xr:uid="{A652BF4D-7C72-47C1-8172-D13993B117E8}"/>
    <cellStyle name="Berekening 10 7 2 2" xfId="5803" xr:uid="{53945DF5-2B6C-4932-93C3-7D3DE010CD8F}"/>
    <cellStyle name="Berekening 10 7 2 2 2" xfId="21693" xr:uid="{CE007879-272E-46D3-9F50-B308E3CE659B}"/>
    <cellStyle name="Berekening 10 7 2 2 2 2" xfId="50533" xr:uid="{FFDFCBE7-501B-4A1D-BB28-FD143ECFC4B5}"/>
    <cellStyle name="Berekening 10 7 2 2 3" xfId="14864" xr:uid="{39981738-BB25-449D-B429-D5F812900521}"/>
    <cellStyle name="Berekening 10 7 2 2 3 2" xfId="43712" xr:uid="{F2DF2984-BBE4-4119-BB01-8EF0AC5D32FD}"/>
    <cellStyle name="Berekening 10 7 2 2 4" xfId="34652" xr:uid="{94110907-08D9-40C0-B254-3ABC388F90E2}"/>
    <cellStyle name="Berekening 10 7 2 3" xfId="11752" xr:uid="{448817F1-D5F8-486A-9852-ACEE5772DE3B}"/>
    <cellStyle name="Berekening 10 7 2 3 2" xfId="19192" xr:uid="{F7B7080D-6ED9-4C23-8B15-B6AD78BC9607}"/>
    <cellStyle name="Berekening 10 7 2 3 2 2" xfId="48032" xr:uid="{DCAFC8CF-80D9-4677-8DF2-900EE600F0C4}"/>
    <cellStyle name="Berekening 10 7 2 3 3" xfId="25690" xr:uid="{C78344B4-4D26-41D7-ACD1-46C478E31760}"/>
    <cellStyle name="Berekening 10 7 2 3 3 2" xfId="54530" xr:uid="{A1A8597F-53C5-40EA-9BA4-791E7A6CD433}"/>
    <cellStyle name="Berekening 10 7 2 3 4" xfId="40600" xr:uid="{CFBE18DF-C1C8-4E2E-951F-4388EC1D2923}"/>
    <cellStyle name="Berekening 10 7 2 4" xfId="20162" xr:uid="{E5715BD4-FF81-405F-ABBF-DC23FB587D34}"/>
    <cellStyle name="Berekening 10 7 2 4 2" xfId="26657" xr:uid="{1DF13391-32F5-4275-B125-8DA94C34553D}"/>
    <cellStyle name="Berekening 10 7 2 4 2 2" xfId="55497" xr:uid="{84E8803E-6196-4292-9436-4CCEEC584451}"/>
    <cellStyle name="Berekening 10 7 2 4 3" xfId="49002" xr:uid="{84C1D78F-5C0B-43C1-9082-F3656ABA4A52}"/>
    <cellStyle name="Berekening 10 7 2 5" xfId="8972" xr:uid="{43A2E08E-5DAA-4E75-993A-C0F6193F91A2}"/>
    <cellStyle name="Berekening 10 7 2 5 2" xfId="37820" xr:uid="{DCCB057A-19E6-4A59-AB1F-E59F884E80BD}"/>
    <cellStyle name="Berekening 10 7 2 6" xfId="32051" xr:uid="{D8FDC68C-E260-49DC-AC8A-F377BE756AA4}"/>
    <cellStyle name="Berekening 10 7 3" xfId="2445" xr:uid="{0807B055-C57F-4640-AC6A-D7F4D511779C}"/>
    <cellStyle name="Berekening 10 7 3 2" xfId="21326" xr:uid="{96973231-EE48-431B-8DB4-9C2B4A4BD8FF}"/>
    <cellStyle name="Berekening 10 7 3 2 2" xfId="50166" xr:uid="{A3145E55-15E0-45A1-A321-47E32B7981FE}"/>
    <cellStyle name="Berekening 10 7 3 3" xfId="14258" xr:uid="{9DA6A6AE-C489-4A79-98B8-A50E69800358}"/>
    <cellStyle name="Berekening 10 7 3 3 2" xfId="43106" xr:uid="{D2DBC8BD-2D7A-4ECD-9B51-D8D6F1659416}"/>
    <cellStyle name="Berekening 10 7 3 4" xfId="31295" xr:uid="{581086BE-8AC8-4246-A7FD-FFC47A999530}"/>
    <cellStyle name="Berekening 10 7 4" xfId="5047" xr:uid="{93223EF8-F21F-4660-BF1F-1E098FCD6E21}"/>
    <cellStyle name="Berekening 10 7 4 2" xfId="18506" xr:uid="{AD749AA8-6409-4538-B003-5D03F270D2DB}"/>
    <cellStyle name="Berekening 10 7 4 2 2" xfId="47346" xr:uid="{933B9629-277F-4D90-8FE6-7925B3043C2A}"/>
    <cellStyle name="Berekening 10 7 4 3" xfId="25026" xr:uid="{F8DEB0E3-CD49-4903-A300-309FDD88BA27}"/>
    <cellStyle name="Berekening 10 7 4 3 2" xfId="53866" xr:uid="{EC0B61B8-2545-4E03-9352-95FBBC2E15E5}"/>
    <cellStyle name="Berekening 10 7 4 4" xfId="11086" xr:uid="{5D892E43-49BD-4277-B7C1-A737BF58612D}"/>
    <cellStyle name="Berekening 10 7 4 4 2" xfId="39934" xr:uid="{341B0C7D-D3BA-485B-9AE8-926C08501500}"/>
    <cellStyle name="Berekening 10 7 4 5" xfId="33896" xr:uid="{39216A6A-D039-4691-8FA3-7DDAFA32CAAD}"/>
    <cellStyle name="Berekening 10 7 5" xfId="17154" xr:uid="{2CC3510F-188D-4172-8693-2F86E7DBD517}"/>
    <cellStyle name="Berekening 10 7 5 2" xfId="22461" xr:uid="{BBA59410-EB8A-4201-91E9-9EC2BD7A1E7E}"/>
    <cellStyle name="Berekening 10 7 5 2 2" xfId="51301" xr:uid="{C6A96905-6FF2-4AC2-B96D-EA049E4AA6EE}"/>
    <cellStyle name="Berekening 10 7 5 3" xfId="45994" xr:uid="{F74C8572-FE42-457E-A7C9-47FE0634AC9F}"/>
    <cellStyle name="Berekening 10 7 6" xfId="8431" xr:uid="{43A27824-67CD-472D-A33C-6C5D3FA709FC}"/>
    <cellStyle name="Berekening 10 7 6 2" xfId="37279" xr:uid="{EA839017-4478-4E4B-B542-6EEC802C63DC}"/>
    <cellStyle name="Berekening 10 7 7" xfId="28944" xr:uid="{95F097CA-7AFE-44B5-8B76-81725C4C1316}"/>
    <cellStyle name="Berekening 10 7 7 2" xfId="57784" xr:uid="{DB246C26-81B4-4A82-B5C8-A32539521002}"/>
    <cellStyle name="Berekening 10 7 8" xfId="30719" xr:uid="{8030299F-6A23-4339-9560-031D14B395A5}"/>
    <cellStyle name="Berekening 10 8" xfId="2109" xr:uid="{FCECBD84-2DD7-406A-B930-7164C80AEB86}"/>
    <cellStyle name="Berekening 10 8 2" xfId="10363" xr:uid="{169425EB-E42C-46E5-9B9A-2613EFEE8D9B}"/>
    <cellStyle name="Berekening 10 8 2 2" xfId="21853" xr:uid="{7BD2CA34-94DC-4A90-906C-88711B28688F}"/>
    <cellStyle name="Berekening 10 8 2 2 2" xfId="50693" xr:uid="{10056D55-99F9-4054-8C5B-18F3EBDE8235}"/>
    <cellStyle name="Berekening 10 8 2 3" xfId="39211" xr:uid="{8E177FD4-95FF-40F6-9A69-2143F54F99EE}"/>
    <cellStyle name="Berekening 10 8 3" xfId="16460" xr:uid="{F51A5DDC-8380-439E-A713-17ED0B41AD49}"/>
    <cellStyle name="Berekening 10 8 3 2" xfId="21320" xr:uid="{E5DAA89C-E40A-4DC4-8451-37D09EF2C531}"/>
    <cellStyle name="Berekening 10 8 3 2 2" xfId="50160" xr:uid="{015C2DA8-32A2-418D-993C-923E3F10DE59}"/>
    <cellStyle name="Berekening 10 8 3 3" xfId="45300" xr:uid="{FEAACCE3-61D2-4F9D-9C4B-4AE394DF4A6A}"/>
    <cellStyle name="Berekening 10 8 4" xfId="18391" xr:uid="{6FDDAFF7-E748-4374-8721-0BA634A37AF4}"/>
    <cellStyle name="Berekening 10 8 4 2" xfId="24910" xr:uid="{9D0F946A-F480-4023-867A-FB9DA2A192FF}"/>
    <cellStyle name="Berekening 10 8 4 2 2" xfId="53750" xr:uid="{4C8E8D9B-4B2B-41CF-9AC2-53B28B2C6203}"/>
    <cellStyle name="Berekening 10 8 4 3" xfId="47231" xr:uid="{721CC40B-DD04-49B7-A5C2-B1162F84C88C}"/>
    <cellStyle name="Berekening 10 8 5" xfId="17556" xr:uid="{DBD7E22F-DF2F-4A4D-AE56-159D222DB9BA}"/>
    <cellStyle name="Berekening 10 8 5 2" xfId="23105" xr:uid="{00FA5CC7-B7BF-42A7-A73C-245FB7039863}"/>
    <cellStyle name="Berekening 10 8 5 2 2" xfId="51945" xr:uid="{C890698D-9AD7-4B35-A8AF-E18142901010}"/>
    <cellStyle name="Berekening 10 8 5 3" xfId="46396" xr:uid="{593802EB-7E6E-4E84-85D9-6B79215728D6}"/>
    <cellStyle name="Berekening 10 8 6" xfId="9413" xr:uid="{B874FEC9-F59B-4438-A943-0E05FE67F248}"/>
    <cellStyle name="Berekening 10 8 6 2" xfId="38261" xr:uid="{13D69297-9EC8-4F76-BA41-3F9B80467542}"/>
    <cellStyle name="Berekening 10 8 7" xfId="30959" xr:uid="{78402458-529D-4888-8AF9-77F166111FD1}"/>
    <cellStyle name="Berekening 10 9" xfId="4444" xr:uid="{20BC5DE6-8E20-4F64-BCAF-D980F9D287F9}"/>
    <cellStyle name="Berekening 10 9 2" xfId="18041" xr:uid="{A1A7E43A-A841-4CCD-8590-030D6E92E249}"/>
    <cellStyle name="Berekening 10 9 2 2" xfId="24066" xr:uid="{51F41B39-9B93-4F48-940F-86FDCF78C15B}"/>
    <cellStyle name="Berekening 10 9 2 2 2" xfId="52906" xr:uid="{281F95D9-6A5A-4A00-94FB-29CD663FD4F1}"/>
    <cellStyle name="Berekening 10 9 2 3" xfId="46881" xr:uid="{4E5CB2A3-263A-4F56-BBF1-49BE502B138D}"/>
    <cellStyle name="Berekening 10 9 3" xfId="18390" xr:uid="{9102F9FB-0F93-447B-8097-12623FB2FF99}"/>
    <cellStyle name="Berekening 10 9 3 2" xfId="24909" xr:uid="{6451FA95-AC29-44EE-8593-CEF859DFBBB4}"/>
    <cellStyle name="Berekening 10 9 3 2 2" xfId="53749" xr:uid="{129D4115-A5EF-4445-8947-505DCEA8C4B0}"/>
    <cellStyle name="Berekening 10 9 3 3" xfId="47230" xr:uid="{30186B66-D104-4C78-90D2-A7B1856F2695}"/>
    <cellStyle name="Berekening 10 9 4" xfId="18496" xr:uid="{2F3865B0-6701-4FC3-980F-BC981CAFEF41}"/>
    <cellStyle name="Berekening 10 9 4 2" xfId="25017" xr:uid="{8E6C5F81-4F5E-48E8-B35D-0B42672D501D}"/>
    <cellStyle name="Berekening 10 9 4 2 2" xfId="53857" xr:uid="{0EFE2999-8F7C-46CD-804C-1689B6DD4030}"/>
    <cellStyle name="Berekening 10 9 4 3" xfId="47336" xr:uid="{53F15C25-CD22-4882-B7C8-DD5BCDEF8A28}"/>
    <cellStyle name="Berekening 10 9 5" xfId="13492" xr:uid="{05013DF0-4F18-4422-8A62-2C61429A0AA3}"/>
    <cellStyle name="Berekening 10 9 5 2" xfId="42340" xr:uid="{61E563AF-C7B6-449E-9FE9-96859A28961E}"/>
    <cellStyle name="Berekening 10 9 6" xfId="33293" xr:uid="{36197F6F-0E33-4B78-9B58-0398FACAFDBD}"/>
    <cellStyle name="Berekening 11" xfId="362" xr:uid="{00000000-0005-0000-0000-0000A7010000}"/>
    <cellStyle name="Berekening 11 10" xfId="7036" xr:uid="{8FA96E0A-EEBC-47E6-A6C4-5DA4C9817E11}"/>
    <cellStyle name="Berekening 11 10 2" xfId="21592" xr:uid="{7FADCB93-7982-4EAA-BEB0-43FBD777422D}"/>
    <cellStyle name="Berekening 11 10 2 2" xfId="50432" xr:uid="{5B3B3963-9D64-45FB-BC46-AE5F8D9BBBAE}"/>
    <cellStyle name="Berekening 11 10 3" xfId="35885" xr:uid="{FECBA03A-6EE9-4F45-B4C0-EDA52F68CA1B}"/>
    <cellStyle name="Berekening 11 11" xfId="7559" xr:uid="{81996E5B-5751-40F0-9BF6-3C6A783C6367}"/>
    <cellStyle name="Berekening 11 11 2" xfId="23428" xr:uid="{EA5CBA51-EACD-46B3-9460-7FFAD2045295}"/>
    <cellStyle name="Berekening 11 11 2 2" xfId="52268" xr:uid="{1CF07436-F827-4A28-B4F5-5FE0A500F782}"/>
    <cellStyle name="Berekening 11 11 3" xfId="36408" xr:uid="{D1424516-1100-41F7-AE92-B02012F5D99A}"/>
    <cellStyle name="Berekening 11 12" xfId="16926" xr:uid="{06A43FB2-BB4D-4F7A-B9EF-2CBA0998BD4F}"/>
    <cellStyle name="Berekening 11 12 2" xfId="22155" xr:uid="{D4BF35B8-C93A-45BC-BB2B-115937694821}"/>
    <cellStyle name="Berekening 11 12 2 2" xfId="50995" xr:uid="{7D268094-FD96-4CAF-B2CA-8EE82041833F}"/>
    <cellStyle name="Berekening 11 12 3" xfId="45766" xr:uid="{1CF0D6A8-B107-41F4-923C-BCE58EBC9166}"/>
    <cellStyle name="Berekening 11 13" xfId="19139" xr:uid="{C5795BF5-5A69-4AC0-96E7-3012B2F00B46}"/>
    <cellStyle name="Berekening 11 13 2" xfId="25637" xr:uid="{199F145E-2620-4501-8FB9-A227559DFE77}"/>
    <cellStyle name="Berekening 11 13 2 2" xfId="54477" xr:uid="{C801E845-1913-412A-AEBD-059C813ED270}"/>
    <cellStyle name="Berekening 11 13 3" xfId="47979" xr:uid="{AEBF96CB-6C41-451C-899D-2BDA646AF391}"/>
    <cellStyle name="Berekening 11 14" xfId="27604" xr:uid="{A47D358A-8EB2-4885-8626-BDE5445496B0}"/>
    <cellStyle name="Berekening 11 14 2" xfId="56444" xr:uid="{7EE02100-8987-4B29-A910-0BEC6A25EE88}"/>
    <cellStyle name="Berekening 11 15" xfId="28189" xr:uid="{2C620476-6638-4017-BDDF-8272FABEE3CF}"/>
    <cellStyle name="Berekening 11 15 2" xfId="57029" xr:uid="{4B4D7B2F-21C9-4AC0-A734-3752BC171943}"/>
    <cellStyle name="Berekening 11 16" xfId="1111" xr:uid="{7FA46BE6-EBA1-4D62-A242-09841804DB15}"/>
    <cellStyle name="Berekening 11 16 2" xfId="29962" xr:uid="{54D68F6F-6677-495E-838A-39362F8C50B1}"/>
    <cellStyle name="Berekening 11 17" xfId="29701" xr:uid="{B3B8860E-545B-4A8E-A19B-71F21F79329E}"/>
    <cellStyle name="Berekening 11 2" xfId="959" xr:uid="{00000000-0005-0000-0000-0000A8010000}"/>
    <cellStyle name="Berekening 11 2 10" xfId="27528" xr:uid="{6A33D2DD-10A0-4BD9-BA67-0610343E5D44}"/>
    <cellStyle name="Berekening 11 2 10 2" xfId="56368" xr:uid="{3C32B416-C5A4-4895-8A98-519C557EED57}"/>
    <cellStyle name="Berekening 11 2 11" xfId="28272" xr:uid="{F404FB6F-D4F3-42F7-9189-FAB88D066FC9}"/>
    <cellStyle name="Berekening 11 2 11 2" xfId="57112" xr:uid="{52FAEEC6-8E12-4F84-ABE1-18E8E6AB374E}"/>
    <cellStyle name="Berekening 11 2 12" xfId="1194" xr:uid="{C15DDD16-BE02-4CE0-8DB1-CDE65BFB1ADA}"/>
    <cellStyle name="Berekening 11 2 12 2" xfId="30045" xr:uid="{EE17FBC0-264A-44F2-9110-D34DB7A9838D}"/>
    <cellStyle name="Berekening 11 2 13" xfId="29813" xr:uid="{F7FD9D65-A0EA-45B7-983F-F3D30E3D2774}"/>
    <cellStyle name="Berekening 11 2 2" xfId="1757" xr:uid="{3C7A1E8F-4369-4CA7-A4BD-CB28C7217DD0}"/>
    <cellStyle name="Berekening 11 2 2 10" xfId="28833" xr:uid="{77FE22CE-E90F-4153-9319-56F4E831DE2E}"/>
    <cellStyle name="Berekening 11 2 2 10 2" xfId="57673" xr:uid="{D8E1A455-5813-4C4B-9E8E-A7B1F5CE64DD}"/>
    <cellStyle name="Berekening 11 2 2 11" xfId="30608" xr:uid="{32CE655D-73FA-4D13-99B1-C727F2840ABC}"/>
    <cellStyle name="Berekening 11 2 2 2" xfId="3090" xr:uid="{D1E9F6AB-1AF4-4344-BE73-066A9DF9164E}"/>
    <cellStyle name="Berekening 11 2 2 2 2" xfId="3836" xr:uid="{C04953B3-15FF-4BAE-8EE9-1F5F6306A74B}"/>
    <cellStyle name="Berekening 11 2 2 2 2 2" xfId="6438" xr:uid="{76053FE6-E7FA-4E6B-AADD-17BD973BD275}"/>
    <cellStyle name="Berekening 11 2 2 2 2 2 2" xfId="15259" xr:uid="{4A47E00F-6C41-4B88-AB27-2CF0531FE330}"/>
    <cellStyle name="Berekening 11 2 2 2 2 2 2 2" xfId="44107" xr:uid="{CFCFE65A-0A0D-443A-A74A-F73735B4AE44}"/>
    <cellStyle name="Berekening 11 2 2 2 2 2 3" xfId="35287" xr:uid="{9F6E5F2E-04AA-422B-BAB2-B49E0F192565}"/>
    <cellStyle name="Berekening 11 2 2 2 2 3" xfId="24709" xr:uid="{90BD9E69-D77B-4D5D-81DF-64BC12602821}"/>
    <cellStyle name="Berekening 11 2 2 2 2 3 2" xfId="53549" xr:uid="{73107AA8-848C-4239-8EEA-CAC24D73B112}"/>
    <cellStyle name="Berekening 11 2 2 2 2 4" xfId="12192" xr:uid="{3736EA03-291A-4F97-B86D-94DAB9153BD7}"/>
    <cellStyle name="Berekening 11 2 2 2 2 4 2" xfId="41040" xr:uid="{3693294D-7E84-400D-850C-55F4B0876CAF}"/>
    <cellStyle name="Berekening 11 2 2 2 2 5" xfId="32686" xr:uid="{373CDC2C-A126-4818-9B0D-4263F89AFC42}"/>
    <cellStyle name="Berekening 11 2 2 2 3" xfId="5692" xr:uid="{9108E1DE-E0D2-4BEB-AEB2-00EE9075BF34}"/>
    <cellStyle name="Berekening 11 2 2 2 3 2" xfId="19617" xr:uid="{7F97B78B-4596-433A-9C22-4C4F99C64529}"/>
    <cellStyle name="Berekening 11 2 2 2 3 2 2" xfId="48457" xr:uid="{9D299628-46A8-4EF8-85A7-1DB3DBC9895B}"/>
    <cellStyle name="Berekening 11 2 2 2 3 3" xfId="26098" xr:uid="{C6BA233A-90C4-4E4F-8D7B-3CEBFF00670B}"/>
    <cellStyle name="Berekening 11 2 2 2 3 3 2" xfId="54938" xr:uid="{B683ED59-DCB5-4510-B9CE-AC4ED7EE9D5F}"/>
    <cellStyle name="Berekening 11 2 2 2 3 4" xfId="14753" xr:uid="{D1BFAD47-DD31-4377-8B0E-1BAA8745D15F}"/>
    <cellStyle name="Berekening 11 2 2 2 3 4 2" xfId="43601" xr:uid="{64FE1E59-D4D1-4079-8E4D-8F933A567B6E}"/>
    <cellStyle name="Berekening 11 2 2 2 3 5" xfId="34541" xr:uid="{C0BC6C3D-5B51-48CF-90AF-720D56F49C24}"/>
    <cellStyle name="Berekening 11 2 2 2 4" xfId="11641" xr:uid="{77995971-F699-4F75-8C09-C1F693E40C8E}"/>
    <cellStyle name="Berekening 11 2 2 2 4 2" xfId="27101" xr:uid="{BD85ECE8-7B2A-428C-A700-08475EA42F59}"/>
    <cellStyle name="Berekening 11 2 2 2 4 2 2" xfId="55941" xr:uid="{B12E3F85-D5D2-403C-AEDC-7B12C00493F6}"/>
    <cellStyle name="Berekening 11 2 2 2 4 3" xfId="40489" xr:uid="{E9632B60-D139-4183-AF16-D1E871BC808A}"/>
    <cellStyle name="Berekening 11 2 2 2 5" xfId="8827" xr:uid="{C7FA0B35-E307-47F7-AF66-83B695472AAD}"/>
    <cellStyle name="Berekening 11 2 2 2 5 2" xfId="37675" xr:uid="{51E33D65-5B8C-4265-A44F-3D37803B36E6}"/>
    <cellStyle name="Berekening 11 2 2 2 6" xfId="29589" xr:uid="{16B32BA8-F2EB-410C-86CE-53FA0F8F19DB}"/>
    <cellStyle name="Berekening 11 2 2 2 6 2" xfId="58429" xr:uid="{9B98EA3A-8E83-4100-9D61-D23E4B0D6C05}"/>
    <cellStyle name="Berekening 11 2 2 2 7" xfId="31940" xr:uid="{3063FC32-9F82-41F9-93F8-1833D16AC1AC}"/>
    <cellStyle name="Berekening 11 2 2 3" xfId="4926" xr:uid="{40C04793-49E1-4DDA-A1AA-E47E7D26BFD7}"/>
    <cellStyle name="Berekening 11 2 2 3 2" xfId="10965" xr:uid="{70966DC4-5285-4AE7-B501-183E21887860}"/>
    <cellStyle name="Berekening 11 2 2 3 2 2" xfId="39813" xr:uid="{D4162D29-6672-4AF3-9FFA-183E1822C439}"/>
    <cellStyle name="Berekening 11 2 2 3 3" xfId="23371" xr:uid="{F1981D32-7097-4896-A342-51A9D4BCE1B9}"/>
    <cellStyle name="Berekening 11 2 2 3 3 2" xfId="52211" xr:uid="{BB7E37AD-BE94-4DAD-8B00-86201AB99AA0}"/>
    <cellStyle name="Berekening 11 2 2 3 4" xfId="9298" xr:uid="{A91EA94A-1377-466A-8FDB-1895A5EF61BF}"/>
    <cellStyle name="Berekening 11 2 2 3 4 2" xfId="38146" xr:uid="{548C4776-C948-45E3-B170-0C6CC29D6ACC}"/>
    <cellStyle name="Berekening 11 2 2 3 5" xfId="33775" xr:uid="{61CCE4B2-D5C2-4BD4-87DF-42BF118F0F7D}"/>
    <cellStyle name="Berekening 11 2 2 4" xfId="14137" xr:uid="{6CA5659E-0B71-4044-B2FB-3E07C4C94287}"/>
    <cellStyle name="Berekening 11 2 2 4 2" xfId="18929" xr:uid="{03209BB4-8BBD-470E-9FE5-D53AF025349C}"/>
    <cellStyle name="Berekening 11 2 2 4 2 2" xfId="47769" xr:uid="{0AFB780D-9C8E-41B6-8E0F-EE80E09B25FD}"/>
    <cellStyle name="Berekening 11 2 2 4 3" xfId="25433" xr:uid="{7E0CF82D-FECE-4858-A00A-406BD5A05E55}"/>
    <cellStyle name="Berekening 11 2 2 4 3 2" xfId="54273" xr:uid="{D2200B8F-5954-47DD-AD87-E8E4C921CCC0}"/>
    <cellStyle name="Berekening 11 2 2 4 4" xfId="42985" xr:uid="{D782532E-44FF-4A18-819C-B223EF60844F}"/>
    <cellStyle name="Berekening 11 2 2 5" xfId="16022" xr:uid="{498D6668-2AEC-4C2D-974F-2F250E270467}"/>
    <cellStyle name="Berekening 11 2 2 5 2" xfId="26378" xr:uid="{E2774D0B-383F-4EEA-890A-A1CA544DD0ED}"/>
    <cellStyle name="Berekening 11 2 2 5 2 2" xfId="55218" xr:uid="{6BB8F4E7-871A-4F80-A3D5-8E847C6CD7D5}"/>
    <cellStyle name="Berekening 11 2 2 5 3" xfId="44870" xr:uid="{B129B4A9-420C-42C1-83FC-FCA4319511D9}"/>
    <cellStyle name="Berekening 11 2 2 6" xfId="10252" xr:uid="{B51B360C-58F3-4383-849F-573B33F8D7E2}"/>
    <cellStyle name="Berekening 11 2 2 6 2" xfId="39100" xr:uid="{D8AB653D-AAF7-4412-88CE-4E7F420DD4C5}"/>
    <cellStyle name="Berekening 11 2 2 7" xfId="7942" xr:uid="{BCA8D6B5-4BC4-4EB5-924C-D42A717BFD13}"/>
    <cellStyle name="Berekening 11 2 2 7 2" xfId="36790" xr:uid="{A83F8C24-6CA9-4742-BC2E-A181AD533FEE}"/>
    <cellStyle name="Berekening 11 2 2 8" xfId="7447" xr:uid="{325569DC-1376-4C31-B8DC-3E1FE35B377F}"/>
    <cellStyle name="Berekening 11 2 2 8 2" xfId="36296" xr:uid="{6A25A2CA-5858-4EF6-82B9-08CF05E15108}"/>
    <cellStyle name="Berekening 11 2 2 9" xfId="28077" xr:uid="{1CB59CBE-B163-40E8-91BF-87DCC6F2DB36}"/>
    <cellStyle name="Berekening 11 2 2 9 2" xfId="56917" xr:uid="{76772D55-C3FF-40BB-B2B6-8908CA1699A2}"/>
    <cellStyle name="Berekening 11 2 3" xfId="1579" xr:uid="{A18097C6-1DFF-42A4-8AF6-3A91B75842AD}"/>
    <cellStyle name="Berekening 11 2 3 10" xfId="28655" xr:uid="{2C903928-A8C4-4942-AF65-DC442A538C3D}"/>
    <cellStyle name="Berekening 11 2 3 10 2" xfId="57495" xr:uid="{61A93110-9A34-4294-90EB-9F629E8C2C19}"/>
    <cellStyle name="Berekening 11 2 3 11" xfId="30430" xr:uid="{6FA9423E-AFAE-47A8-B7B0-8AA8F9B760E4}"/>
    <cellStyle name="Berekening 11 2 3 2" xfId="2912" xr:uid="{196FD9AA-29D2-4C5B-92BA-C5AC09C649EC}"/>
    <cellStyle name="Berekening 11 2 3 2 2" xfId="3659" xr:uid="{D72C1B6C-8949-4104-88F1-9D517BBE06AD}"/>
    <cellStyle name="Berekening 11 2 3 2 2 2" xfId="6261" xr:uid="{5D15BB54-E33D-442F-9C16-3BA884D6FDE8}"/>
    <cellStyle name="Berekening 11 2 3 2 2 2 2" xfId="15142" xr:uid="{A9EF5A6B-514A-4357-9DEB-B5DA71147446}"/>
    <cellStyle name="Berekening 11 2 3 2 2 2 2 2" xfId="43990" xr:uid="{DD1639FB-E91C-4614-A2CF-1FC525C59DCA}"/>
    <cellStyle name="Berekening 11 2 3 2 2 2 3" xfId="35110" xr:uid="{9132BED0-8CBA-4EFA-B93D-F2A649917012}"/>
    <cellStyle name="Berekening 11 2 3 2 2 3" xfId="24569" xr:uid="{33A8D5A0-AF51-4F04-AF4D-CFF1B56DD4F0}"/>
    <cellStyle name="Berekening 11 2 3 2 2 3 2" xfId="53409" xr:uid="{EAB57EDB-BE05-40AB-A759-AEE9CB6A8268}"/>
    <cellStyle name="Berekening 11 2 3 2 2 4" xfId="12075" xr:uid="{A2384EFB-64F2-437C-89CB-CE02FCC82C50}"/>
    <cellStyle name="Berekening 11 2 3 2 2 4 2" xfId="40923" xr:uid="{3ED2290A-EED4-485C-98BB-8FAB997A8D98}"/>
    <cellStyle name="Berekening 11 2 3 2 2 5" xfId="32509" xr:uid="{59B7DE46-C563-47AB-91D6-DA6AFB8C6B04}"/>
    <cellStyle name="Berekening 11 2 3 2 3" xfId="5514" xr:uid="{C837A60C-6790-4994-A8A8-1849FFDC8FBD}"/>
    <cellStyle name="Berekening 11 2 3 2 3 2" xfId="19487" xr:uid="{9F27B1D3-71D3-48FE-A84B-343775675850}"/>
    <cellStyle name="Berekening 11 2 3 2 3 2 2" xfId="48327" xr:uid="{A720E555-2D1E-4E55-90C5-258235B04FED}"/>
    <cellStyle name="Berekening 11 2 3 2 3 3" xfId="25971" xr:uid="{DBF3A52E-0287-43D3-8A9A-746D54005227}"/>
    <cellStyle name="Berekening 11 2 3 2 3 3 2" xfId="54811" xr:uid="{BC737F2C-3A38-4374-92D4-F843D99C8456}"/>
    <cellStyle name="Berekening 11 2 3 2 3 4" xfId="14635" xr:uid="{E43E5A5A-621F-4B18-8A80-0DB5DCC7BE9F}"/>
    <cellStyle name="Berekening 11 2 3 2 3 4 2" xfId="43483" xr:uid="{C6C7D662-7625-4142-AC11-698AD93DEF13}"/>
    <cellStyle name="Berekening 11 2 3 2 3 5" xfId="34363" xr:uid="{7144B029-8725-44AF-A049-B7286A1BE2E0}"/>
    <cellStyle name="Berekening 11 2 3 2 4" xfId="11463" xr:uid="{51E6AF7D-2C9B-4FD6-824A-52E435DF2F14}"/>
    <cellStyle name="Berekening 11 2 3 2 4 2" xfId="26961" xr:uid="{CBF9F7F8-8CB0-4537-9329-0DE399A97406}"/>
    <cellStyle name="Berekening 11 2 3 2 4 2 2" xfId="55801" xr:uid="{8986B1D8-9126-4D18-8FA4-780A4A22A829}"/>
    <cellStyle name="Berekening 11 2 3 2 4 3" xfId="40311" xr:uid="{FE522DB9-4F98-4AE2-80CA-6C3F3DE51024}"/>
    <cellStyle name="Berekening 11 2 3 2 5" xfId="8709" xr:uid="{D0BF4F72-D483-4223-B990-7A9708564E3B}"/>
    <cellStyle name="Berekening 11 2 3 2 5 2" xfId="37557" xr:uid="{251F5EBA-8E3C-4F2D-9320-CEDA675FA202}"/>
    <cellStyle name="Berekening 11 2 3 2 6" xfId="29411" xr:uid="{DDE7DA5E-BB5B-40EA-BCA6-F48DDCDA113B}"/>
    <cellStyle name="Berekening 11 2 3 2 6 2" xfId="58251" xr:uid="{FCFEB251-D0CE-4694-B44E-C500D31C37F7}"/>
    <cellStyle name="Berekening 11 2 3 2 7" xfId="31762" xr:uid="{FC25C3A6-C7A9-4680-8D5B-5AEA3F8D4537}"/>
    <cellStyle name="Berekening 11 2 3 3" xfId="4778" xr:uid="{B3F198E8-5C6A-4785-86DE-91BA3EEB0DB2}"/>
    <cellStyle name="Berekening 11 2 3 3 2" xfId="10787" xr:uid="{5924F376-1857-4A61-9D20-A0A3F485FE22}"/>
    <cellStyle name="Berekening 11 2 3 3 2 2" xfId="39635" xr:uid="{83E4CA85-7B41-49CF-A1E3-441810FB94AF}"/>
    <cellStyle name="Berekening 11 2 3 3 3" xfId="24039" xr:uid="{033DDFC8-3CE6-42C9-BC78-83B7C47C7650}"/>
    <cellStyle name="Berekening 11 2 3 3 3 2" xfId="52879" xr:uid="{1CB72EB9-C53E-4AAD-ACFB-9E037CBEA060}"/>
    <cellStyle name="Berekening 11 2 3 3 4" xfId="9181" xr:uid="{8BA2E8C9-6E5B-44EB-9650-1FDFA82DD482}"/>
    <cellStyle name="Berekening 11 2 3 3 4 2" xfId="38029" xr:uid="{1083A9F5-A58C-482B-A24B-2A70BA300F45}"/>
    <cellStyle name="Berekening 11 2 3 3 5" xfId="33627" xr:uid="{76351998-A436-4B26-8F0E-70F7B8490009}"/>
    <cellStyle name="Berekening 11 2 3 4" xfId="13959" xr:uid="{20BC5F23-0F23-45C9-A885-BB247B03D718}"/>
    <cellStyle name="Berekening 11 2 3 4 2" xfId="18799" xr:uid="{A833DE83-FA6E-48BC-8FA6-E9CFA1390041}"/>
    <cellStyle name="Berekening 11 2 3 4 2 2" xfId="47639" xr:uid="{4B96C310-5291-4D73-A96C-832096F3404E}"/>
    <cellStyle name="Berekening 11 2 3 4 3" xfId="25306" xr:uid="{CB126ACD-C896-46E4-BD5A-A26341ACDC52}"/>
    <cellStyle name="Berekening 11 2 3 4 3 2" xfId="54146" xr:uid="{2542F547-0A93-4F34-808A-2F33FB696847}"/>
    <cellStyle name="Berekening 11 2 3 4 4" xfId="42807" xr:uid="{48F5D0F4-3185-43EB-8002-E98CEB7E9031}"/>
    <cellStyle name="Berekening 11 2 3 5" xfId="16299" xr:uid="{60193BA6-A69B-4AE3-B3B9-0E2C2975011C}"/>
    <cellStyle name="Berekening 11 2 3 5 2" xfId="22795" xr:uid="{1D32168D-2197-4793-B01D-D2267F6A36C5}"/>
    <cellStyle name="Berekening 11 2 3 5 2 2" xfId="51635" xr:uid="{57927869-615D-4FE4-86CC-0D4C7754EDD9}"/>
    <cellStyle name="Berekening 11 2 3 5 3" xfId="45147" xr:uid="{C52DB6CD-E00E-47F6-A316-F60980F93C97}"/>
    <cellStyle name="Berekening 11 2 3 6" xfId="10074" xr:uid="{16CB3F91-BD5D-4E1B-828E-7E36BD2A8BFD}"/>
    <cellStyle name="Berekening 11 2 3 6 2" xfId="38922" xr:uid="{AAF7A316-B14C-476E-8015-39B483868C8D}"/>
    <cellStyle name="Berekening 11 2 3 7" xfId="8294" xr:uid="{6DEE50F2-3019-4B5C-B92C-8B7D5343AB98}"/>
    <cellStyle name="Berekening 11 2 3 7 2" xfId="37142" xr:uid="{B6A8F74D-2DFF-4415-A1D3-0F4F2244B86A}"/>
    <cellStyle name="Berekening 11 2 3 8" xfId="7329" xr:uid="{72C1A57E-3679-4330-9646-2B49D5AB1C84}"/>
    <cellStyle name="Berekening 11 2 3 8 2" xfId="36178" xr:uid="{1EAE2FE7-EC61-425E-93A2-AC624693389D}"/>
    <cellStyle name="Berekening 11 2 3 9" xfId="27899" xr:uid="{BCFD92E0-ABE8-482F-8AA0-B3954146CECD}"/>
    <cellStyle name="Berekening 11 2 3 9 2" xfId="56739" xr:uid="{28427A32-9296-41D6-941F-B04D0D524EFD}"/>
    <cellStyle name="Berekening 11 2 4" xfId="1952" xr:uid="{DD1F98F9-E76A-4F60-9400-AC70BE6D0798}"/>
    <cellStyle name="Berekening 11 2 4 2" xfId="3279" xr:uid="{A1E57604-2FF4-476A-B645-E1C03F457F31}"/>
    <cellStyle name="Berekening 11 2 4 2 2" xfId="5881" xr:uid="{2BF79A70-D4B8-4967-A92C-2582573BEEF4}"/>
    <cellStyle name="Berekening 11 2 4 2 2 2" xfId="24779" xr:uid="{EC1E7E8C-20B6-4AED-AA6F-CD632B4A3663}"/>
    <cellStyle name="Berekening 11 2 4 2 2 2 2" xfId="53619" xr:uid="{6D519FA2-26FD-484C-B7CF-64696FFFC950}"/>
    <cellStyle name="Berekening 11 2 4 2 2 3" xfId="14912" xr:uid="{12376CAA-369E-4F61-AA48-35D239699954}"/>
    <cellStyle name="Berekening 11 2 4 2 2 3 2" xfId="43760" xr:uid="{FAD68EDD-F4C0-41CD-93DF-4F321368B93A}"/>
    <cellStyle name="Berekening 11 2 4 2 2 4" xfId="34730" xr:uid="{03DAAFAC-91F4-4ABC-A5F8-1FE7139868B7}"/>
    <cellStyle name="Berekening 11 2 4 2 3" xfId="19730" xr:uid="{03A41E84-D7D7-4B85-A9C3-EE6CAB6FDF7F}"/>
    <cellStyle name="Berekening 11 2 4 2 3 2" xfId="26211" xr:uid="{25C5E9EF-2DD5-47E7-AC37-6F6768746AE7}"/>
    <cellStyle name="Berekening 11 2 4 2 3 2 2" xfId="55051" xr:uid="{30657CFB-E085-4D51-92F5-A8AD1641325F}"/>
    <cellStyle name="Berekening 11 2 4 2 3 3" xfId="48570" xr:uid="{364174AA-ADDA-49BC-B53D-BFD3A8CA02FC}"/>
    <cellStyle name="Berekening 11 2 4 2 4" xfId="20612" xr:uid="{865F3BFD-B1D3-44E9-8918-A9386B6C9821}"/>
    <cellStyle name="Berekening 11 2 4 2 4 2" xfId="27171" xr:uid="{76567D00-452B-41AB-BB4A-37C113C78844}"/>
    <cellStyle name="Berekening 11 2 4 2 4 2 2" xfId="56011" xr:uid="{388D3E41-DEF0-49DE-9159-167D0B368ABA}"/>
    <cellStyle name="Berekening 11 2 4 2 4 3" xfId="49452" xr:uid="{33BE346F-B00B-452F-B4D7-DD3191DFE9FC}"/>
    <cellStyle name="Berekening 11 2 4 2 5" xfId="11815" xr:uid="{07144501-0073-4CEE-BCDF-C4FF1F8FF223}"/>
    <cellStyle name="Berekening 11 2 4 2 5 2" xfId="40663" xr:uid="{92710709-856B-4604-A08B-CB6CF484C867}"/>
    <cellStyle name="Berekening 11 2 4 2 6" xfId="32129" xr:uid="{D3752F55-7666-4EF8-892E-09A87EBB4247}"/>
    <cellStyle name="Berekening 11 2 4 3" xfId="2529" xr:uid="{C8066886-AC98-44A6-ACB3-1DA794D9858D}"/>
    <cellStyle name="Berekening 11 2 4 3 2" xfId="21536" xr:uid="{07B7C122-60F2-46A6-B6DE-2C3A6BE4DDBA}"/>
    <cellStyle name="Berekening 11 2 4 3 2 2" xfId="50376" xr:uid="{D293EF4D-0087-43B8-BDCB-F118322F0CC2}"/>
    <cellStyle name="Berekening 11 2 4 3 3" xfId="14342" xr:uid="{E214B2B0-352B-4808-AAEF-BF2DCB043672}"/>
    <cellStyle name="Berekening 11 2 4 3 3 2" xfId="43190" xr:uid="{8D5FFA8E-49B0-47AD-B0BD-D925F55D3CD9}"/>
    <cellStyle name="Berekening 11 2 4 3 4" xfId="31379" xr:uid="{3C1AC4E5-6524-43F6-82BD-9A83B9EC96A1}"/>
    <cellStyle name="Berekening 11 2 4 4" xfId="5131" xr:uid="{16E4FC94-C4D1-437D-82BB-940D9DC972C7}"/>
    <cellStyle name="Berekening 11 2 4 4 2" xfId="19042" xr:uid="{00ADC933-ED37-4DB1-A5B8-A64705A28328}"/>
    <cellStyle name="Berekening 11 2 4 4 2 2" xfId="47882" xr:uid="{669C420E-3DC9-4224-88FB-A9938ACCBF83}"/>
    <cellStyle name="Berekening 11 2 4 4 3" xfId="25546" xr:uid="{70409200-C884-4476-8783-A55273C0C372}"/>
    <cellStyle name="Berekening 11 2 4 4 3 2" xfId="54386" xr:uid="{6F897A91-82A4-4200-8D3C-3BCD5331E41A}"/>
    <cellStyle name="Berekening 11 2 4 4 4" xfId="11140" xr:uid="{751F87F1-D1C6-415B-9FC5-375C5BCF65FB}"/>
    <cellStyle name="Berekening 11 2 4 4 4 2" xfId="39988" xr:uid="{26DC6330-9718-46C7-9658-39C2F3EF6A28}"/>
    <cellStyle name="Berekening 11 2 4 4 5" xfId="33980" xr:uid="{1E2095D7-0E79-402D-98DB-48CD874FD973}"/>
    <cellStyle name="Berekening 11 2 4 5" xfId="19921" xr:uid="{A7D2080D-A7B9-41B5-8C2A-1CC913E4317C}"/>
    <cellStyle name="Berekening 11 2 4 5 2" xfId="26448" xr:uid="{CB617A7B-BC38-48AB-AF8D-6381D3516E8A}"/>
    <cellStyle name="Berekening 11 2 4 5 2 2" xfId="55288" xr:uid="{9B1A3D6B-BC28-48B0-AF07-08BBA6CD5708}"/>
    <cellStyle name="Berekening 11 2 4 5 3" xfId="48761" xr:uid="{C059C6F8-B418-4409-9A35-45DFA7914EA5}"/>
    <cellStyle name="Berekening 11 2 4 6" xfId="8479" xr:uid="{D68DCB65-2683-4057-AF87-6CF38005825E}"/>
    <cellStyle name="Berekening 11 2 4 6 2" xfId="37327" xr:uid="{7CE266D2-915F-4737-A550-54F1FBC30F3A}"/>
    <cellStyle name="Berekening 11 2 4 7" xfId="29028" xr:uid="{A02B84A6-7433-4726-8688-ED093EB57317}"/>
    <cellStyle name="Berekening 11 2 4 7 2" xfId="57868" xr:uid="{EC52B12A-542E-4276-8988-C15C2953ACE7}"/>
    <cellStyle name="Berekening 11 2 4 8" xfId="30803" xr:uid="{2566422C-26EB-49EC-9A2B-7F65BF23B877}"/>
    <cellStyle name="Berekening 11 2 5" xfId="2193" xr:uid="{DD274819-16D7-4683-8A5D-7F9521F594A4}"/>
    <cellStyle name="Berekening 11 2 5 2" xfId="10432" xr:uid="{2C6136D3-BD56-4372-9DE6-6EE491DC4AD7}"/>
    <cellStyle name="Berekening 11 2 5 2 2" xfId="22127" xr:uid="{4B1118B2-A8FC-4C5F-90F9-C6800C768EB3}"/>
    <cellStyle name="Berekening 11 2 5 2 2 2" xfId="50967" xr:uid="{A23ECA88-6475-4B82-95C5-A7E123F257E0}"/>
    <cellStyle name="Berekening 11 2 5 2 3" xfId="39280" xr:uid="{F8963195-69D1-4F37-8B3B-7921EE6EC349}"/>
    <cellStyle name="Berekening 11 2 5 3" xfId="19141" xr:uid="{A636967E-8F9E-4E0D-9DF8-69C7B654D5D6}"/>
    <cellStyle name="Berekening 11 2 5 3 2" xfId="25639" xr:uid="{7611B88B-8485-426E-9455-8AEF9E0440A4}"/>
    <cellStyle name="Berekening 11 2 5 3 2 2" xfId="54479" xr:uid="{3E11B3F5-111D-4AEE-9AAB-8AB85595F3C3}"/>
    <cellStyle name="Berekening 11 2 5 3 3" xfId="47981" xr:uid="{4AB51FF3-6EF6-4F6D-83C7-95811B5A7980}"/>
    <cellStyle name="Berekening 11 2 5 4" xfId="20087" xr:uid="{517F3D69-C85C-4165-924A-40F28B49BBF2}"/>
    <cellStyle name="Berekening 11 2 5 4 2" xfId="26598" xr:uid="{02395CE2-C833-4976-B5ED-D7FCA78EAA84}"/>
    <cellStyle name="Berekening 11 2 5 4 2 2" xfId="55438" xr:uid="{AD0C90FB-4A4A-444B-814C-A9A0774801DF}"/>
    <cellStyle name="Berekening 11 2 5 4 3" xfId="48927" xr:uid="{EF0275A0-7567-4E99-A157-131C7D4117AB}"/>
    <cellStyle name="Berekening 11 2 5 5" xfId="9497" xr:uid="{C62B7EF3-76BF-4FB6-901E-6099C86765C8}"/>
    <cellStyle name="Berekening 11 2 5 5 2" xfId="38345" xr:uid="{0B7F3CF2-48E8-422D-8105-57901565E900}"/>
    <cellStyle name="Berekening 11 2 5 6" xfId="31043" xr:uid="{BA9AB21D-5E99-4DA2-B737-44D5BF1F634F}"/>
    <cellStyle name="Berekening 11 2 6" xfId="4498" xr:uid="{4F872868-F31A-4E93-AD62-A746BC02E416}"/>
    <cellStyle name="Berekening 11 2 6 2" xfId="21513" xr:uid="{2B1CBB95-B813-4A7A-8F61-25CB09D06E74}"/>
    <cellStyle name="Berekening 11 2 6 2 2" xfId="50353" xr:uid="{69CB5D61-8F63-461C-B1B1-C7F32CB5A98A}"/>
    <cellStyle name="Berekening 11 2 6 3" xfId="13576" xr:uid="{5EA4EFFC-2F88-4C30-ACEC-3F9B989F44D5}"/>
    <cellStyle name="Berekening 11 2 6 3 2" xfId="42424" xr:uid="{B05B61DC-B6F2-4893-BB88-102E548F5C17}"/>
    <cellStyle name="Berekening 11 2 6 4" xfId="33347" xr:uid="{C51D34F0-9DE1-422A-9129-9480FA4C13BF}"/>
    <cellStyle name="Berekening 11 2 7" xfId="9691" xr:uid="{C69BD4F9-0266-4638-9F9C-5D138B8FD716}"/>
    <cellStyle name="Berekening 11 2 7 2" xfId="18448" xr:uid="{CE0E3C75-792B-436E-8D8C-5BFEFA272522}"/>
    <cellStyle name="Berekening 11 2 7 2 2" xfId="47288" xr:uid="{5808E2F6-EE06-4873-BDC1-A6B6D74ED2F1}"/>
    <cellStyle name="Berekening 11 2 7 3" xfId="24969" xr:uid="{ACD65279-6640-412B-B1D1-520A7D930677}"/>
    <cellStyle name="Berekening 11 2 7 3 2" xfId="53809" xr:uid="{892D5CDC-146D-4737-95F3-D9F7DB762932}"/>
    <cellStyle name="Berekening 11 2 7 4" xfId="38539" xr:uid="{A8A1C816-9420-4B8E-B21D-DEDB26C4F662}"/>
    <cellStyle name="Berekening 11 2 8" xfId="7642" xr:uid="{B8A2E9B8-0ACA-40F4-AE5E-9022AE1DABEA}"/>
    <cellStyle name="Berekening 11 2 8 2" xfId="26285" xr:uid="{12707F34-9B48-45DC-9C36-0D6BC1349217}"/>
    <cellStyle name="Berekening 11 2 8 2 2" xfId="55125" xr:uid="{A28EA281-0964-4EE9-8A91-AC5BA0F8451C}"/>
    <cellStyle name="Berekening 11 2 8 3" xfId="36491" xr:uid="{5EF43AE9-07F4-4207-B89E-EE48EB97E7BE}"/>
    <cellStyle name="Berekening 11 2 9" xfId="7096" xr:uid="{47868D19-8B14-41E1-9478-DAFFF82D6DBE}"/>
    <cellStyle name="Berekening 11 2 9 2" xfId="35945" xr:uid="{C72B4ED4-8288-4172-9B3B-206300E282C7}"/>
    <cellStyle name="Berekening 11 3" xfId="960" xr:uid="{00000000-0005-0000-0000-0000A9010000}"/>
    <cellStyle name="Berekening 11 3 10" xfId="27527" xr:uid="{458B6178-EFCD-4BBB-83F2-37B485DE3F98}"/>
    <cellStyle name="Berekening 11 3 10 2" xfId="56367" xr:uid="{11183A87-1CC8-453D-AD24-70A5003CE7FE}"/>
    <cellStyle name="Berekening 11 3 11" xfId="28273" xr:uid="{F794FC47-8166-4FED-B200-7F61E26D50C7}"/>
    <cellStyle name="Berekening 11 3 11 2" xfId="57113" xr:uid="{48BEBA90-A35C-428A-82A5-4DD75DCF0394}"/>
    <cellStyle name="Berekening 11 3 12" xfId="1195" xr:uid="{11F7AFCC-573B-426F-AB79-958C27C6160A}"/>
    <cellStyle name="Berekening 11 3 12 2" xfId="30046" xr:uid="{B5386E14-D698-474F-A6C2-8CFE241DFC71}"/>
    <cellStyle name="Berekening 11 3 13" xfId="29814" xr:uid="{1AEC57CE-B905-4701-A38E-697303B75F19}"/>
    <cellStyle name="Berekening 11 3 2" xfId="1811" xr:uid="{9C2263B4-5C79-4DA9-B74C-C0FF27C6385C}"/>
    <cellStyle name="Berekening 11 3 2 10" xfId="28887" xr:uid="{31E0D9EB-3CCC-490B-84E8-2E7269D245A9}"/>
    <cellStyle name="Berekening 11 3 2 10 2" xfId="57727" xr:uid="{BFDB7C15-4B21-4D83-8355-70C3F1CEDA47}"/>
    <cellStyle name="Berekening 11 3 2 11" xfId="30662" xr:uid="{2F6FD144-40BE-45F9-84A6-8F6833251A92}"/>
    <cellStyle name="Berekening 11 3 2 2" xfId="3144" xr:uid="{B4DFF8D1-3175-4628-A3E8-E878D1CD1E07}"/>
    <cellStyle name="Berekening 11 3 2 2 2" xfId="3890" xr:uid="{E3724706-808B-4AAA-BD52-23041B80D039}"/>
    <cellStyle name="Berekening 11 3 2 2 2 2" xfId="6492" xr:uid="{53CEE289-6ED5-4FDB-9E65-3355D9651D4C}"/>
    <cellStyle name="Berekening 11 3 2 2 2 2 2" xfId="15313" xr:uid="{F5B31F49-84DC-408E-BC7C-0F02A8B109EA}"/>
    <cellStyle name="Berekening 11 3 2 2 2 2 2 2" xfId="44161" xr:uid="{28473ACA-7377-4DD8-A16A-38248BE6BBB7}"/>
    <cellStyle name="Berekening 11 3 2 2 2 2 3" xfId="35341" xr:uid="{60750AE4-BD53-4B51-AB57-B2F1AF7588BF}"/>
    <cellStyle name="Berekening 11 3 2 2 2 3" xfId="24739" xr:uid="{AFCE0FD1-3117-444C-B3A9-C7E702794603}"/>
    <cellStyle name="Berekening 11 3 2 2 2 3 2" xfId="53579" xr:uid="{CF537C49-A69A-4A45-8EB7-6D4EBCFAD973}"/>
    <cellStyle name="Berekening 11 3 2 2 2 4" xfId="12246" xr:uid="{CABF6DB4-88A9-458A-AD63-FF68E48A8085}"/>
    <cellStyle name="Berekening 11 3 2 2 2 4 2" xfId="41094" xr:uid="{693B246C-DFD9-4DAA-B7DC-02B9CBD994D4}"/>
    <cellStyle name="Berekening 11 3 2 2 2 5" xfId="32740" xr:uid="{48AA797D-2BB3-4E0C-8DA9-D853D7156D0B}"/>
    <cellStyle name="Berekening 11 3 2 2 3" xfId="5746" xr:uid="{D7B9DB25-83AA-42C6-AAC2-635C7AEC2295}"/>
    <cellStyle name="Berekening 11 3 2 2 3 2" xfId="19671" xr:uid="{2CDE9523-C9D8-4DFF-ADBE-6B0D7089376D}"/>
    <cellStyle name="Berekening 11 3 2 2 3 2 2" xfId="48511" xr:uid="{6C39EF9E-9949-4EDB-A2A5-5F32387E34EB}"/>
    <cellStyle name="Berekening 11 3 2 2 3 3" xfId="26152" xr:uid="{83597075-7BD3-417C-A25D-D541441439EB}"/>
    <cellStyle name="Berekening 11 3 2 2 3 3 2" xfId="54992" xr:uid="{883AC284-98A3-4168-B9E1-961672E3EB30}"/>
    <cellStyle name="Berekening 11 3 2 2 3 4" xfId="14807" xr:uid="{8FE822A3-333A-44D0-964F-1389F914A113}"/>
    <cellStyle name="Berekening 11 3 2 2 3 4 2" xfId="43655" xr:uid="{89E6BFA1-46C6-47E4-B277-FB4D3BB73B31}"/>
    <cellStyle name="Berekening 11 3 2 2 3 5" xfId="34595" xr:uid="{D57E97D4-7F66-4E6A-BBF6-3F8EDBC293CE}"/>
    <cellStyle name="Berekening 11 3 2 2 4" xfId="11695" xr:uid="{E16856C1-708C-49C1-9AD4-7B1E85268D94}"/>
    <cellStyle name="Berekening 11 3 2 2 4 2" xfId="27131" xr:uid="{DF77BEC9-74E8-4F50-8449-ED8C82F31F91}"/>
    <cellStyle name="Berekening 11 3 2 2 4 2 2" xfId="55971" xr:uid="{F506E6CB-E799-4961-BB1C-16EFA5D7E9E2}"/>
    <cellStyle name="Berekening 11 3 2 2 4 3" xfId="40543" xr:uid="{C1B8E8A6-4256-449B-B0DA-839F9B10C58E}"/>
    <cellStyle name="Berekening 11 3 2 2 5" xfId="8881" xr:uid="{5E96A893-1ECC-4A61-B750-84DF131E0D46}"/>
    <cellStyle name="Berekening 11 3 2 2 5 2" xfId="37729" xr:uid="{E16FEFB1-5C43-4760-9FE7-708C00BCB55C}"/>
    <cellStyle name="Berekening 11 3 2 2 6" xfId="29643" xr:uid="{C4BBBE01-F781-4BDE-B39E-FF07B94FF940}"/>
    <cellStyle name="Berekening 11 3 2 2 6 2" xfId="58483" xr:uid="{243679B9-FA18-4AA3-9272-E02B4420D40F}"/>
    <cellStyle name="Berekening 11 3 2 2 7" xfId="31994" xr:uid="{BC228DAF-0FC1-45C0-8659-8926725245DC}"/>
    <cellStyle name="Berekening 11 3 2 3" xfId="4980" xr:uid="{2B280451-C2C2-48F4-8C84-2A4A6E9369E8}"/>
    <cellStyle name="Berekening 11 3 2 3 2" xfId="11019" xr:uid="{E35974ED-94F0-489E-B4D8-2A784D1007AF}"/>
    <cellStyle name="Berekening 11 3 2 3 2 2" xfId="39867" xr:uid="{B0ECB7A6-D1B3-44FD-9881-976F7A21E6AC}"/>
    <cellStyle name="Berekening 11 3 2 3 3" xfId="23459" xr:uid="{E44A084B-D99B-4AB3-9382-8C73C18062A4}"/>
    <cellStyle name="Berekening 11 3 2 3 3 2" xfId="52299" xr:uid="{38763E56-1C9B-464A-9D03-9646681CDF10}"/>
    <cellStyle name="Berekening 11 3 2 3 4" xfId="9352" xr:uid="{5B9C30C7-94AD-4DCF-9726-79F38982221B}"/>
    <cellStyle name="Berekening 11 3 2 3 4 2" xfId="38200" xr:uid="{88DD05BF-DDDF-42BA-BF33-CB12F816A223}"/>
    <cellStyle name="Berekening 11 3 2 3 5" xfId="33829" xr:uid="{5B789781-4C98-45F3-AEBE-5DD1BB9052F9}"/>
    <cellStyle name="Berekening 11 3 2 4" xfId="14191" xr:uid="{8EA51261-4A78-48AD-9D97-031D57FE8EE1}"/>
    <cellStyle name="Berekening 11 3 2 4 2" xfId="18983" xr:uid="{D8A499AA-B24A-4D7D-84F5-C73E2CA27AD4}"/>
    <cellStyle name="Berekening 11 3 2 4 2 2" xfId="47823" xr:uid="{685D53DD-FBA0-47A3-8636-871337B05FA6}"/>
    <cellStyle name="Berekening 11 3 2 4 3" xfId="25487" xr:uid="{7B6A1AA2-8477-4775-B24D-0FCEB795E6D1}"/>
    <cellStyle name="Berekening 11 3 2 4 3 2" xfId="54327" xr:uid="{9A0FFCEB-5FE6-4E88-B5AC-D1629E8721AD}"/>
    <cellStyle name="Berekening 11 3 2 4 4" xfId="43039" xr:uid="{A9A3AB30-863A-4885-A17F-7526B1F9E193}"/>
    <cellStyle name="Berekening 11 3 2 5" xfId="16023" xr:uid="{45466165-E7F7-47ED-BB41-9551E438ECF2}"/>
    <cellStyle name="Berekening 11 3 2 5 2" xfId="26408" xr:uid="{BB10B32E-9CA4-4D52-A2CA-9F8D025338A9}"/>
    <cellStyle name="Berekening 11 3 2 5 2 2" xfId="55248" xr:uid="{213ADD9E-13EB-47F9-B228-AD2FAD9BDD95}"/>
    <cellStyle name="Berekening 11 3 2 5 3" xfId="44871" xr:uid="{535A60E6-1138-4B66-BC0C-8ED75F25111F}"/>
    <cellStyle name="Berekening 11 3 2 6" xfId="10306" xr:uid="{C1671194-A31C-4353-AFBD-DDA48CB215DB}"/>
    <cellStyle name="Berekening 11 3 2 6 2" xfId="39154" xr:uid="{A85FD926-A4B0-48D6-8174-82E680549DDD}"/>
    <cellStyle name="Berekening 11 3 2 7" xfId="8006" xr:uid="{FA8AF2E8-3576-4EF5-A64F-C360F4CD915A}"/>
    <cellStyle name="Berekening 11 3 2 7 2" xfId="36854" xr:uid="{B5187F7C-6D52-4517-8626-18B6BF01D3C5}"/>
    <cellStyle name="Berekening 11 3 2 8" xfId="7501" xr:uid="{8124BCE2-F730-4DBB-960C-C74411A6EBB7}"/>
    <cellStyle name="Berekening 11 3 2 8 2" xfId="36350" xr:uid="{D1C05AAE-968C-4FB9-A703-55564200B607}"/>
    <cellStyle name="Berekening 11 3 2 9" xfId="28131" xr:uid="{498FF5E2-4BE4-4CAC-A358-81A742D83813}"/>
    <cellStyle name="Berekening 11 3 2 9 2" xfId="56971" xr:uid="{089A6F52-9D0A-4A60-8C20-D4F0265EBC29}"/>
    <cellStyle name="Berekening 11 3 3" xfId="1580" xr:uid="{9B9CAE31-D4BB-4ACD-82C3-240151EEDDDC}"/>
    <cellStyle name="Berekening 11 3 3 10" xfId="28656" xr:uid="{D89A83D4-47CB-4612-BC88-3C92A2D22D74}"/>
    <cellStyle name="Berekening 11 3 3 10 2" xfId="57496" xr:uid="{482F6673-0807-4DB4-9482-56A21ECC7082}"/>
    <cellStyle name="Berekening 11 3 3 11" xfId="30431" xr:uid="{03E7F1AA-4B29-47FA-BF28-1E5C04756140}"/>
    <cellStyle name="Berekening 11 3 3 2" xfId="2913" xr:uid="{2333418E-AD69-4C0E-BFCB-04E748ABE862}"/>
    <cellStyle name="Berekening 11 3 3 2 2" xfId="3660" xr:uid="{A194DE79-ACA9-49BF-B837-F29AD18FB807}"/>
    <cellStyle name="Berekening 11 3 3 2 2 2" xfId="6262" xr:uid="{B1BEB331-9901-4AEB-B193-80A0E94E2616}"/>
    <cellStyle name="Berekening 11 3 3 2 2 2 2" xfId="15143" xr:uid="{988B9FDB-FA0E-49C1-99C9-FF82FB57112D}"/>
    <cellStyle name="Berekening 11 3 3 2 2 2 2 2" xfId="43991" xr:uid="{FEE9004C-16DD-4DB8-9217-4562D2391718}"/>
    <cellStyle name="Berekening 11 3 3 2 2 2 3" xfId="35111" xr:uid="{7526FA7C-D325-41F8-B17A-D5F636E5BCEF}"/>
    <cellStyle name="Berekening 11 3 3 2 2 3" xfId="24570" xr:uid="{0BC9D0E6-1C69-4405-B101-982FAB09C4B4}"/>
    <cellStyle name="Berekening 11 3 3 2 2 3 2" xfId="53410" xr:uid="{133E3D84-ED2C-46C2-A9E7-3D83B1D1770C}"/>
    <cellStyle name="Berekening 11 3 3 2 2 4" xfId="12076" xr:uid="{947D7B44-CB00-49E3-899C-2E5884D5A2F5}"/>
    <cellStyle name="Berekening 11 3 3 2 2 4 2" xfId="40924" xr:uid="{9AB08C3D-B8BC-44E0-9CED-B69DEC9A9725}"/>
    <cellStyle name="Berekening 11 3 3 2 2 5" xfId="32510" xr:uid="{86033969-A3AF-4322-878D-972643E135EE}"/>
    <cellStyle name="Berekening 11 3 3 2 3" xfId="5515" xr:uid="{F46D68C7-F64F-4C20-92DE-280704A657C2}"/>
    <cellStyle name="Berekening 11 3 3 2 3 2" xfId="19488" xr:uid="{2E4F3D18-ABEB-43DF-B5AB-DEBBACCE951B}"/>
    <cellStyle name="Berekening 11 3 3 2 3 2 2" xfId="48328" xr:uid="{582043D5-54DB-4214-B201-369C64EBF809}"/>
    <cellStyle name="Berekening 11 3 3 2 3 3" xfId="25972" xr:uid="{E8EC54F5-24E8-4F1D-80FE-BAF4A5B47697}"/>
    <cellStyle name="Berekening 11 3 3 2 3 3 2" xfId="54812" xr:uid="{5B923E16-36AD-4BB3-BACE-17A68319EB59}"/>
    <cellStyle name="Berekening 11 3 3 2 3 4" xfId="14636" xr:uid="{CA11D9F4-AFDF-40F2-8A14-6B31FEB6E073}"/>
    <cellStyle name="Berekening 11 3 3 2 3 4 2" xfId="43484" xr:uid="{0BF64C45-D36F-4762-8279-B1226A08EC55}"/>
    <cellStyle name="Berekening 11 3 3 2 3 5" xfId="34364" xr:uid="{5CA140EE-5F92-48AE-8375-630BCEED0D1B}"/>
    <cellStyle name="Berekening 11 3 3 2 4" xfId="11464" xr:uid="{EE607269-CAA9-4086-A615-792247CF26F5}"/>
    <cellStyle name="Berekening 11 3 3 2 4 2" xfId="26962" xr:uid="{0BA81063-3416-4408-BF3C-B7F3FDB68164}"/>
    <cellStyle name="Berekening 11 3 3 2 4 2 2" xfId="55802" xr:uid="{2C4657D4-6BF1-4903-BE42-5FD9E683E83F}"/>
    <cellStyle name="Berekening 11 3 3 2 4 3" xfId="40312" xr:uid="{F428ECBA-4343-4CA3-9C84-1BBEB5E754F0}"/>
    <cellStyle name="Berekening 11 3 3 2 5" xfId="8710" xr:uid="{E30D1B67-6FCC-4CC5-9777-D7FFA1361E1A}"/>
    <cellStyle name="Berekening 11 3 3 2 5 2" xfId="37558" xr:uid="{55141061-AB09-4B0F-9A9C-02E051062B15}"/>
    <cellStyle name="Berekening 11 3 3 2 6" xfId="29412" xr:uid="{CFE63AD7-6888-4F7B-93B6-1375CE66BEA4}"/>
    <cellStyle name="Berekening 11 3 3 2 6 2" xfId="58252" xr:uid="{5CB9F62C-7814-4F84-B3CE-411A7D2BEE73}"/>
    <cellStyle name="Berekening 11 3 3 2 7" xfId="31763" xr:uid="{917D83F7-12EC-486E-95E2-0F3370AC3AE7}"/>
    <cellStyle name="Berekening 11 3 3 3" xfId="4779" xr:uid="{57CF15D5-0FAF-4D67-9901-1A33E44C25DA}"/>
    <cellStyle name="Berekening 11 3 3 3 2" xfId="10788" xr:uid="{FF9C1EF6-D018-4C9B-8BBC-B4D6896030D7}"/>
    <cellStyle name="Berekening 11 3 3 3 2 2" xfId="39636" xr:uid="{4EDA31AB-DBFA-41AA-AEE7-CB39C38BA282}"/>
    <cellStyle name="Berekening 11 3 3 3 3" xfId="21347" xr:uid="{312748F8-1EA9-436C-A9CA-3DD689F218FE}"/>
    <cellStyle name="Berekening 11 3 3 3 3 2" xfId="50187" xr:uid="{3C91E287-15B8-4D13-891C-7B0D93386E43}"/>
    <cellStyle name="Berekening 11 3 3 3 4" xfId="9182" xr:uid="{ACC55D51-4224-48E3-9044-76CEE39C2C9E}"/>
    <cellStyle name="Berekening 11 3 3 3 4 2" xfId="38030" xr:uid="{11009FE4-A659-4E7D-9D50-91037D205DE3}"/>
    <cellStyle name="Berekening 11 3 3 3 5" xfId="33628" xr:uid="{AC4F949A-9322-40E1-A540-B819DA06126E}"/>
    <cellStyle name="Berekening 11 3 3 4" xfId="13960" xr:uid="{0FE415A8-E33F-4373-A431-A80E830C82E6}"/>
    <cellStyle name="Berekening 11 3 3 4 2" xfId="18800" xr:uid="{64AEB741-484C-4433-A626-D90C41BDCA74}"/>
    <cellStyle name="Berekening 11 3 3 4 2 2" xfId="47640" xr:uid="{1F265172-23DC-4B25-91DA-7F0C98681BD6}"/>
    <cellStyle name="Berekening 11 3 3 4 3" xfId="25307" xr:uid="{2C16BA9D-4FEE-4E7B-B35B-DF732584AD15}"/>
    <cellStyle name="Berekening 11 3 3 4 3 2" xfId="54147" xr:uid="{DE4A9063-C3B5-468D-9A51-4DDEB155FB81}"/>
    <cellStyle name="Berekening 11 3 3 4 4" xfId="42808" xr:uid="{5B1D9493-CFC9-430D-86A9-6C2625E2A859}"/>
    <cellStyle name="Berekening 11 3 3 5" xfId="16300" xr:uid="{E8A1C6A3-336D-42A5-87D5-9E21F4478520}"/>
    <cellStyle name="Berekening 11 3 3 5 2" xfId="22410" xr:uid="{3CDE345D-DABE-467A-976F-2B8C0641EBAD}"/>
    <cellStyle name="Berekening 11 3 3 5 2 2" xfId="51250" xr:uid="{5AA1AB4D-605E-4A3B-A895-C5EC326B1BE3}"/>
    <cellStyle name="Berekening 11 3 3 5 3" xfId="45148" xr:uid="{4DFEF250-CB89-4FD3-8418-569A44A7F166}"/>
    <cellStyle name="Berekening 11 3 3 6" xfId="10075" xr:uid="{47FBA70D-312D-4932-B961-3B1984B677CE}"/>
    <cellStyle name="Berekening 11 3 3 6 2" xfId="38923" xr:uid="{71072FA4-110B-40DF-9FDB-E02EB1B66CF6}"/>
    <cellStyle name="Berekening 11 3 3 7" xfId="8295" xr:uid="{99869C5D-0E84-42F8-8468-9124187CFDAC}"/>
    <cellStyle name="Berekening 11 3 3 7 2" xfId="37143" xr:uid="{E57A2131-927A-48BD-B588-664384ABFA9D}"/>
    <cellStyle name="Berekening 11 3 3 8" xfId="7330" xr:uid="{1D66E842-C02E-49A8-AE67-6EAE5D598AE8}"/>
    <cellStyle name="Berekening 11 3 3 8 2" xfId="36179" xr:uid="{F3C81BFB-96E6-4971-AE6E-6C6C1BDE28CF}"/>
    <cellStyle name="Berekening 11 3 3 9" xfId="27900" xr:uid="{433912E2-13D9-45B4-90DE-0FD4EFA6BD41}"/>
    <cellStyle name="Berekening 11 3 3 9 2" xfId="56740" xr:uid="{8CD92841-3D0D-4940-A825-756C2952812A}"/>
    <cellStyle name="Berekening 11 3 4" xfId="1953" xr:uid="{83A28FC3-B7FA-4C98-8DAE-EEC3FCCE682A}"/>
    <cellStyle name="Berekening 11 3 4 2" xfId="3280" xr:uid="{B82B9F5D-7D5B-4AF8-A741-02E7F9C2F8BF}"/>
    <cellStyle name="Berekening 11 3 4 2 2" xfId="5882" xr:uid="{BA337CAE-EAAE-44B4-96E3-74FB4CC56786}"/>
    <cellStyle name="Berekening 11 3 4 2 2 2" xfId="24780" xr:uid="{B6EB3E0F-F0BF-4CC5-883B-88C0F2E5F4B4}"/>
    <cellStyle name="Berekening 11 3 4 2 2 2 2" xfId="53620" xr:uid="{52BFFCD1-13D4-41CC-AD1C-5D18FA2D51AD}"/>
    <cellStyle name="Berekening 11 3 4 2 2 3" xfId="14913" xr:uid="{CDD00DF4-7D90-4393-99F5-61FE8A778FCD}"/>
    <cellStyle name="Berekening 11 3 4 2 2 3 2" xfId="43761" xr:uid="{A796E776-7D15-4368-A801-F19B862F8E48}"/>
    <cellStyle name="Berekening 11 3 4 2 2 4" xfId="34731" xr:uid="{B7653ED1-A983-49D9-98E4-8D8344ADAE66}"/>
    <cellStyle name="Berekening 11 3 4 2 3" xfId="19731" xr:uid="{FAB2B3A7-A9F8-4CC6-A6E9-0942017349CC}"/>
    <cellStyle name="Berekening 11 3 4 2 3 2" xfId="26212" xr:uid="{4B9627AD-527A-49E4-813A-923CACDF7BE4}"/>
    <cellStyle name="Berekening 11 3 4 2 3 2 2" xfId="55052" xr:uid="{62FC2801-CBCE-45B9-9506-D76FD8CC57D7}"/>
    <cellStyle name="Berekening 11 3 4 2 3 3" xfId="48571" xr:uid="{22CF33EB-4AE2-4F99-99F4-0EFD1B6C0C3F}"/>
    <cellStyle name="Berekening 11 3 4 2 4" xfId="20613" xr:uid="{20D4B704-CF87-4230-A025-029A115612C3}"/>
    <cellStyle name="Berekening 11 3 4 2 4 2" xfId="27172" xr:uid="{E3BC15E2-E5EA-4C0E-BCA7-0D4F29295D56}"/>
    <cellStyle name="Berekening 11 3 4 2 4 2 2" xfId="56012" xr:uid="{FD1D9418-9F75-4338-B4BD-6D3520D16D34}"/>
    <cellStyle name="Berekening 11 3 4 2 4 3" xfId="49453" xr:uid="{AC973399-8CCE-46A0-BC7D-E07CCA8C55E6}"/>
    <cellStyle name="Berekening 11 3 4 2 5" xfId="11816" xr:uid="{96213E2E-EA47-4D0D-BEBF-66A05299DC42}"/>
    <cellStyle name="Berekening 11 3 4 2 5 2" xfId="40664" xr:uid="{188801B1-40B0-4D0F-B023-DE0AEDC99C4D}"/>
    <cellStyle name="Berekening 11 3 4 2 6" xfId="32130" xr:uid="{031889F5-2A91-4EE5-BA0C-7C18C7D6C104}"/>
    <cellStyle name="Berekening 11 3 4 3" xfId="2530" xr:uid="{1ABD0B01-6241-4686-9BF9-0F69D0ABEFE8}"/>
    <cellStyle name="Berekening 11 3 4 3 2" xfId="23858" xr:uid="{1A2A0B27-4C68-4314-AA2F-F744FFAF65A5}"/>
    <cellStyle name="Berekening 11 3 4 3 2 2" xfId="52698" xr:uid="{951C66F2-729B-4411-ACCF-5FC483301D89}"/>
    <cellStyle name="Berekening 11 3 4 3 3" xfId="14343" xr:uid="{2A8711CC-9230-4104-8A80-BB9F2A44D4B6}"/>
    <cellStyle name="Berekening 11 3 4 3 3 2" xfId="43191" xr:uid="{B5E5F3E8-00A3-471D-9499-1676F0C07AB4}"/>
    <cellStyle name="Berekening 11 3 4 3 4" xfId="31380" xr:uid="{4C3806AB-6500-4305-B5C0-96F8551A9BB2}"/>
    <cellStyle name="Berekening 11 3 4 4" xfId="5132" xr:uid="{1CFC7001-1975-4844-85EF-A57773A7BD44}"/>
    <cellStyle name="Berekening 11 3 4 4 2" xfId="19043" xr:uid="{24F8FD36-314B-4732-824D-2AAAC607A9CE}"/>
    <cellStyle name="Berekening 11 3 4 4 2 2" xfId="47883" xr:uid="{941B0439-1C93-4A0B-854D-3D0FF43B298F}"/>
    <cellStyle name="Berekening 11 3 4 4 3" xfId="25547" xr:uid="{1B646285-32E6-4520-9F1F-1B50DE0467E1}"/>
    <cellStyle name="Berekening 11 3 4 4 3 2" xfId="54387" xr:uid="{8E9406ED-7D0C-4990-A119-4777405AF893}"/>
    <cellStyle name="Berekening 11 3 4 4 4" xfId="11141" xr:uid="{4F999F62-39AA-4D6E-A56A-E09F7F6125DF}"/>
    <cellStyle name="Berekening 11 3 4 4 4 2" xfId="39989" xr:uid="{B1D3A4B0-546C-4521-88C6-ADADEA57AF54}"/>
    <cellStyle name="Berekening 11 3 4 4 5" xfId="33981" xr:uid="{9A829C51-ED92-4627-9E60-0917F5F4293D}"/>
    <cellStyle name="Berekening 11 3 4 5" xfId="19922" xr:uid="{7EB52CBD-99EA-4752-B53E-D611B2DD9233}"/>
    <cellStyle name="Berekening 11 3 4 5 2" xfId="26449" xr:uid="{862314A4-3F3C-4FFE-889C-AF73AFD31608}"/>
    <cellStyle name="Berekening 11 3 4 5 2 2" xfId="55289" xr:uid="{435A9166-967A-4E44-ACAE-812F4C83429B}"/>
    <cellStyle name="Berekening 11 3 4 5 3" xfId="48762" xr:uid="{0DCF1930-C7A8-4B9C-9F95-2F2450B8A0D9}"/>
    <cellStyle name="Berekening 11 3 4 6" xfId="8480" xr:uid="{9750CBE8-024D-4A71-9AB4-484C42E03058}"/>
    <cellStyle name="Berekening 11 3 4 6 2" xfId="37328" xr:uid="{B0BB191D-80EC-4DCB-A003-AB157674A8F1}"/>
    <cellStyle name="Berekening 11 3 4 7" xfId="29029" xr:uid="{533DBACE-5D06-4BA5-82EF-C8AE75463997}"/>
    <cellStyle name="Berekening 11 3 4 7 2" xfId="57869" xr:uid="{EBF578D4-6791-4D66-B531-5E95CFB012D0}"/>
    <cellStyle name="Berekening 11 3 4 8" xfId="30804" xr:uid="{467F8322-F9B6-4795-AAE7-E9912B9153F1}"/>
    <cellStyle name="Berekening 11 3 5" xfId="2194" xr:uid="{925519E7-8BA6-43FD-A249-BB2EFD6ABCC6}"/>
    <cellStyle name="Berekening 11 3 5 2" xfId="10433" xr:uid="{16C72015-8FF6-4A61-BE59-78DB92BA38B8}"/>
    <cellStyle name="Berekening 11 3 5 2 2" xfId="21822" xr:uid="{61F21FFA-06CA-4E9A-ABEC-AFE484C2BA8C}"/>
    <cellStyle name="Berekening 11 3 5 2 2 2" xfId="50662" xr:uid="{C711316F-8432-4522-AD36-5D3A12A80838}"/>
    <cellStyle name="Berekening 11 3 5 2 3" xfId="39281" xr:uid="{9BB617AE-586F-4AAB-B9C8-0D49A6DD0AB0}"/>
    <cellStyle name="Berekening 11 3 5 3" xfId="19249" xr:uid="{B7FC9F0D-7643-4796-9DC6-130C59E0D320}"/>
    <cellStyle name="Berekening 11 3 5 3 2" xfId="25745" xr:uid="{AEBEF74C-66CE-4B08-932D-57BA2061F143}"/>
    <cellStyle name="Berekening 11 3 5 3 2 2" xfId="54585" xr:uid="{36FB0446-7533-4F3C-97E9-009717E4815E}"/>
    <cellStyle name="Berekening 11 3 5 3 3" xfId="48089" xr:uid="{56B447D1-987B-4D63-ABCF-77C6F2E34F5E}"/>
    <cellStyle name="Berekening 11 3 5 4" xfId="20239" xr:uid="{F8C89CBC-8966-4BA2-9215-FFFFA20CB286}"/>
    <cellStyle name="Berekening 11 3 5 4 2" xfId="26718" xr:uid="{61F547E2-E149-42EC-BDE6-B9F51F1E991E}"/>
    <cellStyle name="Berekening 11 3 5 4 2 2" xfId="55558" xr:uid="{D8A8AE81-4729-4C59-9650-A2283F5313A1}"/>
    <cellStyle name="Berekening 11 3 5 4 3" xfId="49079" xr:uid="{7D39F59C-39DB-49C4-B0CD-E5FCB296F538}"/>
    <cellStyle name="Berekening 11 3 5 5" xfId="9498" xr:uid="{2BA99DD4-ADEC-4BDF-919F-51CB3014DF05}"/>
    <cellStyle name="Berekening 11 3 5 5 2" xfId="38346" xr:uid="{86AD581E-D617-421F-A4C6-6EBB228AEB48}"/>
    <cellStyle name="Berekening 11 3 5 6" xfId="31044" xr:uid="{4ED45302-053C-4503-83A6-3571A7F027E5}"/>
    <cellStyle name="Berekening 11 3 6" xfId="4499" xr:uid="{5EAC2A00-452E-4FA8-BCD7-0BEB9D91952A}"/>
    <cellStyle name="Berekening 11 3 6 2" xfId="22171" xr:uid="{12AE72C5-5610-4DA7-AAE1-0391524C73A4}"/>
    <cellStyle name="Berekening 11 3 6 2 2" xfId="51011" xr:uid="{9A55179D-004F-400D-9C00-2F8564FBBA35}"/>
    <cellStyle name="Berekening 11 3 6 3" xfId="13577" xr:uid="{9807E12B-0300-40F5-8CFB-EC526ECEE841}"/>
    <cellStyle name="Berekening 11 3 6 3 2" xfId="42425" xr:uid="{9CB1614F-990C-4A1C-B52B-C4DA88D1326C}"/>
    <cellStyle name="Berekening 11 3 6 4" xfId="33348" xr:uid="{93B4CCCE-FFE9-46EE-9848-BD5AEF238AA4}"/>
    <cellStyle name="Berekening 11 3 7" xfId="9692" xr:uid="{7AED51EF-F4A9-45E4-B3BF-0C3CC24BEE9C}"/>
    <cellStyle name="Berekening 11 3 7 2" xfId="18563" xr:uid="{9C425A64-63DB-4624-8636-908BC4C35A93}"/>
    <cellStyle name="Berekening 11 3 7 2 2" xfId="47403" xr:uid="{B7173E55-BA48-45FE-B766-7B5060D9AF86}"/>
    <cellStyle name="Berekening 11 3 7 3" xfId="25081" xr:uid="{5DC18AEB-0CA2-4AA2-AAA1-09962644AE93}"/>
    <cellStyle name="Berekening 11 3 7 3 2" xfId="53921" xr:uid="{A92F67F9-AA94-4FC1-BAA6-55A42B5FEF3F}"/>
    <cellStyle name="Berekening 11 3 7 4" xfId="38540" xr:uid="{D72EC0CC-5BC4-4C43-9136-4C3EBB6F26A4}"/>
    <cellStyle name="Berekening 11 3 8" xfId="7643" xr:uid="{4DD95D54-B902-42C8-B041-3331B69699ED}"/>
    <cellStyle name="Berekening 11 3 8 2" xfId="22293" xr:uid="{2305FC98-397C-4B1F-891F-80F11890C8D8}"/>
    <cellStyle name="Berekening 11 3 8 2 2" xfId="51133" xr:uid="{71E875C1-03A6-470C-B103-E58D1995F33A}"/>
    <cellStyle name="Berekening 11 3 8 3" xfId="36492" xr:uid="{B4FBF041-940D-47AF-AF92-CEA10F29EBFF}"/>
    <cellStyle name="Berekening 11 3 9" xfId="7097" xr:uid="{A842494A-B86F-4BCB-81CC-B733980CD1B0}"/>
    <cellStyle name="Berekening 11 3 9 2" xfId="35946" xr:uid="{06B72098-9EF5-454A-8077-D001185CB094}"/>
    <cellStyle name="Berekening 11 4" xfId="1410" xr:uid="{E41BDB4C-383D-40E5-B87B-71CF6069C303}"/>
    <cellStyle name="Berekening 11 4 10" xfId="27730" xr:uid="{3732917F-EE02-4D99-B592-6C6554E53AC9}"/>
    <cellStyle name="Berekening 11 4 10 2" xfId="56570" xr:uid="{13218533-AEE1-4588-89D3-72419707D386}"/>
    <cellStyle name="Berekening 11 4 11" xfId="28486" xr:uid="{DEDEC3D3-4AEC-4986-A591-8D4AE3AD3AC5}"/>
    <cellStyle name="Berekening 11 4 11 2" xfId="57326" xr:uid="{C06CF9BC-A3B1-4140-82D6-7D552C3586B7}"/>
    <cellStyle name="Berekening 11 4 12" xfId="30261" xr:uid="{2125CD7E-DA2B-45AD-A923-49B4DA902B36}"/>
    <cellStyle name="Berekening 11 4 2" xfId="1778" xr:uid="{3F23975A-50B3-459F-AF4E-82CD590961AB}"/>
    <cellStyle name="Berekening 11 4 2 10" xfId="28854" xr:uid="{71D72CC9-4118-4DD9-90C1-045621B0C52A}"/>
    <cellStyle name="Berekening 11 4 2 10 2" xfId="57694" xr:uid="{6DFF978D-00CF-4FAD-AA6B-29A49D24B4B5}"/>
    <cellStyle name="Berekening 11 4 2 11" xfId="30629" xr:uid="{F9A77C4C-7A34-496D-B86A-87BF794E4224}"/>
    <cellStyle name="Berekening 11 4 2 2" xfId="3111" xr:uid="{D3DFCDE5-0DA1-405F-ABBB-426009BBC8DD}"/>
    <cellStyle name="Berekening 11 4 2 2 2" xfId="3857" xr:uid="{5F1C5822-2F41-4AC3-B51E-54FA5BE0AFB1}"/>
    <cellStyle name="Berekening 11 4 2 2 2 2" xfId="6459" xr:uid="{4985D68B-99EA-4E2B-951F-FE1287C587E6}"/>
    <cellStyle name="Berekening 11 4 2 2 2 2 2" xfId="15280" xr:uid="{28AFE81F-1694-44A3-898E-54C2A6D11383}"/>
    <cellStyle name="Berekening 11 4 2 2 2 2 2 2" xfId="44128" xr:uid="{5349CBDD-BF78-4883-83EE-A217EC5192BF}"/>
    <cellStyle name="Berekening 11 4 2 2 2 2 3" xfId="35308" xr:uid="{E0A82634-63AF-4FEC-99E4-4B46B32838BF}"/>
    <cellStyle name="Berekening 11 4 2 2 2 3" xfId="24722" xr:uid="{AE81EDEE-90C8-49F9-94AE-FDCEF6EE257D}"/>
    <cellStyle name="Berekening 11 4 2 2 2 3 2" xfId="53562" xr:uid="{A980750B-224A-42B1-A533-939F340A4242}"/>
    <cellStyle name="Berekening 11 4 2 2 2 4" xfId="12213" xr:uid="{88882734-3B7A-4163-B672-DFE9DA683E49}"/>
    <cellStyle name="Berekening 11 4 2 2 2 4 2" xfId="41061" xr:uid="{73C4CA28-9591-427B-8F2B-593AF91538CB}"/>
    <cellStyle name="Berekening 11 4 2 2 2 5" xfId="32707" xr:uid="{4093A6DB-157F-4704-90EE-D843000FD608}"/>
    <cellStyle name="Berekening 11 4 2 2 3" xfId="5713" xr:uid="{2F8414DD-CCC8-40E8-8B8D-CEEE4BC626DA}"/>
    <cellStyle name="Berekening 11 4 2 2 3 2" xfId="19638" xr:uid="{0184B8C2-8FAA-4B0B-A0DB-057B2737FDC9}"/>
    <cellStyle name="Berekening 11 4 2 2 3 2 2" xfId="48478" xr:uid="{951E18D3-E05D-495A-823C-8EC41DD43FE7}"/>
    <cellStyle name="Berekening 11 4 2 2 3 3" xfId="26119" xr:uid="{393ACF5D-D565-4ED9-A78E-B3AB33D33A94}"/>
    <cellStyle name="Berekening 11 4 2 2 3 3 2" xfId="54959" xr:uid="{6B5690F4-A75E-47EC-A83E-A15DC0013802}"/>
    <cellStyle name="Berekening 11 4 2 2 3 4" xfId="14774" xr:uid="{7CDEED6E-0AC9-4B56-AB04-191F9AF91482}"/>
    <cellStyle name="Berekening 11 4 2 2 3 4 2" xfId="43622" xr:uid="{41A03B95-BEB8-4B7C-9B86-84DB2C3AFB71}"/>
    <cellStyle name="Berekening 11 4 2 2 3 5" xfId="34562" xr:uid="{3D28C94D-269B-4871-A81F-F77425220BD6}"/>
    <cellStyle name="Berekening 11 4 2 2 4" xfId="11662" xr:uid="{766FCF9D-9294-4874-BD49-A5ABC96ADA5B}"/>
    <cellStyle name="Berekening 11 4 2 2 4 2" xfId="27114" xr:uid="{68B567A3-98A4-4646-B01D-02A21FF89059}"/>
    <cellStyle name="Berekening 11 4 2 2 4 2 2" xfId="55954" xr:uid="{0434ED63-AFCD-46CB-9754-D3BE601F956E}"/>
    <cellStyle name="Berekening 11 4 2 2 4 3" xfId="40510" xr:uid="{94887C7F-01D4-4BF6-864E-99FA6959510B}"/>
    <cellStyle name="Berekening 11 4 2 2 5" xfId="8848" xr:uid="{450A214F-75CC-4C8E-A4C0-D3A8976E2048}"/>
    <cellStyle name="Berekening 11 4 2 2 5 2" xfId="37696" xr:uid="{0A2B43EF-2A1E-46D2-9686-2D6BA69009F0}"/>
    <cellStyle name="Berekening 11 4 2 2 6" xfId="29610" xr:uid="{1912F478-E137-4041-A353-E53ACE1E0B85}"/>
    <cellStyle name="Berekening 11 4 2 2 6 2" xfId="58450" xr:uid="{E94A24F3-C962-4622-A0D3-BE46257516F9}"/>
    <cellStyle name="Berekening 11 4 2 2 7" xfId="31961" xr:uid="{70CA8A58-CC0A-46FA-AF8B-C239D4D716D5}"/>
    <cellStyle name="Berekening 11 4 2 3" xfId="4947" xr:uid="{3FF7781F-3A01-4D87-B914-F348138E4F2F}"/>
    <cellStyle name="Berekening 11 4 2 3 2" xfId="10986" xr:uid="{889A1B48-472F-4B74-A326-F574CB59E173}"/>
    <cellStyle name="Berekening 11 4 2 3 2 2" xfId="39834" xr:uid="{694AEA47-005E-4FEF-80AD-678D9B32873C}"/>
    <cellStyle name="Berekening 11 4 2 3 3" xfId="23423" xr:uid="{7F4DBC94-9CEB-42E7-A314-D8633ADEFD50}"/>
    <cellStyle name="Berekening 11 4 2 3 3 2" xfId="52263" xr:uid="{080B8C65-45D9-4162-AA70-7D3863BBFAFF}"/>
    <cellStyle name="Berekening 11 4 2 3 4" xfId="9319" xr:uid="{1C3FB2D6-DD23-4019-9A8B-9A15258BC6ED}"/>
    <cellStyle name="Berekening 11 4 2 3 4 2" xfId="38167" xr:uid="{91AE4E1D-C53A-468D-B039-13ED8DF22A1C}"/>
    <cellStyle name="Berekening 11 4 2 3 5" xfId="33796" xr:uid="{97704463-A30A-4A21-B6A7-A770CDF81607}"/>
    <cellStyle name="Berekening 11 4 2 4" xfId="14158" xr:uid="{B42BE417-F788-486C-96A8-7E6C56A10E56}"/>
    <cellStyle name="Berekening 11 4 2 4 2" xfId="18950" xr:uid="{9A17A114-16B0-4134-8631-E567FCD063CC}"/>
    <cellStyle name="Berekening 11 4 2 4 2 2" xfId="47790" xr:uid="{16BBA0F9-C3CB-4773-9AA5-DFEA3EFEDCC6}"/>
    <cellStyle name="Berekening 11 4 2 4 3" xfId="25454" xr:uid="{20D7C68B-4F7F-4374-BFD5-C7CDADD004BC}"/>
    <cellStyle name="Berekening 11 4 2 4 3 2" xfId="54294" xr:uid="{15052C68-9417-42F1-B54A-ECECCB29F66D}"/>
    <cellStyle name="Berekening 11 4 2 4 4" xfId="43006" xr:uid="{78400E6E-3D4E-4ADB-9E91-69ECD43C4FE2}"/>
    <cellStyle name="Berekening 11 4 2 5" xfId="16417" xr:uid="{A828D7A1-2046-444F-A763-8B94D83F97BC}"/>
    <cellStyle name="Berekening 11 4 2 5 2" xfId="26391" xr:uid="{06FD934F-EDA6-4E62-8B19-C819D39D5807}"/>
    <cellStyle name="Berekening 11 4 2 5 2 2" xfId="55231" xr:uid="{97121865-1064-4F2C-B9CA-3093C22604B6}"/>
    <cellStyle name="Berekening 11 4 2 5 3" xfId="45265" xr:uid="{EDA21696-06AF-47FB-842A-7290A0E64699}"/>
    <cellStyle name="Berekening 11 4 2 6" xfId="10273" xr:uid="{EE475A61-855D-4F10-8A6B-893E75DBF9FC}"/>
    <cellStyle name="Berekening 11 4 2 6 2" xfId="39121" xr:uid="{97CD1B84-11CD-4EE6-89D8-965951101429}"/>
    <cellStyle name="Berekening 11 4 2 7" xfId="8412" xr:uid="{63217E27-FD88-4F7A-8685-B3A23A0DD294}"/>
    <cellStyle name="Berekening 11 4 2 7 2" xfId="37260" xr:uid="{FD836119-923A-499A-80E7-E3D667670504}"/>
    <cellStyle name="Berekening 11 4 2 8" xfId="7468" xr:uid="{3706C965-258B-451C-A726-58A68240058A}"/>
    <cellStyle name="Berekening 11 4 2 8 2" xfId="36317" xr:uid="{5B8CE3C4-DC4B-4AB4-9D2E-219145276E6E}"/>
    <cellStyle name="Berekening 11 4 2 9" xfId="28098" xr:uid="{0AE720A4-A448-49F1-8EF5-E239ABDB0C3C}"/>
    <cellStyle name="Berekening 11 4 2 9 2" xfId="56938" xr:uid="{ED03538D-8307-4785-82A8-1443F10BFAC2}"/>
    <cellStyle name="Berekening 11 4 3" xfId="2743" xr:uid="{DB1F018D-1F14-4FE2-9DA1-5527DBEA14ED}"/>
    <cellStyle name="Berekening 11 4 3 2" xfId="3490" xr:uid="{551430AE-24BD-4B26-84E9-3686509CED9D}"/>
    <cellStyle name="Berekening 11 4 3 2 2" xfId="6092" xr:uid="{A877AEBA-7C25-4734-A2C1-9492E00C221A}"/>
    <cellStyle name="Berekening 11 4 3 2 2 2" xfId="15063" xr:uid="{8C0929AE-B830-4134-B3DB-0A1950F5245B}"/>
    <cellStyle name="Berekening 11 4 3 2 2 2 2" xfId="43911" xr:uid="{3D0F4D76-4B7C-435D-AA5D-CE0CB807F57A}"/>
    <cellStyle name="Berekening 11 4 3 2 2 3" xfId="34941" xr:uid="{7C35DF9E-890D-4F81-AF7E-DA5D9A612710}"/>
    <cellStyle name="Berekening 11 4 3 2 3" xfId="24448" xr:uid="{24DD8B1A-6824-465E-B19C-CDB3D208FFE8}"/>
    <cellStyle name="Berekening 11 4 3 2 3 2" xfId="53288" xr:uid="{999491DC-EDE6-4CBB-8DBC-2CE147931B7B}"/>
    <cellStyle name="Berekening 11 4 3 2 4" xfId="11996" xr:uid="{20113504-AF93-42F8-AFE2-9CDF3767372C}"/>
    <cellStyle name="Berekening 11 4 3 2 4 2" xfId="40844" xr:uid="{321DC6B6-A0C2-4388-9F7E-6A9A15AF1830}"/>
    <cellStyle name="Berekening 11 4 3 2 5" xfId="32340" xr:uid="{114A079C-DA04-4A46-BA74-AD14FE0C2D62}"/>
    <cellStyle name="Berekening 11 4 3 3" xfId="5345" xr:uid="{0365B370-503A-449D-BC3A-AC33CDD6D103}"/>
    <cellStyle name="Berekening 11 4 3 3 2" xfId="19380" xr:uid="{FA4B6777-8135-4EC3-84C8-E11B0B2FB5EA}"/>
    <cellStyle name="Berekening 11 4 3 3 2 2" xfId="48220" xr:uid="{A13FC4B9-1813-43E3-9D2B-8A234B422CD0}"/>
    <cellStyle name="Berekening 11 4 3 3 3" xfId="25872" xr:uid="{D3F5DDCE-45A3-4A8C-8AA2-BE4AAF52E2C3}"/>
    <cellStyle name="Berekening 11 4 3 3 3 2" xfId="54712" xr:uid="{2835FE48-0A1D-42EB-8EED-FACA92087C37}"/>
    <cellStyle name="Berekening 11 4 3 3 4" xfId="14556" xr:uid="{4D4EF454-8563-49C7-A0CA-714D87BCBC8B}"/>
    <cellStyle name="Berekening 11 4 3 3 4 2" xfId="43404" xr:uid="{9BCF30F5-4E80-440E-990E-39874226275B}"/>
    <cellStyle name="Berekening 11 4 3 3 5" xfId="34194" xr:uid="{1CB24517-73EA-4F69-808C-23A13A52562F}"/>
    <cellStyle name="Berekening 11 4 3 4" xfId="11294" xr:uid="{D2DFA690-8BCB-4297-82AD-3E929F89CC2F}"/>
    <cellStyle name="Berekening 11 4 3 4 2" xfId="26840" xr:uid="{79D08EB3-68BE-4AD8-AD58-5C0B46EA0322}"/>
    <cellStyle name="Berekening 11 4 3 4 2 2" xfId="55680" xr:uid="{9E8FF391-7E71-4158-A81C-DC452E5FBC95}"/>
    <cellStyle name="Berekening 11 4 3 4 3" xfId="40142" xr:uid="{A867979D-0B43-4C46-867D-B54B4D0735F7}"/>
    <cellStyle name="Berekening 11 4 3 5" xfId="8630" xr:uid="{BBBEBD5B-71F1-4520-8484-33C33D39CAC7}"/>
    <cellStyle name="Berekening 11 4 3 5 2" xfId="37478" xr:uid="{3277A5A9-A91E-4612-A1A2-AC2C06EA5AAE}"/>
    <cellStyle name="Berekening 11 4 3 6" xfId="29242" xr:uid="{5AF85CD8-85F7-460A-B332-246D8E02F6A4}"/>
    <cellStyle name="Berekening 11 4 3 6 2" xfId="58082" xr:uid="{CBA373B3-B0EA-4431-B3F6-E5DA2C25B0DB}"/>
    <cellStyle name="Berekening 11 4 3 7" xfId="31593" xr:uid="{FED01592-8993-4C9D-BBE3-B92EDB3F7085}"/>
    <cellStyle name="Berekening 11 4 4" xfId="4654" xr:uid="{AE2F98AE-3164-4DFA-9895-E0C49FD23BE2}"/>
    <cellStyle name="Berekening 11 4 4 2" xfId="10618" xr:uid="{EB1DFC7A-F573-4CF6-965C-3451F058F98E}"/>
    <cellStyle name="Berekening 11 4 4 2 2" xfId="39466" xr:uid="{F53017DC-D33C-41FC-9D1F-55FFF7429C95}"/>
    <cellStyle name="Berekening 11 4 4 3" xfId="23765" xr:uid="{C08A261F-26CE-430D-8F95-224E218E884B}"/>
    <cellStyle name="Berekening 11 4 4 3 2" xfId="52605" xr:uid="{CDC964A2-A021-4CDB-9A64-CCAF32D4931D}"/>
    <cellStyle name="Berekening 11 4 4 4" xfId="9102" xr:uid="{EF4BDEEA-0C27-44CA-BE8A-647E18C12F34}"/>
    <cellStyle name="Berekening 11 4 4 4 2" xfId="37950" xr:uid="{89B0F9DA-E5DF-47B0-9AEF-DAA7AAFB1B80}"/>
    <cellStyle name="Berekening 11 4 4 5" xfId="33503" xr:uid="{8D38415B-D1C7-4C33-AB4C-6D53390C9724}"/>
    <cellStyle name="Berekening 11 4 5" xfId="13790" xr:uid="{E9142256-77F8-4464-99D0-09C897684584}"/>
    <cellStyle name="Berekening 11 4 5 2" xfId="18693" xr:uid="{F363DD2D-140A-4016-AEA1-0845CB136E61}"/>
    <cellStyle name="Berekening 11 4 5 2 2" xfId="47533" xr:uid="{34B39C8A-D579-4C30-B304-955CCEB470BB}"/>
    <cellStyle name="Berekening 11 4 5 3" xfId="25208" xr:uid="{ABD01BBB-240B-44A9-A010-13E07C8155B8}"/>
    <cellStyle name="Berekening 11 4 5 3 2" xfId="54048" xr:uid="{C96F981A-BD17-492C-A6F7-04CA6D76D6C0}"/>
    <cellStyle name="Berekening 11 4 5 4" xfId="42638" xr:uid="{80949993-1BDB-4DF9-A2D6-D84F58968E97}"/>
    <cellStyle name="Berekening 11 4 6" xfId="15944" xr:uid="{ACD5C6F8-18B4-4352-B526-00DFE6E1D96D}"/>
    <cellStyle name="Berekening 11 4 6 2" xfId="23905" xr:uid="{9C82151B-D16E-4E9C-9ABD-198A79583021}"/>
    <cellStyle name="Berekening 11 4 6 2 2" xfId="52745" xr:uid="{468FFF49-7014-4BB2-879A-8F9C3F699C51}"/>
    <cellStyle name="Berekening 11 4 6 3" xfId="44792" xr:uid="{5BC9B63F-B529-4F5B-8174-14BC185B8044}"/>
    <cellStyle name="Berekening 11 4 7" xfId="9905" xr:uid="{6F3AE9AB-E78B-4872-A8EA-68198A74B6F6}"/>
    <cellStyle name="Berekening 11 4 7 2" xfId="38753" xr:uid="{C1189F15-59E1-44BA-9A30-B2B817A57C84}"/>
    <cellStyle name="Berekening 11 4 8" xfId="7990" xr:uid="{C153BE4B-EA5E-4705-9752-20C9090093E6}"/>
    <cellStyle name="Berekening 11 4 8 2" xfId="36838" xr:uid="{9744798A-BE6B-40F0-A90C-F00F97D39A31}"/>
    <cellStyle name="Berekening 11 4 9" xfId="7250" xr:uid="{D8E5A503-B0B4-4861-A84C-09F5618FABB8}"/>
    <cellStyle name="Berekening 11 4 9 2" xfId="36099" xr:uid="{D63A22E7-08BD-4EE4-B5C3-41844EC19ADB}"/>
    <cellStyle name="Berekening 11 5" xfId="1380" xr:uid="{438E8D89-A30A-4B64-BBBF-097DB655483A}"/>
    <cellStyle name="Berekening 11 5 10" xfId="28456" xr:uid="{FE27AC7C-0249-49D5-826E-26E6D36F84AE}"/>
    <cellStyle name="Berekening 11 5 10 2" xfId="57296" xr:uid="{CAABFE39-303F-4BA9-9D3B-7B7ECD4514F2}"/>
    <cellStyle name="Berekening 11 5 11" xfId="30231" xr:uid="{92B45F90-8B7E-426B-84DE-FCD4D3286F0A}"/>
    <cellStyle name="Berekening 11 5 2" xfId="2713" xr:uid="{AE39DFA3-A244-4722-9A3E-CE3F5515B181}"/>
    <cellStyle name="Berekening 11 5 2 2" xfId="3460" xr:uid="{93329B4F-1DD1-45C0-9DED-AD204FDF8AF2}"/>
    <cellStyle name="Berekening 11 5 2 2 2" xfId="6062" xr:uid="{7C43F29C-A086-4563-B4C7-958256F1B22C}"/>
    <cellStyle name="Berekening 11 5 2 2 2 2" xfId="15033" xr:uid="{82653454-45AB-4B52-B155-A9BB7DAD8FDA}"/>
    <cellStyle name="Berekening 11 5 2 2 2 2 2" xfId="43881" xr:uid="{97F34FB1-FD27-4065-BED0-2B39B38BB6C8}"/>
    <cellStyle name="Berekening 11 5 2 2 2 3" xfId="34911" xr:uid="{BFB9878E-7EC3-496B-A635-26B303445948}"/>
    <cellStyle name="Berekening 11 5 2 2 3" xfId="24418" xr:uid="{75510A3A-FF1F-48D6-82AF-398EDAFD4744}"/>
    <cellStyle name="Berekening 11 5 2 2 3 2" xfId="53258" xr:uid="{DD26EDBC-1440-422A-8258-EEDB3544764C}"/>
    <cellStyle name="Berekening 11 5 2 2 4" xfId="11966" xr:uid="{B635FCE2-C2D4-44F6-A636-D57F3078CCFE}"/>
    <cellStyle name="Berekening 11 5 2 2 4 2" xfId="40814" xr:uid="{F5702293-7487-4A95-BDA3-FB2C44A6ECCF}"/>
    <cellStyle name="Berekening 11 5 2 2 5" xfId="32310" xr:uid="{4AC36AEC-8E35-43C9-BAEF-7B91EF4ACA1E}"/>
    <cellStyle name="Berekening 11 5 2 3" xfId="5315" xr:uid="{B3DCD6EA-A2DD-489D-A765-0FEC76D11C0A}"/>
    <cellStyle name="Berekening 11 5 2 3 2" xfId="19350" xr:uid="{16A66E2E-7D9E-4108-840A-0B284216A2A0}"/>
    <cellStyle name="Berekening 11 5 2 3 2 2" xfId="48190" xr:uid="{013491AD-AF25-4E14-A037-8E0E730F04BA}"/>
    <cellStyle name="Berekening 11 5 2 3 3" xfId="25842" xr:uid="{DA002158-5029-49B4-85E0-2888367B20AB}"/>
    <cellStyle name="Berekening 11 5 2 3 3 2" xfId="54682" xr:uid="{68B15845-1C8D-489B-8A00-87884E389F47}"/>
    <cellStyle name="Berekening 11 5 2 3 4" xfId="14526" xr:uid="{B27A3C55-6F0A-400A-90AA-3E89A985A305}"/>
    <cellStyle name="Berekening 11 5 2 3 4 2" xfId="43374" xr:uid="{65618AB7-E04F-4CDC-82C1-1E4DDB15BBCB}"/>
    <cellStyle name="Berekening 11 5 2 3 5" xfId="34164" xr:uid="{F7930B79-737B-4382-B3B6-F2AD2C388528}"/>
    <cellStyle name="Berekening 11 5 2 4" xfId="11264" xr:uid="{8068D4E1-8211-49C0-88C0-73F629C4A57F}"/>
    <cellStyle name="Berekening 11 5 2 4 2" xfId="26810" xr:uid="{E4ED9216-B96E-4106-978B-A048D3F45C08}"/>
    <cellStyle name="Berekening 11 5 2 4 2 2" xfId="55650" xr:uid="{097A48EA-6EF5-40A4-9C41-AD67E232BED0}"/>
    <cellStyle name="Berekening 11 5 2 4 3" xfId="40112" xr:uid="{48D9032D-67A2-4FF3-9A64-92EC4502902D}"/>
    <cellStyle name="Berekening 11 5 2 5" xfId="8600" xr:uid="{9151019D-DFB5-47C6-B17B-6A98574CA76F}"/>
    <cellStyle name="Berekening 11 5 2 5 2" xfId="37448" xr:uid="{512FC9D0-BD24-4FDD-B50F-0036BE5C96F7}"/>
    <cellStyle name="Berekening 11 5 2 6" xfId="29212" xr:uid="{E8B179F5-D78C-4162-977A-BB645E52E1AC}"/>
    <cellStyle name="Berekening 11 5 2 6 2" xfId="58052" xr:uid="{9E559255-D5F7-4C1E-A156-526B4C3D5878}"/>
    <cellStyle name="Berekening 11 5 2 7" xfId="31563" xr:uid="{CB652295-AB87-4C70-B32C-A316BCF8A4F2}"/>
    <cellStyle name="Berekening 11 5 3" xfId="4624" xr:uid="{F1FF3426-ABB6-4380-B0A6-5375F77A261B}"/>
    <cellStyle name="Berekening 11 5 3 2" xfId="10588" xr:uid="{4AEF9CF7-8EC9-4DA9-8B02-8C4B1151E5C6}"/>
    <cellStyle name="Berekening 11 5 3 2 2" xfId="39436" xr:uid="{B093A294-78CF-4D8F-A4A7-2D824202F2E3}"/>
    <cellStyle name="Berekening 11 5 3 3" xfId="21500" xr:uid="{01DBFD3D-5F85-4ED9-971A-342EA9215BD1}"/>
    <cellStyle name="Berekening 11 5 3 3 2" xfId="50340" xr:uid="{C0CE195F-BF90-4B5B-9613-196CEBB2E495}"/>
    <cellStyle name="Berekening 11 5 3 4" xfId="9072" xr:uid="{2BB22A4A-E98C-44EE-AC93-C390BBB6B212}"/>
    <cellStyle name="Berekening 11 5 3 4 2" xfId="37920" xr:uid="{C5679C42-DBB8-48AA-99D6-F29F3E19144D}"/>
    <cellStyle name="Berekening 11 5 3 5" xfId="33473" xr:uid="{7E0CC5FF-62DF-4ECF-930B-C2FF48F828E0}"/>
    <cellStyle name="Berekening 11 5 4" xfId="13760" xr:uid="{7C8BFC6E-4903-4FB0-AE9F-D45E0501C725}"/>
    <cellStyle name="Berekening 11 5 4 2" xfId="18663" xr:uid="{E124D830-00FB-43F7-8ADA-929C2003CF87}"/>
    <cellStyle name="Berekening 11 5 4 2 2" xfId="47503" xr:uid="{FEAE79BD-6032-4FFF-9D08-813DAD428BD5}"/>
    <cellStyle name="Berekening 11 5 4 3" xfId="25178" xr:uid="{9DBFDB52-8EEF-43CE-8C91-6B2C1C29CA52}"/>
    <cellStyle name="Berekening 11 5 4 3 2" xfId="54018" xr:uid="{9B348631-A3AD-4632-8290-00BDDA76E4EC}"/>
    <cellStyle name="Berekening 11 5 4 4" xfId="42608" xr:uid="{BB68D38A-B6D4-4A6A-A141-EFD5CDC0A55B}"/>
    <cellStyle name="Berekening 11 5 5" xfId="16176" xr:uid="{04EDFAF4-815E-4C45-8990-B67DF49CDB32}"/>
    <cellStyle name="Berekening 11 5 5 2" xfId="23984" xr:uid="{B64A6619-2952-4CDE-9365-1FA12FDFEBCE}"/>
    <cellStyle name="Berekening 11 5 5 2 2" xfId="52824" xr:uid="{90B4EB76-3D2D-4F23-B6B2-F5996668BAB7}"/>
    <cellStyle name="Berekening 11 5 5 3" xfId="45024" xr:uid="{3A1C815E-6B6B-4E0C-AFF0-A2350F88B513}"/>
    <cellStyle name="Berekening 11 5 6" xfId="9875" xr:uid="{24B3DF30-5B9C-47B8-AEA4-58ABD118E7F8}"/>
    <cellStyle name="Berekening 11 5 6 2" xfId="38723" xr:uid="{7BE8B3B8-9380-4561-8C8D-525AEA8ABD71}"/>
    <cellStyle name="Berekening 11 5 7" xfId="8171" xr:uid="{DEAA0931-27DC-47A3-A0CC-6A3D7F3BEC81}"/>
    <cellStyle name="Berekening 11 5 7 2" xfId="37019" xr:uid="{A11FFA41-C54D-4427-9143-E3197A2ABE63}"/>
    <cellStyle name="Berekening 11 5 8" xfId="7220" xr:uid="{0FAEE6A4-018E-4E67-B5B3-49985AA95F57}"/>
    <cellStyle name="Berekening 11 5 8 2" xfId="36069" xr:uid="{FB3E8D86-3393-45C9-8CB1-E539B29B1FA4}"/>
    <cellStyle name="Berekening 11 5 9" xfId="27700" xr:uid="{63A96AFB-A856-4515-8559-5A5EAAF248A4}"/>
    <cellStyle name="Berekening 11 5 9 2" xfId="56540" xr:uid="{5CF668FC-B4B3-4858-8EBA-361833CB7CBD}"/>
    <cellStyle name="Berekening 11 6" xfId="1377" xr:uid="{01B58F8D-88EE-4D0A-A77F-182C86F2F616}"/>
    <cellStyle name="Berekening 11 6 10" xfId="28453" xr:uid="{75581643-A6EE-45E6-8468-8678299C77C9}"/>
    <cellStyle name="Berekening 11 6 10 2" xfId="57293" xr:uid="{75064F41-F9D8-4BC1-926A-AB3D4C9DC4BD}"/>
    <cellStyle name="Berekening 11 6 11" xfId="30228" xr:uid="{2AACA20F-397A-4F73-B42D-3931A798AEAB}"/>
    <cellStyle name="Berekening 11 6 2" xfId="2710" xr:uid="{A7421FEF-B8CF-4237-8487-0A197A1550E4}"/>
    <cellStyle name="Berekening 11 6 2 2" xfId="3457" xr:uid="{AEC66A2E-E31D-453F-A9E4-FB6B81D002D7}"/>
    <cellStyle name="Berekening 11 6 2 2 2" xfId="6059" xr:uid="{7728096E-AF85-46A8-A60B-12C2D9DCF327}"/>
    <cellStyle name="Berekening 11 6 2 2 2 2" xfId="15030" xr:uid="{8F20AEB9-3A4F-4BE8-B14B-CA9EA32D8463}"/>
    <cellStyle name="Berekening 11 6 2 2 2 2 2" xfId="43878" xr:uid="{89B17AB8-2B19-4AE2-933F-78960790DD80}"/>
    <cellStyle name="Berekening 11 6 2 2 2 3" xfId="34908" xr:uid="{E5BB8359-FF9D-44DC-B1B0-B16AEEC88A00}"/>
    <cellStyle name="Berekening 11 6 2 2 3" xfId="24415" xr:uid="{9A93AE2F-597C-4B93-A563-AFA51D5A74E1}"/>
    <cellStyle name="Berekening 11 6 2 2 3 2" xfId="53255" xr:uid="{44C2A231-0E9F-409D-A57E-BF325EBF3782}"/>
    <cellStyle name="Berekening 11 6 2 2 4" xfId="11963" xr:uid="{69D18DE0-7C25-4175-8EC9-0C601C69261D}"/>
    <cellStyle name="Berekening 11 6 2 2 4 2" xfId="40811" xr:uid="{824780FD-DD73-48BA-B348-F7718445A013}"/>
    <cellStyle name="Berekening 11 6 2 2 5" xfId="32307" xr:uid="{61C793C7-28E2-4CA9-B219-ABAC296C150A}"/>
    <cellStyle name="Berekening 11 6 2 3" xfId="5312" xr:uid="{6EED2DEF-7149-47E3-A609-2CF735AB8E68}"/>
    <cellStyle name="Berekening 11 6 2 3 2" xfId="19347" xr:uid="{6B62ABE8-6DB8-4292-AF94-3749E51A35CE}"/>
    <cellStyle name="Berekening 11 6 2 3 2 2" xfId="48187" xr:uid="{B54D22DC-D681-43A1-B436-A272C9FB01F6}"/>
    <cellStyle name="Berekening 11 6 2 3 3" xfId="25839" xr:uid="{F72EDC1F-81AF-401A-AD7A-10AE4D69E0FA}"/>
    <cellStyle name="Berekening 11 6 2 3 3 2" xfId="54679" xr:uid="{17BF57EF-53AB-4456-8722-C544633009F0}"/>
    <cellStyle name="Berekening 11 6 2 3 4" xfId="14523" xr:uid="{914DAEE4-D90D-4C6E-91B3-FC554963E60C}"/>
    <cellStyle name="Berekening 11 6 2 3 4 2" xfId="43371" xr:uid="{37201E21-A5D7-4DD1-8415-56C3B53C9ACE}"/>
    <cellStyle name="Berekening 11 6 2 3 5" xfId="34161" xr:uid="{81541742-E961-4B50-AAFB-246119882C8E}"/>
    <cellStyle name="Berekening 11 6 2 4" xfId="11261" xr:uid="{F6DD621A-0EAC-4E36-B5AE-783E47F2D6F3}"/>
    <cellStyle name="Berekening 11 6 2 4 2" xfId="26807" xr:uid="{73DBE819-4CB2-486A-B040-B605B8334A30}"/>
    <cellStyle name="Berekening 11 6 2 4 2 2" xfId="55647" xr:uid="{A4C4A915-5EC1-4069-A8FC-E32826E4A4FB}"/>
    <cellStyle name="Berekening 11 6 2 4 3" xfId="40109" xr:uid="{5FF4F530-15D9-4FBE-A7F0-BEC81F48CCDF}"/>
    <cellStyle name="Berekening 11 6 2 5" xfId="8597" xr:uid="{63A86133-9663-4302-A0D1-8A68161A50C5}"/>
    <cellStyle name="Berekening 11 6 2 5 2" xfId="37445" xr:uid="{908DB07C-EF48-451C-A35B-21262F188531}"/>
    <cellStyle name="Berekening 11 6 2 6" xfId="29209" xr:uid="{FF97466C-5278-4220-A3F7-C6620F9D9387}"/>
    <cellStyle name="Berekening 11 6 2 6 2" xfId="58049" xr:uid="{62F55044-8098-4914-8965-B4F56B2A47BD}"/>
    <cellStyle name="Berekening 11 6 2 7" xfId="31560" xr:uid="{4B6CE568-9B01-4F71-B987-CB5305E2593E}"/>
    <cellStyle name="Berekening 11 6 3" xfId="4621" xr:uid="{E519EE83-81A8-47B6-B191-FFF224D2DDA1}"/>
    <cellStyle name="Berekening 11 6 3 2" xfId="10585" xr:uid="{5469B5D5-D7F3-44F3-9982-54D49D7413AD}"/>
    <cellStyle name="Berekening 11 6 3 2 2" xfId="39433" xr:uid="{B5A00D18-92DC-49E3-BCE3-D364B3F695F0}"/>
    <cellStyle name="Berekening 11 6 3 3" xfId="23889" xr:uid="{32C321BC-862C-47D6-BF39-EEE16B749A5A}"/>
    <cellStyle name="Berekening 11 6 3 3 2" xfId="52729" xr:uid="{9D3E8624-378C-494C-928D-470D4D6E8AF2}"/>
    <cellStyle name="Berekening 11 6 3 4" xfId="9069" xr:uid="{6AEB5843-0E9A-4C95-B657-92CBDCE24E1B}"/>
    <cellStyle name="Berekening 11 6 3 4 2" xfId="37917" xr:uid="{438A43B0-8924-420F-8491-DF68F5249E38}"/>
    <cellStyle name="Berekening 11 6 3 5" xfId="33470" xr:uid="{F403DCF4-D9BC-4603-B5E3-E3C4DFEF1BE3}"/>
    <cellStyle name="Berekening 11 6 4" xfId="13757" xr:uid="{7598B1B6-CFD5-4CB2-BFDE-4C7BF41C5E0F}"/>
    <cellStyle name="Berekening 11 6 4 2" xfId="18660" xr:uid="{C743EB9E-DA65-4C56-BF9E-A663B5C2E7BB}"/>
    <cellStyle name="Berekening 11 6 4 2 2" xfId="47500" xr:uid="{3D66BF1B-E6DB-480B-B95F-1CB00CEB6A36}"/>
    <cellStyle name="Berekening 11 6 4 3" xfId="25175" xr:uid="{A669071D-3D7C-48E5-A61D-A1F9174CBA17}"/>
    <cellStyle name="Berekening 11 6 4 3 2" xfId="54015" xr:uid="{253B6BDD-6402-49DC-9FC6-A02B74F48393}"/>
    <cellStyle name="Berekening 11 6 4 4" xfId="42605" xr:uid="{3A56D0B1-3F75-4C43-B670-605D9184D115}"/>
    <cellStyle name="Berekening 11 6 5" xfId="16173" xr:uid="{C05737E2-07CA-4A58-8402-B0797575AA09}"/>
    <cellStyle name="Berekening 11 6 5 2" xfId="23003" xr:uid="{D856ABF7-B5C8-40A7-9FC8-021801E9F929}"/>
    <cellStyle name="Berekening 11 6 5 2 2" xfId="51843" xr:uid="{71A8D00C-8859-4EBB-8D57-2299D42B1C1B}"/>
    <cellStyle name="Berekening 11 6 5 3" xfId="45021" xr:uid="{9327D032-C833-45B2-B983-8087EBBAC186}"/>
    <cellStyle name="Berekening 11 6 6" xfId="9872" xr:uid="{CA16E8B2-8F6C-4DC3-B975-E92CD0598C73}"/>
    <cellStyle name="Berekening 11 6 6 2" xfId="38720" xr:uid="{C00B167B-89E8-42A6-BFC9-C02E88E0FC6E}"/>
    <cellStyle name="Berekening 11 6 7" xfId="8168" xr:uid="{049B8D3C-969F-4BAE-8E87-3CF0513C8D03}"/>
    <cellStyle name="Berekening 11 6 7 2" xfId="37016" xr:uid="{0635DB07-9BBC-4649-BB90-9B01D5A7F3CE}"/>
    <cellStyle name="Berekening 11 6 8" xfId="7217" xr:uid="{C8724106-E826-4325-8EE5-6DD78A90F3E6}"/>
    <cellStyle name="Berekening 11 6 8 2" xfId="36066" xr:uid="{C12BCEED-EA0C-4E29-90F7-F25FFE4797A1}"/>
    <cellStyle name="Berekening 11 6 9" xfId="27697" xr:uid="{C321D6B6-C550-456C-976C-6E2DBA633A61}"/>
    <cellStyle name="Berekening 11 6 9 2" xfId="56537" xr:uid="{3EB5878F-F1A4-4BEC-869F-1B0F62DFDD1B}"/>
    <cellStyle name="Berekening 11 7" xfId="1869" xr:uid="{B043AE12-605D-42A2-B8FB-24C5C66C6143}"/>
    <cellStyle name="Berekening 11 7 2" xfId="3202" xr:uid="{0F995986-C0AB-4881-8FB3-FC8EB87708AA}"/>
    <cellStyle name="Berekening 11 7 2 2" xfId="5804" xr:uid="{0AAF9320-AFC9-45F0-93B2-55A000FA8CC6}"/>
    <cellStyle name="Berekening 11 7 2 2 2" xfId="21694" xr:uid="{F600C51C-AA9A-4E69-A21E-A10F48E576E5}"/>
    <cellStyle name="Berekening 11 7 2 2 2 2" xfId="50534" xr:uid="{21F83F1E-B58B-4723-9071-BB8AA85DFF1E}"/>
    <cellStyle name="Berekening 11 7 2 2 3" xfId="14865" xr:uid="{367A22E1-F685-447F-B2F9-CA4242666E21}"/>
    <cellStyle name="Berekening 11 7 2 2 3 2" xfId="43713" xr:uid="{3E9FD9C3-2B4D-47A1-9F8F-3FB61A87EFEF}"/>
    <cellStyle name="Berekening 11 7 2 2 4" xfId="34653" xr:uid="{38D48939-A53E-446C-9F06-6280E8FE56E5}"/>
    <cellStyle name="Berekening 11 7 2 3" xfId="11753" xr:uid="{A9FE44F6-3E8B-4597-A5D5-EA212AC70AF3}"/>
    <cellStyle name="Berekening 11 7 2 3 2" xfId="19193" xr:uid="{2BE7BFE1-459F-4BC8-ADAD-6BC4957F1E32}"/>
    <cellStyle name="Berekening 11 7 2 3 2 2" xfId="48033" xr:uid="{BF887A74-B8F4-47C8-9289-F4231D5E5760}"/>
    <cellStyle name="Berekening 11 7 2 3 3" xfId="25691" xr:uid="{CA496869-871D-4AC6-B831-688C135EBFA8}"/>
    <cellStyle name="Berekening 11 7 2 3 3 2" xfId="54531" xr:uid="{BA15AC1E-5133-43C6-802F-4811E9B087B6}"/>
    <cellStyle name="Berekening 11 7 2 3 4" xfId="40601" xr:uid="{EA971836-12D4-4899-98AE-BC3CFD7EDF71}"/>
    <cellStyle name="Berekening 11 7 2 4" xfId="20163" xr:uid="{6482E353-E062-444F-8466-1926201CD538}"/>
    <cellStyle name="Berekening 11 7 2 4 2" xfId="26658" xr:uid="{8E7D0B3C-F370-4B2D-83DB-C2AD3E6EC5B2}"/>
    <cellStyle name="Berekening 11 7 2 4 2 2" xfId="55498" xr:uid="{121FE6CE-F61B-4EE7-9C8F-21CC76A7A806}"/>
    <cellStyle name="Berekening 11 7 2 4 3" xfId="49003" xr:uid="{84B21633-5911-48F0-A7C0-AD6346E84079}"/>
    <cellStyle name="Berekening 11 7 2 5" xfId="8973" xr:uid="{18BA0803-0E75-4FAE-A450-00C1D8A32995}"/>
    <cellStyle name="Berekening 11 7 2 5 2" xfId="37821" xr:uid="{4080804D-4008-433B-A70E-6F43E107BBA9}"/>
    <cellStyle name="Berekening 11 7 2 6" xfId="32052" xr:uid="{8B63116D-BC3B-4296-8506-FFC8BD7FA219}"/>
    <cellStyle name="Berekening 11 7 3" xfId="2446" xr:uid="{E544CE25-7747-44A1-ACA1-2639C2E05DC4}"/>
    <cellStyle name="Berekening 11 7 3 2" xfId="24179" xr:uid="{6C880384-ABBA-4265-8319-08E47A0192D6}"/>
    <cellStyle name="Berekening 11 7 3 2 2" xfId="53019" xr:uid="{E904C9D5-302C-448A-9B20-F7757B081FC9}"/>
    <cellStyle name="Berekening 11 7 3 3" xfId="14259" xr:uid="{73BB19F4-87C9-40D3-A084-4907E2802CE3}"/>
    <cellStyle name="Berekening 11 7 3 3 2" xfId="43107" xr:uid="{5DC65779-E938-46A5-AF56-16AE3B568B47}"/>
    <cellStyle name="Berekening 11 7 3 4" xfId="31296" xr:uid="{B71FF867-3EC4-4A3B-9E81-882AE88CED41}"/>
    <cellStyle name="Berekening 11 7 4" xfId="5048" xr:uid="{2C11A904-AF59-4D78-B4B6-0055B9181E29}"/>
    <cellStyle name="Berekening 11 7 4 2" xfId="18507" xr:uid="{13D58F9B-3498-4FE9-AA0C-A5052DCC0B95}"/>
    <cellStyle name="Berekening 11 7 4 2 2" xfId="47347" xr:uid="{8217F89E-AB14-4F32-BA52-60BF3AF46B8D}"/>
    <cellStyle name="Berekening 11 7 4 3" xfId="25027" xr:uid="{900E49C7-7A65-4077-A4C1-9D1FDDE25879}"/>
    <cellStyle name="Berekening 11 7 4 3 2" xfId="53867" xr:uid="{B742E774-40A2-4C47-A383-ACA9419B2778}"/>
    <cellStyle name="Berekening 11 7 4 4" xfId="11087" xr:uid="{D60CC140-23C5-48BB-844A-4325649019FB}"/>
    <cellStyle name="Berekening 11 7 4 4 2" xfId="39935" xr:uid="{3133F1D5-B528-46D4-BA4E-760F521C6CDA}"/>
    <cellStyle name="Berekening 11 7 4 5" xfId="33897" xr:uid="{72BBD866-30B9-4B0E-8C65-71B945E9DFD5}"/>
    <cellStyle name="Berekening 11 7 5" xfId="17629" xr:uid="{832C9CB9-A71C-4208-91D4-1C3687F96BA5}"/>
    <cellStyle name="Berekening 11 7 5 2" xfId="23161" xr:uid="{E448F575-0B0D-414D-9651-BD7B766070A7}"/>
    <cellStyle name="Berekening 11 7 5 2 2" xfId="52001" xr:uid="{28ADDC35-3ADE-421A-8467-EBE464D4A839}"/>
    <cellStyle name="Berekening 11 7 5 3" xfId="46469" xr:uid="{2875F7C7-87D9-46D7-8AD1-40224DA7210D}"/>
    <cellStyle name="Berekening 11 7 6" xfId="8432" xr:uid="{1B7A4631-DD59-4E17-A598-1B1A3B424459}"/>
    <cellStyle name="Berekening 11 7 6 2" xfId="37280" xr:uid="{B0A06D69-8B6B-4D4F-9E5D-FDC758092E5C}"/>
    <cellStyle name="Berekening 11 7 7" xfId="28945" xr:uid="{DEFF7278-4812-4B3C-BA73-85FEDA089C35}"/>
    <cellStyle name="Berekening 11 7 7 2" xfId="57785" xr:uid="{0876D478-8F7F-4EE6-96B9-E69F8100C155}"/>
    <cellStyle name="Berekening 11 7 8" xfId="30720" xr:uid="{EC23878C-32FE-46D0-90C6-ED816CAC9643}"/>
    <cellStyle name="Berekening 11 8" xfId="2110" xr:uid="{4E332048-92BE-4AEC-BCF9-777FD4E92913}"/>
    <cellStyle name="Berekening 11 8 2" xfId="10364" xr:uid="{62FA0940-D7DB-4758-B1E5-685A08D0BD29}"/>
    <cellStyle name="Berekening 11 8 2 2" xfId="21854" xr:uid="{E8AE8FFB-E861-44CF-B108-A3327A40DABF}"/>
    <cellStyle name="Berekening 11 8 2 2 2" xfId="50694" xr:uid="{A82482CD-8F20-484B-8BF7-E1A68C199E75}"/>
    <cellStyle name="Berekening 11 8 2 3" xfId="39212" xr:uid="{21829284-2F6F-4339-9D7B-7AE222888C50}"/>
    <cellStyle name="Berekening 11 8 3" xfId="18069" xr:uid="{A18D069E-E38D-4A33-9821-37B1C4BEB21E}"/>
    <cellStyle name="Berekening 11 8 3 2" xfId="24186" xr:uid="{F9DE1BB2-1F5B-440A-9BD9-CAB2EABFA56B}"/>
    <cellStyle name="Berekening 11 8 3 2 2" xfId="53026" xr:uid="{71306AD7-5376-4F12-91BA-807D774DA000}"/>
    <cellStyle name="Berekening 11 8 3 3" xfId="46909" xr:uid="{93BA025C-8E53-414B-9DD1-CF5DB1C484FC}"/>
    <cellStyle name="Berekening 11 8 4" xfId="18392" xr:uid="{5F8B576A-A7A7-4A77-8EA1-01CDD0918A64}"/>
    <cellStyle name="Berekening 11 8 4 2" xfId="24911" xr:uid="{193E47CC-3642-4F76-905A-83475C793F78}"/>
    <cellStyle name="Berekening 11 8 4 2 2" xfId="53751" xr:uid="{84371DBB-8058-46BD-80A1-9D74CF61E22B}"/>
    <cellStyle name="Berekening 11 8 4 3" xfId="47232" xr:uid="{E88A94F7-E836-4955-A167-D6AF260C83D0}"/>
    <cellStyle name="Berekening 11 8 5" xfId="19133" xr:uid="{3A031011-C5CE-4896-A948-A6B5207AD3D8}"/>
    <cellStyle name="Berekening 11 8 5 2" xfId="25633" xr:uid="{FFA9873D-427F-4DCE-97E5-739207E68C44}"/>
    <cellStyle name="Berekening 11 8 5 2 2" xfId="54473" xr:uid="{2ADF1082-6175-4DAC-9C9E-E633D1C1E1A6}"/>
    <cellStyle name="Berekening 11 8 5 3" xfId="47973" xr:uid="{839838E3-6E73-47D3-AAFF-9F5296B34060}"/>
    <cellStyle name="Berekening 11 8 6" xfId="9414" xr:uid="{027C32AA-A65D-45F3-B3A9-5D9649038FFB}"/>
    <cellStyle name="Berekening 11 8 6 2" xfId="38262" xr:uid="{A80CA672-BE1B-4BFE-9BFD-6EF0350FDF43}"/>
    <cellStyle name="Berekening 11 8 7" xfId="30960" xr:uid="{97CBE819-2C26-40ED-B120-8F1F8EECB58B}"/>
    <cellStyle name="Berekening 11 9" xfId="4445" xr:uid="{0B9845E9-C8AD-4362-9073-F5972AFC4E98}"/>
    <cellStyle name="Berekening 11 9 2" xfId="17128" xr:uid="{E38A4EB4-EAAD-4610-B8FC-675E20EAB0F3}"/>
    <cellStyle name="Berekening 11 9 2 2" xfId="22439" xr:uid="{00EDDC09-EC40-4531-8023-4DBFE2CAEDFD}"/>
    <cellStyle name="Berekening 11 9 2 2 2" xfId="51279" xr:uid="{3C47899C-6A2F-46DF-9AFB-859B9634377C}"/>
    <cellStyle name="Berekening 11 9 2 3" xfId="45968" xr:uid="{6C2B5FD6-386A-4986-819E-50328A665730}"/>
    <cellStyle name="Berekening 11 9 3" xfId="18389" xr:uid="{77A7B5E7-2627-48B9-B1DE-8D55D61E4544}"/>
    <cellStyle name="Berekening 11 9 3 2" xfId="24908" xr:uid="{C5648256-2BCB-4108-8E3E-B5223835F871}"/>
    <cellStyle name="Berekening 11 9 3 2 2" xfId="53748" xr:uid="{7C342241-3180-4CF2-A60B-1856593EFEB0}"/>
    <cellStyle name="Berekening 11 9 3 3" xfId="47229" xr:uid="{9875E96B-3824-4973-B24C-916069A68560}"/>
    <cellStyle name="Berekening 11 9 4" xfId="18895" xr:uid="{14395DA7-36F3-4017-A362-C0385BE088A6}"/>
    <cellStyle name="Berekening 11 9 4 2" xfId="25401" xr:uid="{82ADC816-9F7A-4FBA-B830-2D9A2AEBA95D}"/>
    <cellStyle name="Berekening 11 9 4 2 2" xfId="54241" xr:uid="{FBA61240-50E6-4B2D-A28E-954377641A65}"/>
    <cellStyle name="Berekening 11 9 4 3" xfId="47735" xr:uid="{F2CC6CF3-9488-40FF-963B-383BD7559436}"/>
    <cellStyle name="Berekening 11 9 5" xfId="13493" xr:uid="{B19E2DFA-1261-4F04-AAF6-E6D4672E0844}"/>
    <cellStyle name="Berekening 11 9 5 2" xfId="42341" xr:uid="{10B0FCDB-3296-44CC-BF98-BD543B792823}"/>
    <cellStyle name="Berekening 11 9 6" xfId="33294" xr:uid="{67C24586-B7D7-42B3-9965-AA4129A00244}"/>
    <cellStyle name="Berekening 12" xfId="363" xr:uid="{00000000-0005-0000-0000-0000AA010000}"/>
    <cellStyle name="Berekening 12 10" xfId="7037" xr:uid="{D4F2319D-6FC2-437D-BA0E-4FEE2A4A5D8F}"/>
    <cellStyle name="Berekening 12 10 2" xfId="21593" xr:uid="{F385C345-DBBB-4C38-9C22-A644875C5985}"/>
    <cellStyle name="Berekening 12 10 2 2" xfId="50433" xr:uid="{A0E96958-603A-4BCA-B2E2-EA0AC0EBDDED}"/>
    <cellStyle name="Berekening 12 10 3" xfId="35886" xr:uid="{78AD7F21-D2E4-4BFF-80A9-CA96FCFA880B}"/>
    <cellStyle name="Berekening 12 11" xfId="7560" xr:uid="{BA60238E-4F92-4139-A6FE-EA322842DD4A}"/>
    <cellStyle name="Berekening 12 11 2" xfId="21470" xr:uid="{254AB237-4C9C-45A0-B60A-2729D12E8C11}"/>
    <cellStyle name="Berekening 12 11 2 2" xfId="50310" xr:uid="{DA2F28C4-1359-431E-9775-A73777A1073B}"/>
    <cellStyle name="Berekening 12 11 3" xfId="36409" xr:uid="{30D226E3-0EEC-4242-A8A4-5D40A6752584}"/>
    <cellStyle name="Berekening 12 12" xfId="17741" xr:uid="{FE1E07F8-8457-4D62-B47C-7673DFC5FF0B}"/>
    <cellStyle name="Berekening 12 12 2" xfId="23434" xr:uid="{B85A3326-D54E-4770-A47D-64B02E829C68}"/>
    <cellStyle name="Berekening 12 12 2 2" xfId="52274" xr:uid="{8893785E-F8B9-49B7-9D9A-5E7A6A2A22ED}"/>
    <cellStyle name="Berekening 12 12 3" xfId="46581" xr:uid="{6C922752-5C4C-467B-9FAB-A75B1DC785B9}"/>
    <cellStyle name="Berekening 12 13" xfId="18446" xr:uid="{C2414963-12DA-4249-A821-930FE280EFB6}"/>
    <cellStyle name="Berekening 12 13 2" xfId="24963" xr:uid="{0B9CEE13-8C5A-4204-B7B4-DE9F70F1CF37}"/>
    <cellStyle name="Berekening 12 13 2 2" xfId="53803" xr:uid="{2530FF99-7C2D-4B41-98DD-CE0ADAB196C1}"/>
    <cellStyle name="Berekening 12 13 3" xfId="47286" xr:uid="{3BB978D8-E9F5-4020-BC98-1C27A8FBF2C8}"/>
    <cellStyle name="Berekening 12 14" xfId="27603" xr:uid="{304D9FFD-92FB-4407-BB6E-9AFBEE90AAAC}"/>
    <cellStyle name="Berekening 12 14 2" xfId="56443" xr:uid="{45682D69-F873-4BE9-A416-B1B3AE18FB46}"/>
    <cellStyle name="Berekening 12 15" xfId="28190" xr:uid="{D50C6B00-0456-4392-B866-2506764D29BF}"/>
    <cellStyle name="Berekening 12 15 2" xfId="57030" xr:uid="{C4B5D261-9644-4BFF-9F20-535D7D37514F}"/>
    <cellStyle name="Berekening 12 16" xfId="1112" xr:uid="{DBABE4D3-22EE-4384-86C9-BE1E98DABE37}"/>
    <cellStyle name="Berekening 12 16 2" xfId="29963" xr:uid="{EB05EA09-1332-46B5-86FB-7B8C5CC87EDA}"/>
    <cellStyle name="Berekening 12 17" xfId="29702" xr:uid="{CB27C63F-6E7F-4093-91A6-25C4B36B5863}"/>
    <cellStyle name="Berekening 12 2" xfId="961" xr:uid="{00000000-0005-0000-0000-0000AB010000}"/>
    <cellStyle name="Berekening 12 2 10" xfId="27526" xr:uid="{3E6185F6-F908-49D3-9A3E-DC202078E761}"/>
    <cellStyle name="Berekening 12 2 10 2" xfId="56366" xr:uid="{98A07FB2-FB76-4132-86A9-FF9F53B8CED9}"/>
    <cellStyle name="Berekening 12 2 11" xfId="28274" xr:uid="{1D5E6E1E-2C7B-43FC-9836-D4DBC410D0B2}"/>
    <cellStyle name="Berekening 12 2 11 2" xfId="57114" xr:uid="{A0E9108B-D9D2-4C93-8B07-1A1278F9DBA5}"/>
    <cellStyle name="Berekening 12 2 12" xfId="1196" xr:uid="{8563F4BA-F4E5-4D82-9FCC-FD278D26C4A3}"/>
    <cellStyle name="Berekening 12 2 12 2" xfId="30047" xr:uid="{20355A3E-DB93-46DE-AB61-5F5E9216E536}"/>
    <cellStyle name="Berekening 12 2 13" xfId="29815" xr:uid="{C2B00575-057B-41F6-B831-20DC35FF478F}"/>
    <cellStyle name="Berekening 12 2 2" xfId="1847" xr:uid="{237D255B-9B96-4D49-9B53-F8E90AC84C96}"/>
    <cellStyle name="Berekening 12 2 2 10" xfId="28923" xr:uid="{AE2A5C80-7BE6-48A5-8204-3D4AA83C167B}"/>
    <cellStyle name="Berekening 12 2 2 10 2" xfId="57763" xr:uid="{D14935DA-4DFA-4DE9-BEFC-1ADF06DBE96A}"/>
    <cellStyle name="Berekening 12 2 2 11" xfId="30698" xr:uid="{18041D5A-9EB8-4AB0-9997-4D8D207E5774}"/>
    <cellStyle name="Berekening 12 2 2 2" xfId="3180" xr:uid="{4F109A21-DA1F-45AD-8EEB-44704BEA84A9}"/>
    <cellStyle name="Berekening 12 2 2 2 2" xfId="3926" xr:uid="{853E5B5E-F3EE-4E69-9000-5BC4A1D051B2}"/>
    <cellStyle name="Berekening 12 2 2 2 2 2" xfId="6528" xr:uid="{27193D0A-1597-4BDE-A290-4401DB3009C6}"/>
    <cellStyle name="Berekening 12 2 2 2 2 2 2" xfId="15349" xr:uid="{9B67ED88-EACB-441A-8861-C57A2C85C53D}"/>
    <cellStyle name="Berekening 12 2 2 2 2 2 2 2" xfId="44197" xr:uid="{2E20ACDE-5991-4BC2-8AF0-F3B138119DAB}"/>
    <cellStyle name="Berekening 12 2 2 2 2 2 3" xfId="35377" xr:uid="{E40F1F25-6506-4333-B6F2-CA2CAB52E5A5}"/>
    <cellStyle name="Berekening 12 2 2 2 2 3" xfId="24762" xr:uid="{4CEC272B-4EA3-454A-A21E-DEC477BD40D1}"/>
    <cellStyle name="Berekening 12 2 2 2 2 3 2" xfId="53602" xr:uid="{01722C96-437E-4F28-9F25-98350C4136EF}"/>
    <cellStyle name="Berekening 12 2 2 2 2 4" xfId="12282" xr:uid="{9586E208-390C-4B56-9F94-A7BE2428B5CD}"/>
    <cellStyle name="Berekening 12 2 2 2 2 4 2" xfId="41130" xr:uid="{FEBDB191-F766-41F7-BE21-9B33705D6B5D}"/>
    <cellStyle name="Berekening 12 2 2 2 2 5" xfId="32776" xr:uid="{CB242980-EAB1-4BDB-8E8F-BE1021FF76A7}"/>
    <cellStyle name="Berekening 12 2 2 2 3" xfId="5782" xr:uid="{CE8E0A90-6D96-4DA4-A7F1-63E74065C031}"/>
    <cellStyle name="Berekening 12 2 2 2 3 2" xfId="19707" xr:uid="{BA7AB000-9C8D-4A22-AC1B-59BE20866BB9}"/>
    <cellStyle name="Berekening 12 2 2 2 3 2 2" xfId="48547" xr:uid="{301158AE-F452-4E8A-BB65-D67ED310590A}"/>
    <cellStyle name="Berekening 12 2 2 2 3 3" xfId="26188" xr:uid="{A7BB27E3-D6EC-48FC-95B2-6FEFF21D9D8A}"/>
    <cellStyle name="Berekening 12 2 2 2 3 3 2" xfId="55028" xr:uid="{11B5941D-FCDF-4E65-98DE-C3C29DB6ECBB}"/>
    <cellStyle name="Berekening 12 2 2 2 3 4" xfId="14843" xr:uid="{1CABC4BB-9584-4F34-952C-8D902DA3385D}"/>
    <cellStyle name="Berekening 12 2 2 2 3 4 2" xfId="43691" xr:uid="{6BA4BAB7-9FFC-451D-999F-091F1AC18CFE}"/>
    <cellStyle name="Berekening 12 2 2 2 3 5" xfId="34631" xr:uid="{71E3F41C-AF52-4B83-B2D0-33FDCF5A5B23}"/>
    <cellStyle name="Berekening 12 2 2 2 4" xfId="11731" xr:uid="{446A4083-250C-4B77-8EA6-D00C2486E9DD}"/>
    <cellStyle name="Berekening 12 2 2 2 4 2" xfId="27154" xr:uid="{9F1003C1-83CA-4212-B30F-D489DC1865B3}"/>
    <cellStyle name="Berekening 12 2 2 2 4 2 2" xfId="55994" xr:uid="{24A5D1D4-2E97-4BB6-8283-63C70B5D491E}"/>
    <cellStyle name="Berekening 12 2 2 2 4 3" xfId="40579" xr:uid="{9456DAFF-F244-42EC-B244-5A0FA2D91EA2}"/>
    <cellStyle name="Berekening 12 2 2 2 5" xfId="8917" xr:uid="{34A0B472-B7E7-4A11-AFE5-484E7711AE49}"/>
    <cellStyle name="Berekening 12 2 2 2 5 2" xfId="37765" xr:uid="{E4019C02-7945-45FB-BCD7-258CD2BB803C}"/>
    <cellStyle name="Berekening 12 2 2 2 6" xfId="29679" xr:uid="{B2EA6C8C-B98C-4F1A-9C69-27E568A6704D}"/>
    <cellStyle name="Berekening 12 2 2 2 6 2" xfId="58519" xr:uid="{259D27D3-6456-4B88-8E58-0F3F1563DFAF}"/>
    <cellStyle name="Berekening 12 2 2 2 7" xfId="32030" xr:uid="{1FE9FD8E-DC34-45DC-9135-716AB5046F78}"/>
    <cellStyle name="Berekening 12 2 2 3" xfId="5016" xr:uid="{5129AFE2-502E-4D9F-BF4E-27D12D2F2D0B}"/>
    <cellStyle name="Berekening 12 2 2 3 2" xfId="11055" xr:uid="{90762BB8-9233-4339-A5F6-9A3FE7D4A1B5}"/>
    <cellStyle name="Berekening 12 2 2 3 2 2" xfId="39903" xr:uid="{2E31C305-7ED3-4466-93B0-1436955A5D6D}"/>
    <cellStyle name="Berekening 12 2 2 3 3" xfId="24261" xr:uid="{0266EA6B-3BFA-4DAF-BC00-201833E60584}"/>
    <cellStyle name="Berekening 12 2 2 3 3 2" xfId="53101" xr:uid="{899E450A-2829-4658-B2D8-A65333DBF55D}"/>
    <cellStyle name="Berekening 12 2 2 3 4" xfId="9388" xr:uid="{A81001AD-1654-4D66-84D8-050A1DE1FB99}"/>
    <cellStyle name="Berekening 12 2 2 3 4 2" xfId="38236" xr:uid="{E3C9CF04-8666-4FEB-8052-A60F1991BF66}"/>
    <cellStyle name="Berekening 12 2 2 3 5" xfId="33865" xr:uid="{E7F7DD07-CE09-4A9E-8F62-FDF8CB886A8B}"/>
    <cellStyle name="Berekening 12 2 2 4" xfId="14227" xr:uid="{C7806068-2C38-4556-9B96-1F5B9789B731}"/>
    <cellStyle name="Berekening 12 2 2 4 2" xfId="19019" xr:uid="{43ACE028-854B-4DBA-AB1F-C472A5889498}"/>
    <cellStyle name="Berekening 12 2 2 4 2 2" xfId="47859" xr:uid="{D4CD447B-3B4D-4900-BA1D-F60AB603E53A}"/>
    <cellStyle name="Berekening 12 2 2 4 3" xfId="25523" xr:uid="{D61E778B-B93F-46CE-B599-43B747AF0508}"/>
    <cellStyle name="Berekening 12 2 2 4 3 2" xfId="54363" xr:uid="{D8818D8D-C397-4D37-B531-3D6D77D1C721}"/>
    <cellStyle name="Berekening 12 2 2 4 4" xfId="43075" xr:uid="{39CEB84F-7269-4C98-AA55-6A4A5833E6A0}"/>
    <cellStyle name="Berekening 12 2 2 5" xfId="16024" xr:uid="{6E3F36E2-08CA-4765-8B5D-4A84CA4FD82E}"/>
    <cellStyle name="Berekening 12 2 2 5 2" xfId="26431" xr:uid="{33CB7A21-1683-4A36-B9A0-0A0A1CCC9077}"/>
    <cellStyle name="Berekening 12 2 2 5 2 2" xfId="55271" xr:uid="{A9BFCA16-1DDD-4E7C-8A3B-B07712FD1FDA}"/>
    <cellStyle name="Berekening 12 2 2 5 3" xfId="44872" xr:uid="{8D9417E1-F7FE-46A6-9FD1-5BB0047BE636}"/>
    <cellStyle name="Berekening 12 2 2 6" xfId="10342" xr:uid="{1AD93EBD-609F-428D-A1DD-80F45EB27B83}"/>
    <cellStyle name="Berekening 12 2 2 6 2" xfId="39190" xr:uid="{52E1FC72-71FE-4E6A-98C9-99D9B7C7167E}"/>
    <cellStyle name="Berekening 12 2 2 7" xfId="8007" xr:uid="{81B3D31F-27D4-4CBE-AEC1-6323C908AB21}"/>
    <cellStyle name="Berekening 12 2 2 7 2" xfId="36855" xr:uid="{816E8979-EBCA-43B7-A90E-7183577DA742}"/>
    <cellStyle name="Berekening 12 2 2 8" xfId="7537" xr:uid="{1AFE18A6-FCAA-4026-A4B3-15ABDF0B6F79}"/>
    <cellStyle name="Berekening 12 2 2 8 2" xfId="36386" xr:uid="{F4F9A0B3-BD7C-4A68-90B3-2EAC02C0FBE0}"/>
    <cellStyle name="Berekening 12 2 2 9" xfId="28167" xr:uid="{EEA4EB23-AA01-4AFC-96A8-0F3DE704D5C2}"/>
    <cellStyle name="Berekening 12 2 2 9 2" xfId="57007" xr:uid="{A340C04B-9B82-4D8D-B336-B1A8B23154F1}"/>
    <cellStyle name="Berekening 12 2 3" xfId="1581" xr:uid="{BA24CA43-FFE6-449F-A4C1-A1C0904434A4}"/>
    <cellStyle name="Berekening 12 2 3 10" xfId="28657" xr:uid="{3294896F-2AFC-461D-9081-A7DE3D24FECD}"/>
    <cellStyle name="Berekening 12 2 3 10 2" xfId="57497" xr:uid="{C398AA5C-7EDA-456C-A5F0-78CA3710E031}"/>
    <cellStyle name="Berekening 12 2 3 11" xfId="30432" xr:uid="{493C4BD0-6BD5-41D7-B8DF-3F5C55EFFE88}"/>
    <cellStyle name="Berekening 12 2 3 2" xfId="2914" xr:uid="{AC3717A9-E3F3-4BE2-8150-8EDAA0AA01FB}"/>
    <cellStyle name="Berekening 12 2 3 2 2" xfId="3661" xr:uid="{CB1C183E-7354-4BBC-9318-57594983A678}"/>
    <cellStyle name="Berekening 12 2 3 2 2 2" xfId="6263" xr:uid="{3D13893A-67A4-400E-8F56-4F041F533D5B}"/>
    <cellStyle name="Berekening 12 2 3 2 2 2 2" xfId="15144" xr:uid="{0EB186F6-A6D4-4F4A-B0BC-40EA72D65B10}"/>
    <cellStyle name="Berekening 12 2 3 2 2 2 2 2" xfId="43992" xr:uid="{3990EA76-BB88-42E4-9CBC-8F7294735091}"/>
    <cellStyle name="Berekening 12 2 3 2 2 2 3" xfId="35112" xr:uid="{614DB8AE-15B2-45AF-A497-D433B42E893F}"/>
    <cellStyle name="Berekening 12 2 3 2 2 3" xfId="24571" xr:uid="{EA69EB2A-EF13-4655-A2DF-78443E5E0511}"/>
    <cellStyle name="Berekening 12 2 3 2 2 3 2" xfId="53411" xr:uid="{ABB2D946-9E57-4682-B69E-7DABFD2F3786}"/>
    <cellStyle name="Berekening 12 2 3 2 2 4" xfId="12077" xr:uid="{40268C01-975B-406E-80E2-901909AFCD87}"/>
    <cellStyle name="Berekening 12 2 3 2 2 4 2" xfId="40925" xr:uid="{49CDB2FD-0206-42C4-B72D-80CA800A4260}"/>
    <cellStyle name="Berekening 12 2 3 2 2 5" xfId="32511" xr:uid="{25AD459B-C461-4309-BEEB-DE4F5DEB8DF6}"/>
    <cellStyle name="Berekening 12 2 3 2 3" xfId="5516" xr:uid="{A1AA2CB7-EC45-4774-A41D-97CFCF098A4F}"/>
    <cellStyle name="Berekening 12 2 3 2 3 2" xfId="19489" xr:uid="{97DD5819-A983-4A23-828C-A2893D72F55A}"/>
    <cellStyle name="Berekening 12 2 3 2 3 2 2" xfId="48329" xr:uid="{A599E624-0C78-4C98-8F5D-68DECF83E23A}"/>
    <cellStyle name="Berekening 12 2 3 2 3 3" xfId="25973" xr:uid="{AF0864D7-9388-43C2-8681-2A88BAA29F08}"/>
    <cellStyle name="Berekening 12 2 3 2 3 3 2" xfId="54813" xr:uid="{CBD7A5B3-9444-4B1B-A31F-5166132C0037}"/>
    <cellStyle name="Berekening 12 2 3 2 3 4" xfId="14637" xr:uid="{FD24641E-0C56-4B1B-8B2D-82FFA88BDDBD}"/>
    <cellStyle name="Berekening 12 2 3 2 3 4 2" xfId="43485" xr:uid="{02FDC1BE-B45D-4AFF-954D-87910BEA3DDF}"/>
    <cellStyle name="Berekening 12 2 3 2 3 5" xfId="34365" xr:uid="{1F97DA93-FD19-40ED-A899-7E634F229E07}"/>
    <cellStyle name="Berekening 12 2 3 2 4" xfId="11465" xr:uid="{A9665B8E-42CB-4DD9-8391-BBAA23F76BEF}"/>
    <cellStyle name="Berekening 12 2 3 2 4 2" xfId="26963" xr:uid="{1008500F-874C-4CEA-BB63-C3C1B8C7E200}"/>
    <cellStyle name="Berekening 12 2 3 2 4 2 2" xfId="55803" xr:uid="{5D55BF4F-32D5-4072-8DA4-9D54033ADA94}"/>
    <cellStyle name="Berekening 12 2 3 2 4 3" xfId="40313" xr:uid="{02A86333-7DCB-4DED-8353-D054299FBA34}"/>
    <cellStyle name="Berekening 12 2 3 2 5" xfId="8711" xr:uid="{90F8A0D6-C5F8-45E7-9418-9FB64D5856FF}"/>
    <cellStyle name="Berekening 12 2 3 2 5 2" xfId="37559" xr:uid="{2321F639-82BF-4E3C-B4E2-BF364F11E304}"/>
    <cellStyle name="Berekening 12 2 3 2 6" xfId="29413" xr:uid="{D61777F5-0919-475C-9B77-50266C69FC9D}"/>
    <cellStyle name="Berekening 12 2 3 2 6 2" xfId="58253" xr:uid="{73CC4343-9225-4E34-9A9B-DB8DBA8EB08D}"/>
    <cellStyle name="Berekening 12 2 3 2 7" xfId="31764" xr:uid="{53F36493-7073-49FF-AF87-EC42045BCA0C}"/>
    <cellStyle name="Berekening 12 2 3 3" xfId="4780" xr:uid="{05A1690D-C987-4467-8717-5F40E4D34F1A}"/>
    <cellStyle name="Berekening 12 2 3 3 2" xfId="10789" xr:uid="{A73E9CFC-E2B7-469E-A5E2-1634FE459A33}"/>
    <cellStyle name="Berekening 12 2 3 3 2 2" xfId="39637" xr:uid="{5C4ACAFA-E2FD-405A-93CB-D0AF998880F7}"/>
    <cellStyle name="Berekening 12 2 3 3 3" xfId="24229" xr:uid="{04FFFF2A-CFE5-4ABB-8A92-7441E9116884}"/>
    <cellStyle name="Berekening 12 2 3 3 3 2" xfId="53069" xr:uid="{47DE98DE-DE15-49E8-873B-4D1D2500AFE7}"/>
    <cellStyle name="Berekening 12 2 3 3 4" xfId="9183" xr:uid="{4D732809-451B-46EE-8B03-E256265F3C0F}"/>
    <cellStyle name="Berekening 12 2 3 3 4 2" xfId="38031" xr:uid="{43F5D60B-988A-4401-A13E-D2610FBED1AE}"/>
    <cellStyle name="Berekening 12 2 3 3 5" xfId="33629" xr:uid="{9752B6F9-AEB4-46B1-8AEA-3994870A979F}"/>
    <cellStyle name="Berekening 12 2 3 4" xfId="13961" xr:uid="{651C899C-E828-41EF-AE77-F46808D2CFD1}"/>
    <cellStyle name="Berekening 12 2 3 4 2" xfId="18801" xr:uid="{8D11845F-F19B-4CB7-9F9E-74B1F2D15E89}"/>
    <cellStyle name="Berekening 12 2 3 4 2 2" xfId="47641" xr:uid="{05E7725D-6883-43BD-B65A-7B0578FEC059}"/>
    <cellStyle name="Berekening 12 2 3 4 3" xfId="25308" xr:uid="{BFD1C470-4182-4F98-9B75-35549977D448}"/>
    <cellStyle name="Berekening 12 2 3 4 3 2" xfId="54148" xr:uid="{98026D08-6D99-4DD1-A4F1-F02570781E44}"/>
    <cellStyle name="Berekening 12 2 3 4 4" xfId="42809" xr:uid="{903D5C15-3995-414C-9863-20CE22AEADAA}"/>
    <cellStyle name="Berekening 12 2 3 5" xfId="16301" xr:uid="{1B8973F4-6AB6-4AEF-9500-3A967B4D05D1}"/>
    <cellStyle name="Berekening 12 2 3 5 2" xfId="23417" xr:uid="{FC5654AA-3650-4480-A18E-89ED3C615D19}"/>
    <cellStyle name="Berekening 12 2 3 5 2 2" xfId="52257" xr:uid="{B5AEFB41-D917-47FB-9813-C71B41F9FAA3}"/>
    <cellStyle name="Berekening 12 2 3 5 3" xfId="45149" xr:uid="{5EA9ECF9-B88F-4126-B0BE-A81A594252E2}"/>
    <cellStyle name="Berekening 12 2 3 6" xfId="10076" xr:uid="{23D65F1E-97A2-4FEB-AD57-06FAADE54F60}"/>
    <cellStyle name="Berekening 12 2 3 6 2" xfId="38924" xr:uid="{0309BF33-334F-44C5-8BB6-8DAC297BB857}"/>
    <cellStyle name="Berekening 12 2 3 7" xfId="8296" xr:uid="{5D757FD6-3B16-470C-9E2E-53626C790B37}"/>
    <cellStyle name="Berekening 12 2 3 7 2" xfId="37144" xr:uid="{6626D5ED-76EE-4CE5-8DD5-86AB243FC48A}"/>
    <cellStyle name="Berekening 12 2 3 8" xfId="7331" xr:uid="{4BEF4FEE-5715-4886-B534-2683F0AD71D2}"/>
    <cellStyle name="Berekening 12 2 3 8 2" xfId="36180" xr:uid="{4951B297-526F-4E93-8B3E-065CF3112876}"/>
    <cellStyle name="Berekening 12 2 3 9" xfId="27901" xr:uid="{622FEB9C-1DDB-4A57-B52E-70E03C287FD6}"/>
    <cellStyle name="Berekening 12 2 3 9 2" xfId="56741" xr:uid="{3BA2D124-CA78-4B45-954D-35542825888A}"/>
    <cellStyle name="Berekening 12 2 4" xfId="1954" xr:uid="{06643DCC-EC45-42A4-B0C4-B9E8E45A492E}"/>
    <cellStyle name="Berekening 12 2 4 2" xfId="3281" xr:uid="{505736B9-64C8-48C9-B507-B3CA7668B9AF}"/>
    <cellStyle name="Berekening 12 2 4 2 2" xfId="5883" xr:uid="{2C79E811-CA8C-422F-B332-22FE8E591819}"/>
    <cellStyle name="Berekening 12 2 4 2 2 2" xfId="24781" xr:uid="{E077B7F3-617A-4961-AAD5-B658CB1B8290}"/>
    <cellStyle name="Berekening 12 2 4 2 2 2 2" xfId="53621" xr:uid="{1EC2332E-CB15-45FA-B30A-4093D89DCBD3}"/>
    <cellStyle name="Berekening 12 2 4 2 2 3" xfId="14914" xr:uid="{1AD80AE6-EC2B-451D-9A09-5A32B5A82B81}"/>
    <cellStyle name="Berekening 12 2 4 2 2 3 2" xfId="43762" xr:uid="{9C9F19C9-AFC2-4319-BB01-B5D38B44A47C}"/>
    <cellStyle name="Berekening 12 2 4 2 2 4" xfId="34732" xr:uid="{80864A99-E2B7-4733-89AE-AABFD588F1AC}"/>
    <cellStyle name="Berekening 12 2 4 2 3" xfId="19732" xr:uid="{410B31DC-BC0D-4DDA-A46F-8556E9E7AFAC}"/>
    <cellStyle name="Berekening 12 2 4 2 3 2" xfId="26213" xr:uid="{804B9CEB-307F-42EA-8BBA-0A1722DAD66B}"/>
    <cellStyle name="Berekening 12 2 4 2 3 2 2" xfId="55053" xr:uid="{541DA569-A0B5-437D-930B-FA08A4DC3760}"/>
    <cellStyle name="Berekening 12 2 4 2 3 3" xfId="48572" xr:uid="{42B8BE31-E141-46B9-84AD-731738051F1F}"/>
    <cellStyle name="Berekening 12 2 4 2 4" xfId="20614" xr:uid="{23AB156B-38A1-4E02-90DA-01110419A45A}"/>
    <cellStyle name="Berekening 12 2 4 2 4 2" xfId="27173" xr:uid="{9B86F8A8-1F09-4A45-8DAD-FF702B9672C3}"/>
    <cellStyle name="Berekening 12 2 4 2 4 2 2" xfId="56013" xr:uid="{0EA619C0-4374-4B27-A71B-362CD25F665C}"/>
    <cellStyle name="Berekening 12 2 4 2 4 3" xfId="49454" xr:uid="{FE4A7431-AFD4-4697-9172-29A59720AFC1}"/>
    <cellStyle name="Berekening 12 2 4 2 5" xfId="11817" xr:uid="{0B241012-C8C2-486A-A453-9E8BED774A16}"/>
    <cellStyle name="Berekening 12 2 4 2 5 2" xfId="40665" xr:uid="{ED56EE59-E43F-416E-B67F-83602BF171D6}"/>
    <cellStyle name="Berekening 12 2 4 2 6" xfId="32131" xr:uid="{A1704172-A93E-4939-9983-9DA156CA90D4}"/>
    <cellStyle name="Berekening 12 2 4 3" xfId="2531" xr:uid="{AAEFB483-88E2-4A5E-BFAB-DAD806F93022}"/>
    <cellStyle name="Berekening 12 2 4 3 2" xfId="21533" xr:uid="{8468B5BB-A414-49BB-A217-FD061C5F3008}"/>
    <cellStyle name="Berekening 12 2 4 3 2 2" xfId="50373" xr:uid="{2FBA66B7-C896-417B-ABCF-929402377E89}"/>
    <cellStyle name="Berekening 12 2 4 3 3" xfId="14344" xr:uid="{ABD2038D-FAC1-4FED-930D-CB8DFEA9D882}"/>
    <cellStyle name="Berekening 12 2 4 3 3 2" xfId="43192" xr:uid="{BF9153F5-6E59-405A-B629-EFD570FACF4F}"/>
    <cellStyle name="Berekening 12 2 4 3 4" xfId="31381" xr:uid="{EC47D644-AEE5-4418-974B-401372D04372}"/>
    <cellStyle name="Berekening 12 2 4 4" xfId="5133" xr:uid="{CEF908CC-BBFA-4B55-AF0D-1796D6DF4E5A}"/>
    <cellStyle name="Berekening 12 2 4 4 2" xfId="19044" xr:uid="{190B130F-B1C1-4088-B383-E5F83BCA7FBE}"/>
    <cellStyle name="Berekening 12 2 4 4 2 2" xfId="47884" xr:uid="{AE25E5B2-652B-4F8D-84FF-D6E4A45722D3}"/>
    <cellStyle name="Berekening 12 2 4 4 3" xfId="25548" xr:uid="{3152C8BC-B0D3-4D9D-B06F-1C53413CD270}"/>
    <cellStyle name="Berekening 12 2 4 4 3 2" xfId="54388" xr:uid="{2B6981BC-DC3E-47E7-AE7F-D361CF239F1D}"/>
    <cellStyle name="Berekening 12 2 4 4 4" xfId="11142" xr:uid="{B053F5AC-762D-495E-BC4F-3A11E94E51EB}"/>
    <cellStyle name="Berekening 12 2 4 4 4 2" xfId="39990" xr:uid="{94DB989F-88E1-4867-9503-CBE3F809C2CF}"/>
    <cellStyle name="Berekening 12 2 4 4 5" xfId="33982" xr:uid="{99326E40-EA64-4124-8931-1FBA31952E7F}"/>
    <cellStyle name="Berekening 12 2 4 5" xfId="19923" xr:uid="{82104532-5E65-4033-9A96-60886A95A34A}"/>
    <cellStyle name="Berekening 12 2 4 5 2" xfId="26450" xr:uid="{D532D5BD-1B91-4B2A-8680-94DC77C3A418}"/>
    <cellStyle name="Berekening 12 2 4 5 2 2" xfId="55290" xr:uid="{50E8E2F4-4A63-40D7-B2C6-6C07391CFCEF}"/>
    <cellStyle name="Berekening 12 2 4 5 3" xfId="48763" xr:uid="{866D8EAB-7AF6-49CE-9135-13FA15DFC146}"/>
    <cellStyle name="Berekening 12 2 4 6" xfId="8481" xr:uid="{9DEBA9DC-7235-41F4-B95A-FA291564F2AF}"/>
    <cellStyle name="Berekening 12 2 4 6 2" xfId="37329" xr:uid="{9D2807CA-839A-44A7-94D1-47747CE82C17}"/>
    <cellStyle name="Berekening 12 2 4 7" xfId="29030" xr:uid="{C3108F01-64EF-4F1A-8DD5-F374AD549809}"/>
    <cellStyle name="Berekening 12 2 4 7 2" xfId="57870" xr:uid="{BB08F1E2-C0DF-49B6-8DBA-DF3DB9E957DE}"/>
    <cellStyle name="Berekening 12 2 4 8" xfId="30805" xr:uid="{13466D8A-840E-4CD8-A98F-CD0801E67A57}"/>
    <cellStyle name="Berekening 12 2 5" xfId="2195" xr:uid="{075906FC-30E6-4A9F-8AB6-E9C7123A7A65}"/>
    <cellStyle name="Berekening 12 2 5 2" xfId="10434" xr:uid="{1A9E00DF-1021-4667-B153-D6112E1A2993}"/>
    <cellStyle name="Berekening 12 2 5 2 2" xfId="22831" xr:uid="{D8A6D71E-7256-44EC-A26C-9EF0BF4A130B}"/>
    <cellStyle name="Berekening 12 2 5 2 2 2" xfId="51671" xr:uid="{40B813B5-F232-4197-8187-A9A17B1B3D21}"/>
    <cellStyle name="Berekening 12 2 5 2 3" xfId="39282" xr:uid="{F72B6B60-84FA-4E97-AEC5-007108843043}"/>
    <cellStyle name="Berekening 12 2 5 3" xfId="19142" xr:uid="{FC815696-DCB5-446B-A23C-8E442B21D4C6}"/>
    <cellStyle name="Berekening 12 2 5 3 2" xfId="25640" xr:uid="{7213BF8A-2ADE-4D28-BF92-B42C19C560F1}"/>
    <cellStyle name="Berekening 12 2 5 3 2 2" xfId="54480" xr:uid="{DF988AD1-56FD-48E5-BBD5-F92904DAE2EC}"/>
    <cellStyle name="Berekening 12 2 5 3 3" xfId="47982" xr:uid="{24E3A1C4-C341-4BA7-9477-1BD20AED7FDA}"/>
    <cellStyle name="Berekening 12 2 5 4" xfId="20088" xr:uid="{55191038-7D29-450C-B60E-B24E5524055B}"/>
    <cellStyle name="Berekening 12 2 5 4 2" xfId="26599" xr:uid="{E0B955B5-62ED-4BB0-8C9A-11007CDC957B}"/>
    <cellStyle name="Berekening 12 2 5 4 2 2" xfId="55439" xr:uid="{FC529E13-7893-4A6B-A16A-016ED8003360}"/>
    <cellStyle name="Berekening 12 2 5 4 3" xfId="48928" xr:uid="{B4A3F378-E40F-47B1-8F4A-C710137E706B}"/>
    <cellStyle name="Berekening 12 2 5 5" xfId="9499" xr:uid="{84238308-D31B-49F7-8EFF-B3A256250002}"/>
    <cellStyle name="Berekening 12 2 5 5 2" xfId="38347" xr:uid="{927A4F4E-4A43-43E5-BCAD-AC82A0AD5E5C}"/>
    <cellStyle name="Berekening 12 2 5 6" xfId="31045" xr:uid="{89EE6E8A-2A1E-443C-9BD4-2DF137C55F8C}"/>
    <cellStyle name="Berekening 12 2 6" xfId="4500" xr:uid="{AA13326B-CE30-4511-ADB3-0B29BCD3AF5A}"/>
    <cellStyle name="Berekening 12 2 6 2" xfId="23898" xr:uid="{247694BE-F69C-4414-8F3B-064CBC201042}"/>
    <cellStyle name="Berekening 12 2 6 2 2" xfId="52738" xr:uid="{D90D13AB-EB25-42A6-B57F-19A89B557B94}"/>
    <cellStyle name="Berekening 12 2 6 3" xfId="13578" xr:uid="{D819F59C-04EC-4329-ACB9-23EB18C56414}"/>
    <cellStyle name="Berekening 12 2 6 3 2" xfId="42426" xr:uid="{DA6A3834-D5B8-4C1F-B843-D8AF0262D508}"/>
    <cellStyle name="Berekening 12 2 6 4" xfId="33349" xr:uid="{78C4B256-B8F4-4D83-AC0F-EB7BC7B58056}"/>
    <cellStyle name="Berekening 12 2 7" xfId="9693" xr:uid="{4DB79002-2EC4-46F0-85E2-B0F4D8DAF24A}"/>
    <cellStyle name="Berekening 12 2 7 2" xfId="18449" xr:uid="{45A52420-D994-40A5-87A8-B20DD922D6B8}"/>
    <cellStyle name="Berekening 12 2 7 2 2" xfId="47289" xr:uid="{60745632-9E4B-47F1-9D0D-7D63E6A2D3C5}"/>
    <cellStyle name="Berekening 12 2 7 3" xfId="24970" xr:uid="{B275588F-58A9-4D79-9FF9-3BA8E98901F2}"/>
    <cellStyle name="Berekening 12 2 7 3 2" xfId="53810" xr:uid="{2A2FE060-864F-436A-AD39-3A2048C7D146}"/>
    <cellStyle name="Berekening 12 2 7 4" xfId="38541" xr:uid="{28F41961-C696-4075-8468-F1E69D693B78}"/>
    <cellStyle name="Berekening 12 2 8" xfId="7644" xr:uid="{51348C69-9021-4EA9-A7B7-47CEF158FBD8}"/>
    <cellStyle name="Berekening 12 2 8 2" xfId="25620" xr:uid="{6E46A446-1312-4358-B99C-5716D3CA05EB}"/>
    <cellStyle name="Berekening 12 2 8 2 2" xfId="54460" xr:uid="{E1131166-F8A7-48A3-A546-84CB06AC5104}"/>
    <cellStyle name="Berekening 12 2 8 3" xfId="36493" xr:uid="{5BBAE5F8-D4C4-4F76-9DB4-0460B2A56B5D}"/>
    <cellStyle name="Berekening 12 2 9" xfId="7098" xr:uid="{E5C3EA2F-8E32-4320-9D02-670E87335219}"/>
    <cellStyle name="Berekening 12 2 9 2" xfId="35947" xr:uid="{DB75820C-C00C-4653-B567-D97FB8C52D04}"/>
    <cellStyle name="Berekening 12 3" xfId="962" xr:uid="{00000000-0005-0000-0000-0000AC010000}"/>
    <cellStyle name="Berekening 12 3 10" xfId="27525" xr:uid="{0F4D755E-6B25-4A3A-AC94-54585D58357E}"/>
    <cellStyle name="Berekening 12 3 10 2" xfId="56365" xr:uid="{D1AE0A7E-6CEB-45F9-B903-1AF567FBCEFA}"/>
    <cellStyle name="Berekening 12 3 11" xfId="28275" xr:uid="{6EE44105-AC89-4E16-A32E-C96B6E600424}"/>
    <cellStyle name="Berekening 12 3 11 2" xfId="57115" xr:uid="{E68718F2-122E-44F7-AEC2-038721778F7B}"/>
    <cellStyle name="Berekening 12 3 12" xfId="1197" xr:uid="{6E050EF3-2F73-4C6A-8BB0-7F9F8CA03D6F}"/>
    <cellStyle name="Berekening 12 3 12 2" xfId="30048" xr:uid="{5CDC3364-0C6C-4FF1-80AC-6263FF9CF439}"/>
    <cellStyle name="Berekening 12 3 13" xfId="29816" xr:uid="{401A295D-4566-476C-A83E-0C04B110E77A}"/>
    <cellStyle name="Berekening 12 3 2" xfId="1758" xr:uid="{AC39F086-E2E0-4574-AE5B-A99B9FE11079}"/>
    <cellStyle name="Berekening 12 3 2 10" xfId="28834" xr:uid="{7D56F734-D355-4116-97CE-165FB462906B}"/>
    <cellStyle name="Berekening 12 3 2 10 2" xfId="57674" xr:uid="{C5DB38F6-80C7-41E5-81C7-4014FD6FEB3A}"/>
    <cellStyle name="Berekening 12 3 2 11" xfId="30609" xr:uid="{F60DCBA9-959A-400E-830D-23A5E6CCDFF8}"/>
    <cellStyle name="Berekening 12 3 2 2" xfId="3091" xr:uid="{A1DB148F-0BE6-4ECB-B249-A71F47CFCC75}"/>
    <cellStyle name="Berekening 12 3 2 2 2" xfId="3837" xr:uid="{AFEBB520-6F87-4AAD-B3B0-365D9A841442}"/>
    <cellStyle name="Berekening 12 3 2 2 2 2" xfId="6439" xr:uid="{87612F3F-F83E-4947-B689-7C17FA1AED0D}"/>
    <cellStyle name="Berekening 12 3 2 2 2 2 2" xfId="15260" xr:uid="{CDF7DFCE-4376-40A4-9B0D-7496A45D66ED}"/>
    <cellStyle name="Berekening 12 3 2 2 2 2 2 2" xfId="44108" xr:uid="{D8366FA2-E963-482A-A1CA-937E328671A8}"/>
    <cellStyle name="Berekening 12 3 2 2 2 2 3" xfId="35288" xr:uid="{32179FE1-0E11-447D-B5D0-2137D5EAF52D}"/>
    <cellStyle name="Berekening 12 3 2 2 2 3" xfId="24710" xr:uid="{F4B7BBB1-E2AD-471C-A034-80574469E3F0}"/>
    <cellStyle name="Berekening 12 3 2 2 2 3 2" xfId="53550" xr:uid="{8BFDD48B-C168-4B76-AB4F-D652CEC8A04C}"/>
    <cellStyle name="Berekening 12 3 2 2 2 4" xfId="12193" xr:uid="{D6386483-CFAD-46F8-9B18-09122293FFFA}"/>
    <cellStyle name="Berekening 12 3 2 2 2 4 2" xfId="41041" xr:uid="{DD46C621-421A-4B0F-9FA7-75E196EEFC48}"/>
    <cellStyle name="Berekening 12 3 2 2 2 5" xfId="32687" xr:uid="{7894F8A9-AE0D-4951-8EB1-CD7AD233D05D}"/>
    <cellStyle name="Berekening 12 3 2 2 3" xfId="5693" xr:uid="{0830BE87-2D20-46EF-842A-83BF605DECE7}"/>
    <cellStyle name="Berekening 12 3 2 2 3 2" xfId="19618" xr:uid="{8EC75DB5-384B-47D2-AC09-CA80B2ACBA59}"/>
    <cellStyle name="Berekening 12 3 2 2 3 2 2" xfId="48458" xr:uid="{D33D2CA1-62DE-4C18-9385-17CE67D16CFB}"/>
    <cellStyle name="Berekening 12 3 2 2 3 3" xfId="26099" xr:uid="{46E376E0-C5F1-461A-B488-005365D4A7E9}"/>
    <cellStyle name="Berekening 12 3 2 2 3 3 2" xfId="54939" xr:uid="{1C5EFF36-F18E-4112-AAB3-FF93D14BB101}"/>
    <cellStyle name="Berekening 12 3 2 2 3 4" xfId="14754" xr:uid="{0D55EE9A-03A4-41B6-8930-A9970ABCB89F}"/>
    <cellStyle name="Berekening 12 3 2 2 3 4 2" xfId="43602" xr:uid="{3C840321-80B1-440B-9357-8366625D3450}"/>
    <cellStyle name="Berekening 12 3 2 2 3 5" xfId="34542" xr:uid="{25C8609B-0C83-46F9-BC34-0EF2E6FE810B}"/>
    <cellStyle name="Berekening 12 3 2 2 4" xfId="11642" xr:uid="{2A5F840A-627B-4E8C-BA24-E9DAAC90BDFA}"/>
    <cellStyle name="Berekening 12 3 2 2 4 2" xfId="27102" xr:uid="{31062483-DE41-451B-84FC-EE78158397DD}"/>
    <cellStyle name="Berekening 12 3 2 2 4 2 2" xfId="55942" xr:uid="{6F501F41-E25D-4850-9EAC-DEBB5D14E705}"/>
    <cellStyle name="Berekening 12 3 2 2 4 3" xfId="40490" xr:uid="{133C0A8D-D928-4585-B829-5EDB9F22BB31}"/>
    <cellStyle name="Berekening 12 3 2 2 5" xfId="8828" xr:uid="{282EDB91-7C83-4257-8765-C5A95FB82C69}"/>
    <cellStyle name="Berekening 12 3 2 2 5 2" xfId="37676" xr:uid="{D39782CC-DE6E-48FE-81A6-CFCDC468C301}"/>
    <cellStyle name="Berekening 12 3 2 2 6" xfId="29590" xr:uid="{04CF15E2-E1F7-44CC-951A-58500AB0838F}"/>
    <cellStyle name="Berekening 12 3 2 2 6 2" xfId="58430" xr:uid="{91295AA1-5656-4F56-A4FC-089E821255D3}"/>
    <cellStyle name="Berekening 12 3 2 2 7" xfId="31941" xr:uid="{02ECA210-84BE-41E7-A6CB-04E9652E315E}"/>
    <cellStyle name="Berekening 12 3 2 3" xfId="4927" xr:uid="{78F2FA18-B2A2-4D7A-AE0F-471907F3B1C9}"/>
    <cellStyle name="Berekening 12 3 2 3 2" xfId="10966" xr:uid="{CE70780A-B15D-41FB-B26B-9B06C0852C43}"/>
    <cellStyle name="Berekening 12 3 2 3 2 2" xfId="39814" xr:uid="{28435D95-B69A-4E6D-9D51-82ED0999BF8D}"/>
    <cellStyle name="Berekening 12 3 2 3 3" xfId="22494" xr:uid="{7142A428-7CF0-43AF-9B34-E9077308F811}"/>
    <cellStyle name="Berekening 12 3 2 3 3 2" xfId="51334" xr:uid="{5DC26B29-268C-40C5-9EFF-92527CAF4900}"/>
    <cellStyle name="Berekening 12 3 2 3 4" xfId="9299" xr:uid="{8CF10F9F-A3CB-4215-AD98-9D32A3393769}"/>
    <cellStyle name="Berekening 12 3 2 3 4 2" xfId="38147" xr:uid="{C6FA4ED7-ED1B-4ABC-B308-E198BC92044A}"/>
    <cellStyle name="Berekening 12 3 2 3 5" xfId="33776" xr:uid="{AA8C4E56-B517-40C7-BFE5-17CF7FCEF964}"/>
    <cellStyle name="Berekening 12 3 2 4" xfId="14138" xr:uid="{DC3C7ADE-3861-4862-BB7C-21F35E6D356A}"/>
    <cellStyle name="Berekening 12 3 2 4 2" xfId="18930" xr:uid="{FD4B190B-65B3-4245-B94A-CD08471919D1}"/>
    <cellStyle name="Berekening 12 3 2 4 2 2" xfId="47770" xr:uid="{880323AF-AB61-455F-BC0D-85D322674C82}"/>
    <cellStyle name="Berekening 12 3 2 4 3" xfId="25434" xr:uid="{C0D5661F-D220-423B-8223-C56AD09677C1}"/>
    <cellStyle name="Berekening 12 3 2 4 3 2" xfId="54274" xr:uid="{503926B1-3E0B-40D4-9CE0-A6027C8EE718}"/>
    <cellStyle name="Berekening 12 3 2 4 4" xfId="42986" xr:uid="{52177FEE-0845-4219-BF50-16CE0C5A9067}"/>
    <cellStyle name="Berekening 12 3 2 5" xfId="16025" xr:uid="{242CBD01-DA1F-4B0A-BAFF-30E1769E57E0}"/>
    <cellStyle name="Berekening 12 3 2 5 2" xfId="26379" xr:uid="{0AF03271-C6D3-4972-BC5D-539E9C2C7A49}"/>
    <cellStyle name="Berekening 12 3 2 5 2 2" xfId="55219" xr:uid="{9C852FF8-2011-411D-B200-3DC20067F92E}"/>
    <cellStyle name="Berekening 12 3 2 5 3" xfId="44873" xr:uid="{C3803833-0341-4FAE-B433-D339B4359269}"/>
    <cellStyle name="Berekening 12 3 2 6" xfId="10253" xr:uid="{D5707FFC-97EE-42EA-92FE-38005F29EF04}"/>
    <cellStyle name="Berekening 12 3 2 6 2" xfId="39101" xr:uid="{C15DDAD1-0DBE-4C02-9DFB-BC5CF54E91BA}"/>
    <cellStyle name="Berekening 12 3 2 7" xfId="7943" xr:uid="{B1281AE9-1EEE-4EB8-8117-A3CB2219907A}"/>
    <cellStyle name="Berekening 12 3 2 7 2" xfId="36791" xr:uid="{B86D5FC4-4108-4332-9284-B99537BC60F6}"/>
    <cellStyle name="Berekening 12 3 2 8" xfId="7448" xr:uid="{940579F3-BDA6-4043-9C8B-CA9317D8D849}"/>
    <cellStyle name="Berekening 12 3 2 8 2" xfId="36297" xr:uid="{C9DD0125-276E-4583-A66D-9E62FA6B0740}"/>
    <cellStyle name="Berekening 12 3 2 9" xfId="28078" xr:uid="{B1296525-FA3C-4EA5-905F-C6969F4C6536}"/>
    <cellStyle name="Berekening 12 3 2 9 2" xfId="56918" xr:uid="{71F3BB55-11F6-4174-B6CC-EE43477F9B30}"/>
    <cellStyle name="Berekening 12 3 3" xfId="1582" xr:uid="{D8104CE5-3602-4530-937F-736922B1D9B0}"/>
    <cellStyle name="Berekening 12 3 3 10" xfId="28658" xr:uid="{2B74889E-6190-4AC6-8108-0AF5F4FA2C47}"/>
    <cellStyle name="Berekening 12 3 3 10 2" xfId="57498" xr:uid="{5FD1943C-CDD3-4005-8746-47117536677C}"/>
    <cellStyle name="Berekening 12 3 3 11" xfId="30433" xr:uid="{0FEACE9A-D84D-4C68-8ED6-10FEE2B0C7FB}"/>
    <cellStyle name="Berekening 12 3 3 2" xfId="2915" xr:uid="{5D7DA203-389C-4224-A414-E799538C1BEA}"/>
    <cellStyle name="Berekening 12 3 3 2 2" xfId="3662" xr:uid="{40592779-63FC-4B99-84B3-E89B14E5A52D}"/>
    <cellStyle name="Berekening 12 3 3 2 2 2" xfId="6264" xr:uid="{6F337FD7-4D0B-4E1F-8620-9E3CAB38B9AB}"/>
    <cellStyle name="Berekening 12 3 3 2 2 2 2" xfId="15145" xr:uid="{2C430A56-1B43-4A14-93A8-BA2F7BCF40E2}"/>
    <cellStyle name="Berekening 12 3 3 2 2 2 2 2" xfId="43993" xr:uid="{F0F58933-5A3D-4DC7-92C4-2C13E08E4812}"/>
    <cellStyle name="Berekening 12 3 3 2 2 2 3" xfId="35113" xr:uid="{898732AD-64FE-4DC9-B5C2-C99B7DBDE013}"/>
    <cellStyle name="Berekening 12 3 3 2 2 3" xfId="24572" xr:uid="{76A16552-BDD9-4D14-8D12-A939518CE728}"/>
    <cellStyle name="Berekening 12 3 3 2 2 3 2" xfId="53412" xr:uid="{FDC8F2A4-B814-4D1F-BE57-68A2F870B90D}"/>
    <cellStyle name="Berekening 12 3 3 2 2 4" xfId="12078" xr:uid="{1800CF8A-EFF1-4979-9F14-C366E1B24A70}"/>
    <cellStyle name="Berekening 12 3 3 2 2 4 2" xfId="40926" xr:uid="{B11CCCAE-ECC9-4642-BF2D-8192B476F559}"/>
    <cellStyle name="Berekening 12 3 3 2 2 5" xfId="32512" xr:uid="{1B4FAFCF-8F10-4E66-994A-1019C46F570C}"/>
    <cellStyle name="Berekening 12 3 3 2 3" xfId="5517" xr:uid="{A03363D8-C68A-4D8F-B617-6DFC81E9FC05}"/>
    <cellStyle name="Berekening 12 3 3 2 3 2" xfId="19490" xr:uid="{0D226589-5497-47EC-B529-65DE0D94BA3A}"/>
    <cellStyle name="Berekening 12 3 3 2 3 2 2" xfId="48330" xr:uid="{73E09C8B-B4A5-4153-8FC0-71CB89200441}"/>
    <cellStyle name="Berekening 12 3 3 2 3 3" xfId="25974" xr:uid="{769DAA9E-31D2-45B8-8913-687BD478C00C}"/>
    <cellStyle name="Berekening 12 3 3 2 3 3 2" xfId="54814" xr:uid="{BB9E8698-5EBD-4052-BA26-960258A71511}"/>
    <cellStyle name="Berekening 12 3 3 2 3 4" xfId="14638" xr:uid="{A899D109-B69F-461F-AFF5-66BC39234791}"/>
    <cellStyle name="Berekening 12 3 3 2 3 4 2" xfId="43486" xr:uid="{B3F92CC2-FF0C-4E61-8DCA-2D60EC6E793B}"/>
    <cellStyle name="Berekening 12 3 3 2 3 5" xfId="34366" xr:uid="{AE7F3DBB-5A6C-4116-B004-0FBB58037D25}"/>
    <cellStyle name="Berekening 12 3 3 2 4" xfId="11466" xr:uid="{FE8E25AA-D61B-4F41-8242-D2DEFF44363B}"/>
    <cellStyle name="Berekening 12 3 3 2 4 2" xfId="26964" xr:uid="{1FC4CAA0-A5BB-4F53-8CF4-8C9363950B86}"/>
    <cellStyle name="Berekening 12 3 3 2 4 2 2" xfId="55804" xr:uid="{08EEBD50-BB12-4749-88AD-6501B3E53758}"/>
    <cellStyle name="Berekening 12 3 3 2 4 3" xfId="40314" xr:uid="{7F252D3D-105E-4AA0-9DC1-D314FA2989D7}"/>
    <cellStyle name="Berekening 12 3 3 2 5" xfId="8712" xr:uid="{035173D4-C60C-4F10-B10B-D6FAB8F0CB63}"/>
    <cellStyle name="Berekening 12 3 3 2 5 2" xfId="37560" xr:uid="{8D191334-057A-4317-96B9-AF4BD1E69FF2}"/>
    <cellStyle name="Berekening 12 3 3 2 6" xfId="29414" xr:uid="{A8741696-8FC3-41ED-8C0C-20D7F5A80910}"/>
    <cellStyle name="Berekening 12 3 3 2 6 2" xfId="58254" xr:uid="{B46D8D43-C400-4C49-B73C-1D75D459EF09}"/>
    <cellStyle name="Berekening 12 3 3 2 7" xfId="31765" xr:uid="{56F1883B-687E-4E8F-8377-C924CB65C0C4}"/>
    <cellStyle name="Berekening 12 3 3 3" xfId="4781" xr:uid="{CBF19383-2373-4C8F-B36E-E56830DD7A3A}"/>
    <cellStyle name="Berekening 12 3 3 3 2" xfId="10790" xr:uid="{FF866852-23EC-4D4D-9D06-C89E0B7E91DB}"/>
    <cellStyle name="Berekening 12 3 3 3 2 2" xfId="39638" xr:uid="{056F86B2-2C1E-41E0-8A1C-484CBD40660A}"/>
    <cellStyle name="Berekening 12 3 3 3 3" xfId="23414" xr:uid="{AEB9D2E5-8A67-4D5C-8EA6-ACBAA5C5CDF6}"/>
    <cellStyle name="Berekening 12 3 3 3 3 2" xfId="52254" xr:uid="{0BA5C2D5-EAFA-4E78-98E7-E4F2963FBA4C}"/>
    <cellStyle name="Berekening 12 3 3 3 4" xfId="9184" xr:uid="{C50BA6FD-5409-42AF-9C7D-10F4EB4AF30E}"/>
    <cellStyle name="Berekening 12 3 3 3 4 2" xfId="38032" xr:uid="{774C05E9-9BBC-46DE-BAB8-B7EA5296156E}"/>
    <cellStyle name="Berekening 12 3 3 3 5" xfId="33630" xr:uid="{1B441A4C-FF2D-418D-8BDB-B2763B7D39EE}"/>
    <cellStyle name="Berekening 12 3 3 4" xfId="13962" xr:uid="{6E939AB9-72CE-4FEE-AEDC-1B4D1EEAB171}"/>
    <cellStyle name="Berekening 12 3 3 4 2" xfId="18802" xr:uid="{184F4AE0-4186-4592-BBC6-DAC12B052AAC}"/>
    <cellStyle name="Berekening 12 3 3 4 2 2" xfId="47642" xr:uid="{9BC56F8A-AAFC-4554-8A22-52AE2B8D8166}"/>
    <cellStyle name="Berekening 12 3 3 4 3" xfId="25309" xr:uid="{0240ED82-FF04-4788-BD6A-FA2612E21C43}"/>
    <cellStyle name="Berekening 12 3 3 4 3 2" xfId="54149" xr:uid="{78FF68B7-D463-4FB9-AB00-A58CC3D291D0}"/>
    <cellStyle name="Berekening 12 3 3 4 4" xfId="42810" xr:uid="{8614A882-911C-4219-B42A-F8C69C0B27CC}"/>
    <cellStyle name="Berekening 12 3 3 5" xfId="16302" xr:uid="{09750CBD-9A44-49D2-8ED1-351F5B1E7B5F}"/>
    <cellStyle name="Berekening 12 3 3 5 2" xfId="23457" xr:uid="{6BE26863-E938-4C22-9308-690CE743418A}"/>
    <cellStyle name="Berekening 12 3 3 5 2 2" xfId="52297" xr:uid="{23F0E969-9B7A-4A98-AF6F-943162E56208}"/>
    <cellStyle name="Berekening 12 3 3 5 3" xfId="45150" xr:uid="{E75438D2-90F2-494B-BC18-905A96101177}"/>
    <cellStyle name="Berekening 12 3 3 6" xfId="10077" xr:uid="{DE0B6316-5032-4635-A176-67E3FAB727C1}"/>
    <cellStyle name="Berekening 12 3 3 6 2" xfId="38925" xr:uid="{DE14F6C0-4BFC-401B-A69B-7499A56BD15A}"/>
    <cellStyle name="Berekening 12 3 3 7" xfId="8297" xr:uid="{0440A7D0-F4E6-494F-B512-15785A1417DA}"/>
    <cellStyle name="Berekening 12 3 3 7 2" xfId="37145" xr:uid="{7DE99421-4B64-4F71-91C7-C28623365504}"/>
    <cellStyle name="Berekening 12 3 3 8" xfId="7332" xr:uid="{A969ADC2-84E3-4F17-8E27-9CF0A99A84ED}"/>
    <cellStyle name="Berekening 12 3 3 8 2" xfId="36181" xr:uid="{0817C159-8AFF-49F1-BAE8-A8B3FCC58AD8}"/>
    <cellStyle name="Berekening 12 3 3 9" xfId="27902" xr:uid="{EB5DA8FD-17D6-4B05-9C0C-0E91ED881AEF}"/>
    <cellStyle name="Berekening 12 3 3 9 2" xfId="56742" xr:uid="{3294FDA7-0CC0-4169-98D3-25B11865745B}"/>
    <cellStyle name="Berekening 12 3 4" xfId="1955" xr:uid="{772742F0-FEB9-4985-85B6-A14EBBB772B2}"/>
    <cellStyle name="Berekening 12 3 4 2" xfId="3282" xr:uid="{92C4DDF9-C87C-4CC2-B86B-511725DC3868}"/>
    <cellStyle name="Berekening 12 3 4 2 2" xfId="5884" xr:uid="{FEAD6374-E04E-49F4-B8E0-BC7B49012809}"/>
    <cellStyle name="Berekening 12 3 4 2 2 2" xfId="24782" xr:uid="{5824FFB5-F212-4C5E-8E1D-C1A0E4DF0102}"/>
    <cellStyle name="Berekening 12 3 4 2 2 2 2" xfId="53622" xr:uid="{726AB95B-B720-4040-93BE-87727E1EE61A}"/>
    <cellStyle name="Berekening 12 3 4 2 2 3" xfId="14915" xr:uid="{53E6CA31-5EE3-4A64-BC95-73724D81FE6C}"/>
    <cellStyle name="Berekening 12 3 4 2 2 3 2" xfId="43763" xr:uid="{E0982744-85ED-4625-A4DF-E363D3338292}"/>
    <cellStyle name="Berekening 12 3 4 2 2 4" xfId="34733" xr:uid="{A5598F90-5A2D-4814-A471-E4F77A8AC9EC}"/>
    <cellStyle name="Berekening 12 3 4 2 3" xfId="19733" xr:uid="{18D4A371-1E6D-4063-B32E-EF743A2504A0}"/>
    <cellStyle name="Berekening 12 3 4 2 3 2" xfId="26214" xr:uid="{4B1ED019-390A-423C-A85D-C178FD348D73}"/>
    <cellStyle name="Berekening 12 3 4 2 3 2 2" xfId="55054" xr:uid="{7C35B2DF-9D4F-45C5-81A9-4AAFC0FE36EF}"/>
    <cellStyle name="Berekening 12 3 4 2 3 3" xfId="48573" xr:uid="{076A5C61-B6E7-474E-9E4B-B86F51ABA576}"/>
    <cellStyle name="Berekening 12 3 4 2 4" xfId="20615" xr:uid="{FDACDC62-9D57-443D-B91C-3CD1D6774254}"/>
    <cellStyle name="Berekening 12 3 4 2 4 2" xfId="27174" xr:uid="{0B0FFBD0-6B1B-4657-BB18-987E11DDC845}"/>
    <cellStyle name="Berekening 12 3 4 2 4 2 2" xfId="56014" xr:uid="{2204CE04-323E-49B7-BA20-26C63FAC12F8}"/>
    <cellStyle name="Berekening 12 3 4 2 4 3" xfId="49455" xr:uid="{B6CD70CB-0E1E-4015-8B64-CD892E6DF5C4}"/>
    <cellStyle name="Berekening 12 3 4 2 5" xfId="11818" xr:uid="{BA49DE1C-E86A-4BC6-87DD-E078020D6420}"/>
    <cellStyle name="Berekening 12 3 4 2 5 2" xfId="40666" xr:uid="{94AF3ECA-B423-4585-82C2-5EB6EBA8C851}"/>
    <cellStyle name="Berekening 12 3 4 2 6" xfId="32132" xr:uid="{CBB8D49F-77EA-4D80-AE0B-BA14F7EC28E1}"/>
    <cellStyle name="Berekening 12 3 4 3" xfId="2532" xr:uid="{F97637EC-40E3-4983-93B3-38CC072D8B15}"/>
    <cellStyle name="Berekening 12 3 4 3 2" xfId="23879" xr:uid="{AE9EA1E6-AE25-4FA5-8A23-09726AC58CCB}"/>
    <cellStyle name="Berekening 12 3 4 3 2 2" xfId="52719" xr:uid="{B7775C44-C226-49C7-89CA-AB7E1CF24FED}"/>
    <cellStyle name="Berekening 12 3 4 3 3" xfId="14345" xr:uid="{F7D9C907-E6CC-451B-A151-9A3735C4749E}"/>
    <cellStyle name="Berekening 12 3 4 3 3 2" xfId="43193" xr:uid="{941F23EC-1BCC-4913-A26B-F4293F1B79F8}"/>
    <cellStyle name="Berekening 12 3 4 3 4" xfId="31382" xr:uid="{75C5980C-7E7C-4C31-BA8F-6D22D60D7B54}"/>
    <cellStyle name="Berekening 12 3 4 4" xfId="5134" xr:uid="{1B6CC9F6-7C81-405E-BD42-F9403F8B8CF2}"/>
    <cellStyle name="Berekening 12 3 4 4 2" xfId="19045" xr:uid="{1C21B167-E004-4E1C-99AA-38BE51CCE676}"/>
    <cellStyle name="Berekening 12 3 4 4 2 2" xfId="47885" xr:uid="{C8DCB8DC-6807-4437-A95C-FB612D908936}"/>
    <cellStyle name="Berekening 12 3 4 4 3" xfId="25549" xr:uid="{24C82D70-0EFC-43B2-A697-007C31ABA21B}"/>
    <cellStyle name="Berekening 12 3 4 4 3 2" xfId="54389" xr:uid="{DB4743DD-5AAB-4004-8DB7-521998BE3D8F}"/>
    <cellStyle name="Berekening 12 3 4 4 4" xfId="11143" xr:uid="{25968ED5-2D0A-487F-8FC4-2E6E2D8142B8}"/>
    <cellStyle name="Berekening 12 3 4 4 4 2" xfId="39991" xr:uid="{BF4246AA-9BB5-4C2C-B985-C4A2C8AF98D5}"/>
    <cellStyle name="Berekening 12 3 4 4 5" xfId="33983" xr:uid="{8411B423-665F-4B1F-B1E6-054DC807F0B4}"/>
    <cellStyle name="Berekening 12 3 4 5" xfId="19924" xr:uid="{0DA3A120-FAA2-4803-ACA5-A849FA606B91}"/>
    <cellStyle name="Berekening 12 3 4 5 2" xfId="26451" xr:uid="{72550C29-A545-4916-B99E-8360A125A1FA}"/>
    <cellStyle name="Berekening 12 3 4 5 2 2" xfId="55291" xr:uid="{F373907D-1226-4763-9721-7CF05E822D5C}"/>
    <cellStyle name="Berekening 12 3 4 5 3" xfId="48764" xr:uid="{089B7628-48D8-4D0C-9428-56D0C3A3D387}"/>
    <cellStyle name="Berekening 12 3 4 6" xfId="8482" xr:uid="{D63C66F9-71BB-4DB2-BCD1-38A179BF22EC}"/>
    <cellStyle name="Berekening 12 3 4 6 2" xfId="37330" xr:uid="{94FB135C-1C85-4AC5-97D1-6444EB845C19}"/>
    <cellStyle name="Berekening 12 3 4 7" xfId="29031" xr:uid="{6F44234F-08C3-4649-86A5-A2E8F75B2095}"/>
    <cellStyle name="Berekening 12 3 4 7 2" xfId="57871" xr:uid="{D494F37D-54F9-48B6-8E51-0AE1F1997DBC}"/>
    <cellStyle name="Berekening 12 3 4 8" xfId="30806" xr:uid="{401F24E7-9622-4B20-BFE7-7C69E4BAB48C}"/>
    <cellStyle name="Berekening 12 3 5" xfId="2196" xr:uid="{FAC35B40-3E9A-4049-BD5A-B3674E4825DF}"/>
    <cellStyle name="Berekening 12 3 5 2" xfId="10435" xr:uid="{476A83C6-8EDE-48A1-9D29-FE6B61DFCFA5}"/>
    <cellStyle name="Berekening 12 3 5 2 2" xfId="21821" xr:uid="{96985632-9E85-42F7-A846-E8DB83F5F9D0}"/>
    <cellStyle name="Berekening 12 3 5 2 2 2" xfId="50661" xr:uid="{73B65D85-196C-4388-A215-098A466A6750}"/>
    <cellStyle name="Berekening 12 3 5 2 3" xfId="39283" xr:uid="{4DCE924D-D25E-41A9-969B-07771FCA33C4}"/>
    <cellStyle name="Berekening 12 3 5 3" xfId="19250" xr:uid="{4144FAA1-70C0-43D6-AC0E-05AC18D1D42E}"/>
    <cellStyle name="Berekening 12 3 5 3 2" xfId="25746" xr:uid="{B4159430-182E-4C8C-B92C-3D3705F6D372}"/>
    <cellStyle name="Berekening 12 3 5 3 2 2" xfId="54586" xr:uid="{5527D604-1492-48D8-85C7-28FB4F87BD37}"/>
    <cellStyle name="Berekening 12 3 5 3 3" xfId="48090" xr:uid="{0325AD99-7381-4A03-A4F6-21986137E132}"/>
    <cellStyle name="Berekening 12 3 5 4" xfId="20240" xr:uid="{1691435F-C0C7-4A91-8E13-117184D2C755}"/>
    <cellStyle name="Berekening 12 3 5 4 2" xfId="26719" xr:uid="{F93EFE43-3169-44EA-8707-F5D7F3BD8A19}"/>
    <cellStyle name="Berekening 12 3 5 4 2 2" xfId="55559" xr:uid="{3AB62D16-0137-49AF-9DC6-6B627B76D023}"/>
    <cellStyle name="Berekening 12 3 5 4 3" xfId="49080" xr:uid="{C3B34E9D-8C3B-40D0-9CBB-F319830D2A8E}"/>
    <cellStyle name="Berekening 12 3 5 5" xfId="9500" xr:uid="{6D1AFA69-C60C-4D79-B17D-18F7AB564767}"/>
    <cellStyle name="Berekening 12 3 5 5 2" xfId="38348" xr:uid="{C7459BD5-026C-4CB1-92DC-4753650296F4}"/>
    <cellStyle name="Berekening 12 3 5 6" xfId="31046" xr:uid="{5AFE731C-F248-4D8D-842E-6375CF01FCE4}"/>
    <cellStyle name="Berekening 12 3 6" xfId="4501" xr:uid="{8ED683D9-8895-4C85-B694-DB879283B5D9}"/>
    <cellStyle name="Berekening 12 3 6 2" xfId="23644" xr:uid="{57BF32C4-EBA8-46EF-A2AC-4EDA236CD59D}"/>
    <cellStyle name="Berekening 12 3 6 2 2" xfId="52484" xr:uid="{FEDC289B-527B-4EA7-A430-612FA7AC3C01}"/>
    <cellStyle name="Berekening 12 3 6 3" xfId="13579" xr:uid="{3FAAC60F-B47B-43DD-A315-902253260DFA}"/>
    <cellStyle name="Berekening 12 3 6 3 2" xfId="42427" xr:uid="{FD15BF56-368C-4B26-8A6F-C69FC9A98173}"/>
    <cellStyle name="Berekening 12 3 6 4" xfId="33350" xr:uid="{76F872EE-9D58-44E3-AB78-345F8F2BB288}"/>
    <cellStyle name="Berekening 12 3 7" xfId="9694" xr:uid="{2A40C57D-83F3-4D65-B72A-E7D9C84CFD12}"/>
    <cellStyle name="Berekening 12 3 7 2" xfId="18564" xr:uid="{13C85EF7-392A-4AC5-AFDA-4DD30F1D3034}"/>
    <cellStyle name="Berekening 12 3 7 2 2" xfId="47404" xr:uid="{43E8902E-1048-4673-BEEF-0BBEFF959CC5}"/>
    <cellStyle name="Berekening 12 3 7 3" xfId="25082" xr:uid="{A82DA411-7AF0-450C-9EDC-F64AC9327C6D}"/>
    <cellStyle name="Berekening 12 3 7 3 2" xfId="53922" xr:uid="{FE724DD9-5B9B-4EE9-A445-8042724F6BD7}"/>
    <cellStyle name="Berekening 12 3 7 4" xfId="38542" xr:uid="{5C7E5419-474F-4FEF-8378-02BDF88022D5}"/>
    <cellStyle name="Berekening 12 3 8" xfId="7645" xr:uid="{1946D0E0-D644-4850-9BA8-C066EAE96425}"/>
    <cellStyle name="Berekening 12 3 8 2" xfId="23988" xr:uid="{282D8648-C0D8-4CF5-B6BE-497E0803F2A8}"/>
    <cellStyle name="Berekening 12 3 8 2 2" xfId="52828" xr:uid="{8BDBEB9E-C5E4-4B17-AE4E-8834AE687A16}"/>
    <cellStyle name="Berekening 12 3 8 3" xfId="36494" xr:uid="{363BEB23-7FBA-48E8-8E11-40D69851E389}"/>
    <cellStyle name="Berekening 12 3 9" xfId="7099" xr:uid="{396AC52F-9529-455E-907C-10A2C2EE4084}"/>
    <cellStyle name="Berekening 12 3 9 2" xfId="35948" xr:uid="{4ED4D94B-87D8-462C-A720-E19E0C23104B}"/>
    <cellStyle name="Berekening 12 4" xfId="1411" xr:uid="{6D5DB196-4AD3-4620-B068-2B8273337D6F}"/>
    <cellStyle name="Berekening 12 4 10" xfId="27731" xr:uid="{6D1AE186-6D55-4FF6-BBF0-0C0292BAA6AB}"/>
    <cellStyle name="Berekening 12 4 10 2" xfId="56571" xr:uid="{90252DCA-AC1C-4C41-B138-79A1136EAC85}"/>
    <cellStyle name="Berekening 12 4 11" xfId="28487" xr:uid="{3534EB29-331C-49A0-80B4-4D44436BBF82}"/>
    <cellStyle name="Berekening 12 4 11 2" xfId="57327" xr:uid="{6907F535-16CD-49F0-96DA-DD6845BE03FC}"/>
    <cellStyle name="Berekening 12 4 12" xfId="30262" xr:uid="{614823F9-922F-4D98-B0F8-6D5C6E5468FD}"/>
    <cellStyle name="Berekening 12 4 2" xfId="1742" xr:uid="{0A6F63B5-1A2E-4D66-87C2-3C97A4EF22A0}"/>
    <cellStyle name="Berekening 12 4 2 10" xfId="28818" xr:uid="{99338F6B-27D4-44D8-849D-15CCA3BA21BF}"/>
    <cellStyle name="Berekening 12 4 2 10 2" xfId="57658" xr:uid="{B115D80C-C133-4AA9-8012-C92BAA0D9EF4}"/>
    <cellStyle name="Berekening 12 4 2 11" xfId="30593" xr:uid="{EC95850D-3798-4FB0-9D9D-DD2006845795}"/>
    <cellStyle name="Berekening 12 4 2 2" xfId="3075" xr:uid="{C5AB26D1-04E6-49EA-AB8F-2F1DC965DF8C}"/>
    <cellStyle name="Berekening 12 4 2 2 2" xfId="3821" xr:uid="{A60BE4FE-7524-4EB4-B647-487357386438}"/>
    <cellStyle name="Berekening 12 4 2 2 2 2" xfId="6423" xr:uid="{F8BEB1EB-E450-457A-9167-02B201F747FC}"/>
    <cellStyle name="Berekening 12 4 2 2 2 2 2" xfId="15244" xr:uid="{F6F99DA9-FFD3-46A9-AFF7-A5F3791A928D}"/>
    <cellStyle name="Berekening 12 4 2 2 2 2 2 2" xfId="44092" xr:uid="{69C54BE5-2D13-4CB1-9AEA-D9EDC538A0D8}"/>
    <cellStyle name="Berekening 12 4 2 2 2 2 3" xfId="35272" xr:uid="{C6189990-59EE-448F-A7C3-37CD0C7812DF}"/>
    <cellStyle name="Berekening 12 4 2 2 2 3" xfId="24699" xr:uid="{1EEF524C-E9CC-4ECE-8385-E60EB8BF4519}"/>
    <cellStyle name="Berekening 12 4 2 2 2 3 2" xfId="53539" xr:uid="{9EA36C27-C7C0-4C5E-AEF7-97D91502479D}"/>
    <cellStyle name="Berekening 12 4 2 2 2 4" xfId="12177" xr:uid="{409D8D6A-908D-4E18-BF98-FC31717DFEFC}"/>
    <cellStyle name="Berekening 12 4 2 2 2 4 2" xfId="41025" xr:uid="{264E64AE-E356-4EA7-9A67-021AC336A679}"/>
    <cellStyle name="Berekening 12 4 2 2 2 5" xfId="32671" xr:uid="{760E7908-E20F-43F0-AE56-27E2738BBAF8}"/>
    <cellStyle name="Berekening 12 4 2 2 3" xfId="5677" xr:uid="{E9C0C8B4-AC8B-45D8-91A4-050C4E262690}"/>
    <cellStyle name="Berekening 12 4 2 2 3 2" xfId="19602" xr:uid="{9009E15C-A6DE-4384-9E43-47C0DBDA9A71}"/>
    <cellStyle name="Berekening 12 4 2 2 3 2 2" xfId="48442" xr:uid="{92A8B9BF-6B51-4F1C-B748-484333A9846D}"/>
    <cellStyle name="Berekening 12 4 2 2 3 3" xfId="26083" xr:uid="{3CCB9116-12AC-48A6-90F0-AF1E48E8F9D5}"/>
    <cellStyle name="Berekening 12 4 2 2 3 3 2" xfId="54923" xr:uid="{8E94D88F-AA6B-4A14-BADD-0DAF74C48FE4}"/>
    <cellStyle name="Berekening 12 4 2 2 3 4" xfId="14738" xr:uid="{EBCF4AC3-ABCB-476F-8B1E-FE6A3991DC55}"/>
    <cellStyle name="Berekening 12 4 2 2 3 4 2" xfId="43586" xr:uid="{125CFCD2-33C8-477B-95A6-0E2A39402D6F}"/>
    <cellStyle name="Berekening 12 4 2 2 3 5" xfId="34526" xr:uid="{4C8CA396-90EF-4BE3-8FFF-1420672EAA75}"/>
    <cellStyle name="Berekening 12 4 2 2 4" xfId="11626" xr:uid="{DD16EE84-92F5-4CE4-B1A6-3F581AB3771F}"/>
    <cellStyle name="Berekening 12 4 2 2 4 2" xfId="27091" xr:uid="{D6740ADD-15B6-4644-BE64-A78072FC5E69}"/>
    <cellStyle name="Berekening 12 4 2 2 4 2 2" xfId="55931" xr:uid="{5EB9CAE2-64AC-4FEA-A630-190C2BEC1F0B}"/>
    <cellStyle name="Berekening 12 4 2 2 4 3" xfId="40474" xr:uid="{3F6B9FC4-12F8-44FB-B18A-D41998CAF639}"/>
    <cellStyle name="Berekening 12 4 2 2 5" xfId="8812" xr:uid="{426701D2-D1E9-4424-9B12-E9B64F2EEDBB}"/>
    <cellStyle name="Berekening 12 4 2 2 5 2" xfId="37660" xr:uid="{A21FA954-832F-4B92-AFB9-17E7B9D9BC2E}"/>
    <cellStyle name="Berekening 12 4 2 2 6" xfId="29574" xr:uid="{F3C8B62D-1FB0-4C75-8B8B-699FF2E9CD5C}"/>
    <cellStyle name="Berekening 12 4 2 2 6 2" xfId="58414" xr:uid="{E2D4012E-F255-48EA-8DB0-44C619E38696}"/>
    <cellStyle name="Berekening 12 4 2 2 7" xfId="31925" xr:uid="{411A320C-4962-4A04-AFC1-4A12E14C91BD}"/>
    <cellStyle name="Berekening 12 4 2 3" xfId="4911" xr:uid="{68604D1F-9139-48E3-8923-389264D26E16}"/>
    <cellStyle name="Berekening 12 4 2 3 2" xfId="10950" xr:uid="{6978ED94-8AFF-4037-A4E5-164713D26618}"/>
    <cellStyle name="Berekening 12 4 2 3 2 2" xfId="39798" xr:uid="{B245BD8C-58E9-4AEB-B881-CCFF39D4CAF7}"/>
    <cellStyle name="Berekening 12 4 2 3 3" xfId="22499" xr:uid="{1152B45A-9916-4D72-B057-5E412370DD12}"/>
    <cellStyle name="Berekening 12 4 2 3 3 2" xfId="51339" xr:uid="{DE12FE38-4930-411D-8D66-530658774225}"/>
    <cellStyle name="Berekening 12 4 2 3 4" xfId="9283" xr:uid="{3F1659D9-ED01-4BFF-A266-57801A85ABBF}"/>
    <cellStyle name="Berekening 12 4 2 3 4 2" xfId="38131" xr:uid="{4C30A037-63DE-42F6-9BF2-E53DA16DE271}"/>
    <cellStyle name="Berekening 12 4 2 3 5" xfId="33760" xr:uid="{2B8C3759-16C9-4B33-A52C-777AEC9C559A}"/>
    <cellStyle name="Berekening 12 4 2 4" xfId="14122" xr:uid="{AABA5E61-7DC7-4280-BE55-2F024FBBFCC2}"/>
    <cellStyle name="Berekening 12 4 2 4 2" xfId="18914" xr:uid="{A449C798-9BBF-4408-BEBD-B9358F9C8F09}"/>
    <cellStyle name="Berekening 12 4 2 4 2 2" xfId="47754" xr:uid="{FE58F6A2-E49D-45CE-A56B-62189DF08FD3}"/>
    <cellStyle name="Berekening 12 4 2 4 3" xfId="25418" xr:uid="{4E3ACF95-20A3-426F-B6D9-A80B6206C76F}"/>
    <cellStyle name="Berekening 12 4 2 4 3 2" xfId="54258" xr:uid="{E6070246-BF05-4BC8-935D-757CADF64639}"/>
    <cellStyle name="Berekening 12 4 2 4 4" xfId="42970" xr:uid="{3186735B-4CE5-4AC8-8FDE-61485657AD01}"/>
    <cellStyle name="Berekening 12 4 2 5" xfId="16402" xr:uid="{8B5A237B-9921-44A7-B6CF-2C917B3A6AE9}"/>
    <cellStyle name="Berekening 12 4 2 5 2" xfId="26368" xr:uid="{21493F74-A886-436F-A738-63C76523F91A}"/>
    <cellStyle name="Berekening 12 4 2 5 2 2" xfId="55208" xr:uid="{DFFD2926-3E0C-4D1B-8C66-1416EC2CD4B3}"/>
    <cellStyle name="Berekening 12 4 2 5 3" xfId="45250" xr:uid="{E5500442-8D53-47D5-93AD-02087D0F7AF6}"/>
    <cellStyle name="Berekening 12 4 2 6" xfId="10237" xr:uid="{D9E8DAEC-A03E-4A6C-8990-53D39FBAB6E7}"/>
    <cellStyle name="Berekening 12 4 2 6 2" xfId="39085" xr:uid="{B736FBB4-353D-4076-A951-12D5136C16F7}"/>
    <cellStyle name="Berekening 12 4 2 7" xfId="8397" xr:uid="{8DF2F1E9-1AF6-4964-8B18-4E367BA10C79}"/>
    <cellStyle name="Berekening 12 4 2 7 2" xfId="37245" xr:uid="{D244F10D-4FA0-4F44-A299-84DBA427717C}"/>
    <cellStyle name="Berekening 12 4 2 8" xfId="7432" xr:uid="{F606D189-937A-42A4-A734-A6A75AA7576A}"/>
    <cellStyle name="Berekening 12 4 2 8 2" xfId="36281" xr:uid="{3AA60E33-8B99-4E71-9F3E-6B3227A8E0D3}"/>
    <cellStyle name="Berekening 12 4 2 9" xfId="28062" xr:uid="{766E5C72-70D4-4E58-9554-2BBCF7792BA3}"/>
    <cellStyle name="Berekening 12 4 2 9 2" xfId="56902" xr:uid="{9E211BFF-361B-4842-9870-25AAE6741EFE}"/>
    <cellStyle name="Berekening 12 4 3" xfId="2744" xr:uid="{85A778A3-FD45-4B47-83FF-7C0B8C948F20}"/>
    <cellStyle name="Berekening 12 4 3 2" xfId="3491" xr:uid="{3B20F41D-95D5-4FBA-A580-BAFB45C064A0}"/>
    <cellStyle name="Berekening 12 4 3 2 2" xfId="6093" xr:uid="{0930DA29-7F25-4090-97F2-B58B8318203F}"/>
    <cellStyle name="Berekening 12 4 3 2 2 2" xfId="15064" xr:uid="{7294D239-BB98-4CF1-833A-64123A871391}"/>
    <cellStyle name="Berekening 12 4 3 2 2 2 2" xfId="43912" xr:uid="{FB91B6A7-A8D8-40EB-B66C-97AC30253608}"/>
    <cellStyle name="Berekening 12 4 3 2 2 3" xfId="34942" xr:uid="{08AAB76C-74EA-4410-95B1-94AECAFA6E0B}"/>
    <cellStyle name="Berekening 12 4 3 2 3" xfId="24449" xr:uid="{7A7179F0-9EAE-44F4-9A45-D8A680E561A4}"/>
    <cellStyle name="Berekening 12 4 3 2 3 2" xfId="53289" xr:uid="{1B04DFAC-F1AD-4A18-8E5A-E665C144E7EA}"/>
    <cellStyle name="Berekening 12 4 3 2 4" xfId="11997" xr:uid="{03AD1F45-4D14-4F5E-8D49-10BFC7F3F7D5}"/>
    <cellStyle name="Berekening 12 4 3 2 4 2" xfId="40845" xr:uid="{2CEB3AE0-F8DE-4622-B9DD-C4C5948896BA}"/>
    <cellStyle name="Berekening 12 4 3 2 5" xfId="32341" xr:uid="{F845877F-DFE9-4CC3-AA3A-0C14CCA7090F}"/>
    <cellStyle name="Berekening 12 4 3 3" xfId="5346" xr:uid="{0EF11522-5975-4F51-AB26-E97E60D80855}"/>
    <cellStyle name="Berekening 12 4 3 3 2" xfId="19381" xr:uid="{DAE5D354-B052-4F59-9C59-1FA392C5B21C}"/>
    <cellStyle name="Berekening 12 4 3 3 2 2" xfId="48221" xr:uid="{FA3FF7C3-350B-4562-8F61-F7D20E832831}"/>
    <cellStyle name="Berekening 12 4 3 3 3" xfId="25873" xr:uid="{C3C483DA-B60A-42B0-A4FC-336B9D8287A7}"/>
    <cellStyle name="Berekening 12 4 3 3 3 2" xfId="54713" xr:uid="{7E2E36B3-BECF-480E-816C-9C26897C638F}"/>
    <cellStyle name="Berekening 12 4 3 3 4" xfId="14557" xr:uid="{9E84F312-7D77-4C0E-A7DA-13AF3F585C54}"/>
    <cellStyle name="Berekening 12 4 3 3 4 2" xfId="43405" xr:uid="{6097E08D-5D72-458E-959A-C9D7BE3DED99}"/>
    <cellStyle name="Berekening 12 4 3 3 5" xfId="34195" xr:uid="{3B653E3C-459B-4F2F-8AFC-9725D1E427E7}"/>
    <cellStyle name="Berekening 12 4 3 4" xfId="11295" xr:uid="{F2BE151C-F89B-415D-A467-1AD5288AC270}"/>
    <cellStyle name="Berekening 12 4 3 4 2" xfId="26841" xr:uid="{FE253DCA-39E4-48D6-A14F-579156C0A58C}"/>
    <cellStyle name="Berekening 12 4 3 4 2 2" xfId="55681" xr:uid="{BDFE7D7C-B41C-4BA5-B62F-A1066F437224}"/>
    <cellStyle name="Berekening 12 4 3 4 3" xfId="40143" xr:uid="{7F58345F-366F-470C-B0B3-4D16DA99A15D}"/>
    <cellStyle name="Berekening 12 4 3 5" xfId="8631" xr:uid="{22B97EEF-C067-4077-A6BE-5B80D4EBB5FF}"/>
    <cellStyle name="Berekening 12 4 3 5 2" xfId="37479" xr:uid="{4F276DC5-58ED-4DA8-8975-9E1F4EAA4481}"/>
    <cellStyle name="Berekening 12 4 3 6" xfId="29243" xr:uid="{7C8F2447-BDFB-413D-8C78-E31D22BAE284}"/>
    <cellStyle name="Berekening 12 4 3 6 2" xfId="58083" xr:uid="{6903E20F-B946-4D97-AD39-2E03DA4E128F}"/>
    <cellStyle name="Berekening 12 4 3 7" xfId="31594" xr:uid="{3D2EC1C0-4119-4748-BF40-DA4FDB76516A}"/>
    <cellStyle name="Berekening 12 4 4" xfId="4655" xr:uid="{61FFBE1F-7F60-4618-A5E6-E9A2B8C1DB4B}"/>
    <cellStyle name="Berekening 12 4 4 2" xfId="10619" xr:uid="{E3D70112-0AD5-4EFF-97BD-8ADD430C2753}"/>
    <cellStyle name="Berekening 12 4 4 2 2" xfId="39467" xr:uid="{DBD0F9E4-89D6-41F2-8D05-C38D72C99E97}"/>
    <cellStyle name="Berekening 12 4 4 3" xfId="24282" xr:uid="{FC5AB8DC-6F1B-4413-A43F-D14E1176F625}"/>
    <cellStyle name="Berekening 12 4 4 3 2" xfId="53122" xr:uid="{08EB744B-171F-4515-8D0E-2B3EEF97EB56}"/>
    <cellStyle name="Berekening 12 4 4 4" xfId="9103" xr:uid="{730990A6-62E8-42AC-946B-6157BC8FC9AF}"/>
    <cellStyle name="Berekening 12 4 4 4 2" xfId="37951" xr:uid="{08CB869D-FBE9-496F-BFBE-6F18B384D338}"/>
    <cellStyle name="Berekening 12 4 4 5" xfId="33504" xr:uid="{68C8FE87-5683-4520-9B8E-16C6DDBD5AAD}"/>
    <cellStyle name="Berekening 12 4 5" xfId="13791" xr:uid="{76C9AC69-8768-4218-A47E-DF0044B7CC26}"/>
    <cellStyle name="Berekening 12 4 5 2" xfId="18694" xr:uid="{7029D04A-0760-4A0D-9206-18FCB8D27CFD}"/>
    <cellStyle name="Berekening 12 4 5 2 2" xfId="47534" xr:uid="{1174D78C-0A8D-43D0-ABA3-FCDAE9BF96B1}"/>
    <cellStyle name="Berekening 12 4 5 3" xfId="25209" xr:uid="{3A84EFD5-1DCF-4A66-B63E-ECF8C3F99F14}"/>
    <cellStyle name="Berekening 12 4 5 3 2" xfId="54049" xr:uid="{6BEE2B71-5CDB-46C4-92BD-0F032F19FC89}"/>
    <cellStyle name="Berekening 12 4 5 4" xfId="42639" xr:uid="{CEDF1915-1E5E-4500-868C-6BA740FDFB06}"/>
    <cellStyle name="Berekening 12 4 6" xfId="15945" xr:uid="{3841D83B-916F-4A37-85EF-D798E0F62462}"/>
    <cellStyle name="Berekening 12 4 6 2" xfId="21484" xr:uid="{F33C91AB-1F5D-4B7E-A61C-24E633E81FA2}"/>
    <cellStyle name="Berekening 12 4 6 2 2" xfId="50324" xr:uid="{6C1CC030-E0B3-4066-9F5C-9016021068DA}"/>
    <cellStyle name="Berekening 12 4 6 3" xfId="44793" xr:uid="{221B3719-0F62-4569-966C-18F70807B1DB}"/>
    <cellStyle name="Berekening 12 4 7" xfId="9906" xr:uid="{E1995F2E-9EC2-4E8E-86A1-21A923C52876}"/>
    <cellStyle name="Berekening 12 4 7 2" xfId="38754" xr:uid="{59AFB265-4368-4466-8C13-2056340E19E4}"/>
    <cellStyle name="Berekening 12 4 8" xfId="7881" xr:uid="{4FE47926-4E2A-4242-90A8-AB7DAB9B6C19}"/>
    <cellStyle name="Berekening 12 4 8 2" xfId="36729" xr:uid="{F14D59C9-2E68-460D-98F4-0FAC88C3D5C9}"/>
    <cellStyle name="Berekening 12 4 9" xfId="7251" xr:uid="{579D78AA-07B0-480F-9C10-1AC47136C138}"/>
    <cellStyle name="Berekening 12 4 9 2" xfId="36100" xr:uid="{F466E69A-C964-49FA-A2EF-15D90162BCA1}"/>
    <cellStyle name="Berekening 12 5" xfId="1381" xr:uid="{BF8D55D9-853C-4A63-8F04-4E140179FBB4}"/>
    <cellStyle name="Berekening 12 5 10" xfId="28457" xr:uid="{C2FDEE0A-795A-43AD-8A93-4F77329AACFE}"/>
    <cellStyle name="Berekening 12 5 10 2" xfId="57297" xr:uid="{59CE8E7A-F3E2-4ED7-91B9-78DF6D39ABD7}"/>
    <cellStyle name="Berekening 12 5 11" xfId="30232" xr:uid="{02FC13D4-FFC9-42EF-A2B5-61415DCC3F9C}"/>
    <cellStyle name="Berekening 12 5 2" xfId="2714" xr:uid="{6F336C40-A2DE-4994-BE2A-105CB7E981B8}"/>
    <cellStyle name="Berekening 12 5 2 2" xfId="3461" xr:uid="{65CDB4E5-7EF1-4D56-BE2D-A0DAFF162665}"/>
    <cellStyle name="Berekening 12 5 2 2 2" xfId="6063" xr:uid="{D966B3D9-34EE-409E-85B2-94D66DB5AD51}"/>
    <cellStyle name="Berekening 12 5 2 2 2 2" xfId="15034" xr:uid="{3EAAA65D-7323-43EF-A080-00D961A102C8}"/>
    <cellStyle name="Berekening 12 5 2 2 2 2 2" xfId="43882" xr:uid="{30FFC5A8-7BEE-4B19-8223-7C20A9FB4761}"/>
    <cellStyle name="Berekening 12 5 2 2 2 3" xfId="34912" xr:uid="{A7D95981-FC3D-41AC-AEB9-FD689555A576}"/>
    <cellStyle name="Berekening 12 5 2 2 3" xfId="24419" xr:uid="{B2106171-EB7C-4FA0-AD82-B9F993099F38}"/>
    <cellStyle name="Berekening 12 5 2 2 3 2" xfId="53259" xr:uid="{71250470-961A-43FB-ABED-B9387D96395B}"/>
    <cellStyle name="Berekening 12 5 2 2 4" xfId="11967" xr:uid="{D996EB23-B63C-4EFF-B869-D3C3A9C7ACAF}"/>
    <cellStyle name="Berekening 12 5 2 2 4 2" xfId="40815" xr:uid="{12C2F663-0417-4529-88D7-1A74BBB8E1CF}"/>
    <cellStyle name="Berekening 12 5 2 2 5" xfId="32311" xr:uid="{BF3AA146-0A0A-41C2-99E0-80CB9B87F2BD}"/>
    <cellStyle name="Berekening 12 5 2 3" xfId="5316" xr:uid="{0BBAAB4E-D00F-454B-84A9-DE54DC709FEE}"/>
    <cellStyle name="Berekening 12 5 2 3 2" xfId="19351" xr:uid="{C626CA4B-265F-4DF0-BA8D-6FD3C55D4324}"/>
    <cellStyle name="Berekening 12 5 2 3 2 2" xfId="48191" xr:uid="{1F209E0C-A0AF-4F58-96BB-3A3C7B32A0B7}"/>
    <cellStyle name="Berekening 12 5 2 3 3" xfId="25843" xr:uid="{666B3923-73FE-4CD5-9AB0-D1A3DBDAB563}"/>
    <cellStyle name="Berekening 12 5 2 3 3 2" xfId="54683" xr:uid="{DA39922D-82B7-47DC-94E7-DCAC887137AE}"/>
    <cellStyle name="Berekening 12 5 2 3 4" xfId="14527" xr:uid="{198E7A7E-6255-4406-ABCB-2645CCBFC62C}"/>
    <cellStyle name="Berekening 12 5 2 3 4 2" xfId="43375" xr:uid="{D27A02B6-8282-4868-BAC8-0693EBC134A8}"/>
    <cellStyle name="Berekening 12 5 2 3 5" xfId="34165" xr:uid="{BF3DA7B4-BF09-48BA-B690-85FDF8969C10}"/>
    <cellStyle name="Berekening 12 5 2 4" xfId="11265" xr:uid="{8403B8DD-E3D5-424A-816F-E2E87CCCBB34}"/>
    <cellStyle name="Berekening 12 5 2 4 2" xfId="26811" xr:uid="{467B08AD-EAB0-4E0B-812C-C673AD8E1C3E}"/>
    <cellStyle name="Berekening 12 5 2 4 2 2" xfId="55651" xr:uid="{10F8C3A6-A356-4D5F-9CBA-A53267DB7CEA}"/>
    <cellStyle name="Berekening 12 5 2 4 3" xfId="40113" xr:uid="{18E566CB-9F64-4ABA-B128-F42512078AED}"/>
    <cellStyle name="Berekening 12 5 2 5" xfId="8601" xr:uid="{0025B724-F403-4C43-82DC-86D8A16196D7}"/>
    <cellStyle name="Berekening 12 5 2 5 2" xfId="37449" xr:uid="{BD2AE535-35E0-4D17-93EB-EF2F450F6756}"/>
    <cellStyle name="Berekening 12 5 2 6" xfId="29213" xr:uid="{62AF8B8C-9117-479E-93E8-7103C8CC5BF7}"/>
    <cellStyle name="Berekening 12 5 2 6 2" xfId="58053" xr:uid="{A29F7B45-EC15-447B-AB33-6B1251573721}"/>
    <cellStyle name="Berekening 12 5 2 7" xfId="31564" xr:uid="{FF8AFA86-B8EB-4B7F-97B0-39BEE9D5C56D}"/>
    <cellStyle name="Berekening 12 5 3" xfId="4625" xr:uid="{899022AE-478A-4A75-8CC6-CF39F85E868C}"/>
    <cellStyle name="Berekening 12 5 3 2" xfId="10589" xr:uid="{9331FADC-C471-496B-8B57-93094C98DC6A}"/>
    <cellStyle name="Berekening 12 5 3 2 2" xfId="39437" xr:uid="{2EF41717-C0D7-4E9B-A993-B65888ABCE85}"/>
    <cellStyle name="Berekening 12 5 3 3" xfId="23766" xr:uid="{26E3228D-77AA-4211-8610-16B3C72C9619}"/>
    <cellStyle name="Berekening 12 5 3 3 2" xfId="52606" xr:uid="{39E3D11E-6F02-411C-A25C-81209C689C99}"/>
    <cellStyle name="Berekening 12 5 3 4" xfId="9073" xr:uid="{BA27B5FA-DC21-4BA9-BD8B-9CED0825B367}"/>
    <cellStyle name="Berekening 12 5 3 4 2" xfId="37921" xr:uid="{3B0BCBDD-DA27-4FB2-8AE2-239CA07AEDD0}"/>
    <cellStyle name="Berekening 12 5 3 5" xfId="33474" xr:uid="{15E06B01-5C56-4B4E-81B3-08DB9537F30A}"/>
    <cellStyle name="Berekening 12 5 4" xfId="13761" xr:uid="{D923D90E-6ABB-45D7-90A7-5C538973FE7A}"/>
    <cellStyle name="Berekening 12 5 4 2" xfId="18664" xr:uid="{E608BDE4-733A-4EFE-8E13-0F6148433780}"/>
    <cellStyle name="Berekening 12 5 4 2 2" xfId="47504" xr:uid="{C6B0DA92-5559-4C95-9C65-81C4C04C7DE2}"/>
    <cellStyle name="Berekening 12 5 4 3" xfId="25179" xr:uid="{22D1B7E0-2098-4FA3-8929-4DFD6FE1D420}"/>
    <cellStyle name="Berekening 12 5 4 3 2" xfId="54019" xr:uid="{A2ED3655-B8C2-4F1A-9909-12B5EE3A2D96}"/>
    <cellStyle name="Berekening 12 5 4 4" xfId="42609" xr:uid="{6A35BE5C-8153-455B-A770-0D4898226A73}"/>
    <cellStyle name="Berekening 12 5 5" xfId="16177" xr:uid="{91C25C1B-ED23-48A8-97A5-B6C8B7454185}"/>
    <cellStyle name="Berekening 12 5 5 2" xfId="21402" xr:uid="{886CB3A1-A041-4D41-B586-3F81C5F2882A}"/>
    <cellStyle name="Berekening 12 5 5 2 2" xfId="50242" xr:uid="{18415D64-DE44-4F6B-BFB6-02C895D0B57D}"/>
    <cellStyle name="Berekening 12 5 5 3" xfId="45025" xr:uid="{BBC23421-EA54-497A-8A72-615715476238}"/>
    <cellStyle name="Berekening 12 5 6" xfId="9876" xr:uid="{4605586E-C1C7-4DD2-98FB-43A9366F6660}"/>
    <cellStyle name="Berekening 12 5 6 2" xfId="38724" xr:uid="{6167771F-2E94-4B04-A95F-FBCE963232AC}"/>
    <cellStyle name="Berekening 12 5 7" xfId="8172" xr:uid="{E03E6E92-A76A-4950-8786-C6A54E852EA9}"/>
    <cellStyle name="Berekening 12 5 7 2" xfId="37020" xr:uid="{E081B18B-8270-4639-BBA7-A7B6B7F824C9}"/>
    <cellStyle name="Berekening 12 5 8" xfId="7221" xr:uid="{DDFA7EA7-253A-4AAB-94F3-483BA5C8309A}"/>
    <cellStyle name="Berekening 12 5 8 2" xfId="36070" xr:uid="{1121D048-29A5-4DCC-8232-AF08A067B400}"/>
    <cellStyle name="Berekening 12 5 9" xfId="27701" xr:uid="{865EE0B7-EC2C-41C8-82F3-B444BF68A77D}"/>
    <cellStyle name="Berekening 12 5 9 2" xfId="56541" xr:uid="{C0CFAB7C-F3C5-42AA-9C9A-553FE1A286A2}"/>
    <cellStyle name="Berekening 12 6" xfId="1376" xr:uid="{6CE06575-B9F9-4B2D-829D-040D3317E213}"/>
    <cellStyle name="Berekening 12 6 10" xfId="28452" xr:uid="{B2433F00-FDB0-4DEE-B78A-7629A556A6B4}"/>
    <cellStyle name="Berekening 12 6 10 2" xfId="57292" xr:uid="{4BF7FE9F-A9ED-43ED-951D-9E16D8218E6F}"/>
    <cellStyle name="Berekening 12 6 11" xfId="30227" xr:uid="{3394FF6C-C5D4-4743-B90A-3D3D72E41024}"/>
    <cellStyle name="Berekening 12 6 2" xfId="2709" xr:uid="{F8298A65-EB20-4CFA-97A5-46CE1C97367D}"/>
    <cellStyle name="Berekening 12 6 2 2" xfId="3456" xr:uid="{9FD27BE4-FE20-4CF5-8736-49F6130940AB}"/>
    <cellStyle name="Berekening 12 6 2 2 2" xfId="6058" xr:uid="{A7489B15-8711-46FC-86F2-6842DF20A7F7}"/>
    <cellStyle name="Berekening 12 6 2 2 2 2" xfId="15029" xr:uid="{2B82E8F4-8EB2-4568-8D6A-D88BDEDD70B9}"/>
    <cellStyle name="Berekening 12 6 2 2 2 2 2" xfId="43877" xr:uid="{2F13D9AF-27A9-45EF-BA6A-0857679261D3}"/>
    <cellStyle name="Berekening 12 6 2 2 2 3" xfId="34907" xr:uid="{978A1E2F-5520-4FFE-A06F-4395491AD814}"/>
    <cellStyle name="Berekening 12 6 2 2 3" xfId="24414" xr:uid="{8094512D-6F59-48BB-A15F-EBADA8EAB3ED}"/>
    <cellStyle name="Berekening 12 6 2 2 3 2" xfId="53254" xr:uid="{20F501AC-5772-4925-8FF0-AC6C76889742}"/>
    <cellStyle name="Berekening 12 6 2 2 4" xfId="11962" xr:uid="{89DBC3EE-748B-4AB0-B941-26FB25BD3666}"/>
    <cellStyle name="Berekening 12 6 2 2 4 2" xfId="40810" xr:uid="{C1F31B94-A8D2-4E50-932D-69A4740FE678}"/>
    <cellStyle name="Berekening 12 6 2 2 5" xfId="32306" xr:uid="{80019706-80B5-45ED-A5A9-C8F4896315B5}"/>
    <cellStyle name="Berekening 12 6 2 3" xfId="5311" xr:uid="{B5A621AE-828A-478D-9F68-61DAB6FED65A}"/>
    <cellStyle name="Berekening 12 6 2 3 2" xfId="19346" xr:uid="{1B53886C-708F-4415-9AAE-C711DDD4928D}"/>
    <cellStyle name="Berekening 12 6 2 3 2 2" xfId="48186" xr:uid="{4D29A98F-6B7C-440F-BC23-B9A75F6EE0AB}"/>
    <cellStyle name="Berekening 12 6 2 3 3" xfId="25838" xr:uid="{8248B7FC-3917-4DF5-ACC7-09D2791095F8}"/>
    <cellStyle name="Berekening 12 6 2 3 3 2" xfId="54678" xr:uid="{E90B3C70-5622-4EBC-AB92-67FC791BF951}"/>
    <cellStyle name="Berekening 12 6 2 3 4" xfId="14522" xr:uid="{58A8A858-472B-4ECF-BDFB-67F7F0493630}"/>
    <cellStyle name="Berekening 12 6 2 3 4 2" xfId="43370" xr:uid="{9529B596-0148-45A1-82F1-A92B7BF73448}"/>
    <cellStyle name="Berekening 12 6 2 3 5" xfId="34160" xr:uid="{2CC54393-E6FA-467C-B306-4DC87D681924}"/>
    <cellStyle name="Berekening 12 6 2 4" xfId="11260" xr:uid="{47C479B5-C13B-4C93-B65A-8FA14AAFC7F8}"/>
    <cellStyle name="Berekening 12 6 2 4 2" xfId="26806" xr:uid="{0DC5E2CF-82C4-4AE2-8B8E-A727CD5E30BC}"/>
    <cellStyle name="Berekening 12 6 2 4 2 2" xfId="55646" xr:uid="{17CEA2D5-CE2D-4755-BE51-0DE7CB029588}"/>
    <cellStyle name="Berekening 12 6 2 4 3" xfId="40108" xr:uid="{6DAED1CF-C2DA-4003-A218-4CC01CFB834B}"/>
    <cellStyle name="Berekening 12 6 2 5" xfId="8596" xr:uid="{7C7A00BB-3901-4981-8969-B6C1C76A9CA5}"/>
    <cellStyle name="Berekening 12 6 2 5 2" xfId="37444" xr:uid="{2D2D08E3-2B7C-4F61-BFF4-B89140581BDA}"/>
    <cellStyle name="Berekening 12 6 2 6" xfId="29208" xr:uid="{E76B4032-7CB9-4C8C-B374-A9B758DD06FD}"/>
    <cellStyle name="Berekening 12 6 2 6 2" xfId="58048" xr:uid="{C82234D6-2DFE-4E44-8A72-7B49698B1CFA}"/>
    <cellStyle name="Berekening 12 6 2 7" xfId="31559" xr:uid="{B68D8332-4566-497C-8B1E-5AB2E2FCF1AE}"/>
    <cellStyle name="Berekening 12 6 3" xfId="4620" xr:uid="{B156125B-A845-4D1F-A818-E03725D1FCA2}"/>
    <cellStyle name="Berekening 12 6 3 2" xfId="10584" xr:uid="{798ED343-39B1-4E4D-8923-63E01D397A5E}"/>
    <cellStyle name="Berekening 12 6 3 2 2" xfId="39432" xr:uid="{0E426438-EC4D-4D55-A9F9-E29531B14B91}"/>
    <cellStyle name="Berekening 12 6 3 3" xfId="21522" xr:uid="{BD02C4F9-17A8-44EC-95FE-014DC6E68306}"/>
    <cellStyle name="Berekening 12 6 3 3 2" xfId="50362" xr:uid="{19BF7246-EB8A-4CF0-A209-7C151ED9D875}"/>
    <cellStyle name="Berekening 12 6 3 4" xfId="9068" xr:uid="{5B675A96-DF6A-4354-9A8D-B0365A852EB4}"/>
    <cellStyle name="Berekening 12 6 3 4 2" xfId="37916" xr:uid="{3DD31E61-A9CA-46F8-99FA-EC9CCE0ECC40}"/>
    <cellStyle name="Berekening 12 6 3 5" xfId="33469" xr:uid="{0D46F18D-68CC-433A-BAE9-6F17A275691A}"/>
    <cellStyle name="Berekening 12 6 4" xfId="13756" xr:uid="{38F88883-7404-4FAB-9749-398C6C04F1D9}"/>
    <cellStyle name="Berekening 12 6 4 2" xfId="18659" xr:uid="{8DFF413B-1AF3-4DC9-A4E5-BAC40B54A42C}"/>
    <cellStyle name="Berekening 12 6 4 2 2" xfId="47499" xr:uid="{841CB88C-4974-4456-9EDE-0B65809057D1}"/>
    <cellStyle name="Berekening 12 6 4 3" xfId="25174" xr:uid="{2272CC2B-C3B9-4D0A-AAA4-5783F5698D9E}"/>
    <cellStyle name="Berekening 12 6 4 3 2" xfId="54014" xr:uid="{EFAB1388-2066-42C1-99A5-F0BC55445F80}"/>
    <cellStyle name="Berekening 12 6 4 4" xfId="42604" xr:uid="{79B980F7-A50D-4DBE-BC56-EB236CE91390}"/>
    <cellStyle name="Berekening 12 6 5" xfId="16172" xr:uid="{FF861141-E0A5-4A58-8CE7-733EEFF499E9}"/>
    <cellStyle name="Berekening 12 6 5 2" xfId="22521" xr:uid="{6E345134-9441-4EC8-8F3D-8577E244C6D5}"/>
    <cellStyle name="Berekening 12 6 5 2 2" xfId="51361" xr:uid="{76068FF9-F6AF-4314-BE44-92BBD9F79662}"/>
    <cellStyle name="Berekening 12 6 5 3" xfId="45020" xr:uid="{B7EA0191-E1F0-4874-A72D-2DD1FA21AB1E}"/>
    <cellStyle name="Berekening 12 6 6" xfId="9871" xr:uid="{CA086ACB-071A-406B-B0AF-02E4ACE56A5E}"/>
    <cellStyle name="Berekening 12 6 6 2" xfId="38719" xr:uid="{BD55D163-B523-49FE-B8A9-78127B691C97}"/>
    <cellStyle name="Berekening 12 6 7" xfId="8167" xr:uid="{84B4B8C0-1903-4CDA-877A-56523BA63F28}"/>
    <cellStyle name="Berekening 12 6 7 2" xfId="37015" xr:uid="{E2AEC80F-F362-43A6-8360-BA5C930386AB}"/>
    <cellStyle name="Berekening 12 6 8" xfId="7216" xr:uid="{9C5EE220-2E78-4298-87C6-FA6ACD6E5602}"/>
    <cellStyle name="Berekening 12 6 8 2" xfId="36065" xr:uid="{848BA151-3803-4211-A37B-FD960C6D1CB5}"/>
    <cellStyle name="Berekening 12 6 9" xfId="27696" xr:uid="{434A365C-E3BB-451F-9E35-2CB5E53D63E7}"/>
    <cellStyle name="Berekening 12 6 9 2" xfId="56536" xr:uid="{88ABB43F-CB75-485D-8651-51545D19B17E}"/>
    <cellStyle name="Berekening 12 7" xfId="1870" xr:uid="{195254E9-5D74-44FE-9E65-492D194904B5}"/>
    <cellStyle name="Berekening 12 7 2" xfId="3203" xr:uid="{5CC7630A-CBF3-4695-8DD3-D126E0C35474}"/>
    <cellStyle name="Berekening 12 7 2 2" xfId="5805" xr:uid="{903377CC-9E4F-47AE-8C19-D138D58899F3}"/>
    <cellStyle name="Berekening 12 7 2 2 2" xfId="21695" xr:uid="{BA575E12-BC0A-4D10-85BA-195A20BE2BC6}"/>
    <cellStyle name="Berekening 12 7 2 2 2 2" xfId="50535" xr:uid="{51F28175-3359-424D-866C-48F02BB48DB0}"/>
    <cellStyle name="Berekening 12 7 2 2 3" xfId="14866" xr:uid="{2002BB7E-1CFD-458A-B17F-B2628265B398}"/>
    <cellStyle name="Berekening 12 7 2 2 3 2" xfId="43714" xr:uid="{2FCDA9D4-F029-4924-9F58-F585998F328D}"/>
    <cellStyle name="Berekening 12 7 2 2 4" xfId="34654" xr:uid="{3451EA1D-79C1-4404-9862-2E70D5ABE4B3}"/>
    <cellStyle name="Berekening 12 7 2 3" xfId="11754" xr:uid="{52CF2344-FCD4-4DF0-8F5A-289269E499C5}"/>
    <cellStyle name="Berekening 12 7 2 3 2" xfId="19194" xr:uid="{D2B20221-5053-43B5-AB15-2968A7D05001}"/>
    <cellStyle name="Berekening 12 7 2 3 2 2" xfId="48034" xr:uid="{4149127D-ACC4-4C5A-85C1-FC315702120F}"/>
    <cellStyle name="Berekening 12 7 2 3 3" xfId="25692" xr:uid="{56A48F07-F854-49F2-BC9C-119514FC6116}"/>
    <cellStyle name="Berekening 12 7 2 3 3 2" xfId="54532" xr:uid="{F4F6AFF7-8527-4508-92C2-9F0CBBBA24CB}"/>
    <cellStyle name="Berekening 12 7 2 3 4" xfId="40602" xr:uid="{C21E1392-DE23-46F5-B5EE-21FE9F860F9C}"/>
    <cellStyle name="Berekening 12 7 2 4" xfId="20164" xr:uid="{FDD11030-EC01-4E07-B374-8B6A04246A45}"/>
    <cellStyle name="Berekening 12 7 2 4 2" xfId="26659" xr:uid="{C6CD0539-583E-4409-8B93-9F07E5ECBA41}"/>
    <cellStyle name="Berekening 12 7 2 4 2 2" xfId="55499" xr:uid="{9D72F6D8-057E-4147-B074-0C6D3A4D42D6}"/>
    <cellStyle name="Berekening 12 7 2 4 3" xfId="49004" xr:uid="{5AB45F73-7C49-47AD-9D8A-B99555987E27}"/>
    <cellStyle name="Berekening 12 7 2 5" xfId="8974" xr:uid="{BCE0898C-4310-414C-B6FB-B40F36CF0724}"/>
    <cellStyle name="Berekening 12 7 2 5 2" xfId="37822" xr:uid="{D80AEC90-340C-4C89-BAFC-CB4D2D1257C3}"/>
    <cellStyle name="Berekening 12 7 2 6" xfId="32053" xr:uid="{4D87692F-EC11-4FA1-8FD6-96A9AD3F8BDD}"/>
    <cellStyle name="Berekening 12 7 3" xfId="2447" xr:uid="{E51881F6-3142-43F1-B18B-AF73A3B87375}"/>
    <cellStyle name="Berekening 12 7 3 2" xfId="23366" xr:uid="{AD992719-2097-4650-8E3A-7D49E79D1C38}"/>
    <cellStyle name="Berekening 12 7 3 2 2" xfId="52206" xr:uid="{A6F07C9B-5AAC-45A0-8B8C-2075ED77A271}"/>
    <cellStyle name="Berekening 12 7 3 3" xfId="14260" xr:uid="{E3682723-914F-472A-8406-2AC63EF092FE}"/>
    <cellStyle name="Berekening 12 7 3 3 2" xfId="43108" xr:uid="{214E65D2-C0B8-4B2A-B983-E33EB33386D0}"/>
    <cellStyle name="Berekening 12 7 3 4" xfId="31297" xr:uid="{3427464A-E82A-4046-AAEE-26EAEC3D2C48}"/>
    <cellStyle name="Berekening 12 7 4" xfId="5049" xr:uid="{BC633095-2FCB-4E91-B6C2-90B6B0D9A083}"/>
    <cellStyle name="Berekening 12 7 4 2" xfId="18508" xr:uid="{DF6996B4-0E2A-447D-B8F7-1D37602289BD}"/>
    <cellStyle name="Berekening 12 7 4 2 2" xfId="47348" xr:uid="{97333FC2-C9D9-4579-BF6E-A28132BCC260}"/>
    <cellStyle name="Berekening 12 7 4 3" xfId="25028" xr:uid="{A4257BA9-AC4A-4B6A-95E0-72607578AB0C}"/>
    <cellStyle name="Berekening 12 7 4 3 2" xfId="53868" xr:uid="{F857C209-DE6A-420F-9391-4BC23654B107}"/>
    <cellStyle name="Berekening 12 7 4 4" xfId="11088" xr:uid="{CBAF696B-1D85-4E8B-B8DE-AAB1C0C744B6}"/>
    <cellStyle name="Berekening 12 7 4 4 2" xfId="39936" xr:uid="{E58B8EE9-094F-4FA3-BF62-EB75CEE47679}"/>
    <cellStyle name="Berekening 12 7 4 5" xfId="33898" xr:uid="{7D869F47-0EDB-40E3-BBD8-15CD60534BD2}"/>
    <cellStyle name="Berekening 12 7 5" xfId="17019" xr:uid="{CF58199D-B181-46D0-94A3-D9B70890308D}"/>
    <cellStyle name="Berekening 12 7 5 2" xfId="22308" xr:uid="{A535693F-B360-48F4-9448-D0B556B917E3}"/>
    <cellStyle name="Berekening 12 7 5 2 2" xfId="51148" xr:uid="{C7037EA2-C16D-43D2-92DB-4FEA74861F8A}"/>
    <cellStyle name="Berekening 12 7 5 3" xfId="45859" xr:uid="{52749092-B2CB-45AB-8E01-75D0A97A2D13}"/>
    <cellStyle name="Berekening 12 7 6" xfId="8433" xr:uid="{852E2D21-0141-480D-BAA7-4902334DA95D}"/>
    <cellStyle name="Berekening 12 7 6 2" xfId="37281" xr:uid="{3060F8D8-6FE3-4077-B258-220AD117C0A4}"/>
    <cellStyle name="Berekening 12 7 7" xfId="28946" xr:uid="{3C2F74F6-8DDE-46DC-8BA6-F7B8F27903DE}"/>
    <cellStyle name="Berekening 12 7 7 2" xfId="57786" xr:uid="{DC9E6BA2-F054-45CD-899A-9F8A1DC7C729}"/>
    <cellStyle name="Berekening 12 7 8" xfId="30721" xr:uid="{DFE7ED8E-C367-484A-904F-73FAA7C6D030}"/>
    <cellStyle name="Berekening 12 8" xfId="2111" xr:uid="{41FFDACA-B859-43C6-9E1E-81883FC24C38}"/>
    <cellStyle name="Berekening 12 8 2" xfId="10365" xr:uid="{679B8F1F-AE90-4137-B43F-92A005ABB090}"/>
    <cellStyle name="Berekening 12 8 2 2" xfId="21855" xr:uid="{5991573D-CCED-4577-B4C8-A47DB03389F7}"/>
    <cellStyle name="Berekening 12 8 2 2 2" xfId="50695" xr:uid="{64305AF5-0176-47F4-8C7F-B467EF7982D3}"/>
    <cellStyle name="Berekening 12 8 2 3" xfId="39213" xr:uid="{A6E3460E-512D-4702-BEA7-4FDF8FCA32BC}"/>
    <cellStyle name="Berekening 12 8 3" xfId="17707" xr:uid="{0DC0A424-7EBD-451B-85D3-5DE827CF4666}"/>
    <cellStyle name="Berekening 12 8 3 2" xfId="23374" xr:uid="{0B465C28-249F-4A9F-B1AD-3BCCBA0629FE}"/>
    <cellStyle name="Berekening 12 8 3 2 2" xfId="52214" xr:uid="{B898189B-7D7B-400E-A2D4-314863729118}"/>
    <cellStyle name="Berekening 12 8 3 3" xfId="46547" xr:uid="{3122735D-8213-4BD2-A1B6-D083AB87777A}"/>
    <cellStyle name="Berekening 12 8 4" xfId="18393" xr:uid="{CC890E57-DEAB-465C-8604-624C1F2AEEBF}"/>
    <cellStyle name="Berekening 12 8 4 2" xfId="24912" xr:uid="{7E7FDE76-3D74-44A4-AD84-D7D30ED60F07}"/>
    <cellStyle name="Berekening 12 8 4 2 2" xfId="53752" xr:uid="{A6574FA1-96A6-4DAF-AE99-EE9E40D01E0F}"/>
    <cellStyle name="Berekening 12 8 4 3" xfId="47233" xr:uid="{B867F959-C8F8-45C4-9078-AEB8C4EAA61C}"/>
    <cellStyle name="Berekening 12 8 5" xfId="18440" xr:uid="{DE61080C-9403-4609-944F-BCDCB4EB41D8}"/>
    <cellStyle name="Berekening 12 8 5 2" xfId="24959" xr:uid="{BBB5B68A-530F-4D23-BF9C-E8D157E2A4EF}"/>
    <cellStyle name="Berekening 12 8 5 2 2" xfId="53799" xr:uid="{3B70EC67-E14D-46E3-84E1-B9F045B484DC}"/>
    <cellStyle name="Berekening 12 8 5 3" xfId="47280" xr:uid="{5BB70BF2-F636-4D2F-BFB1-ACD4FCC73E03}"/>
    <cellStyle name="Berekening 12 8 6" xfId="9415" xr:uid="{28E77C80-6539-4720-8D5A-D20FBF4ECE9C}"/>
    <cellStyle name="Berekening 12 8 6 2" xfId="38263" xr:uid="{AADD68BF-B731-4126-BFAD-0840C5101B8E}"/>
    <cellStyle name="Berekening 12 8 7" xfId="30961" xr:uid="{77C4FDDF-45C4-4D09-A4BC-0F38A9569F99}"/>
    <cellStyle name="Berekening 12 9" xfId="4446" xr:uid="{7BD83A16-69B0-42A2-A20A-CFE67B0AD46F}"/>
    <cellStyle name="Berekening 12 9 2" xfId="17925" xr:uid="{6675EF41-A48A-43FA-AD5E-BA665CB89FC3}"/>
    <cellStyle name="Berekening 12 9 2 2" xfId="23774" xr:uid="{731A54E8-272F-4158-B745-DF5EF5594149}"/>
    <cellStyle name="Berekening 12 9 2 2 2" xfId="52614" xr:uid="{99FAA274-AC2F-4EFB-AFEA-6342CEF584AD}"/>
    <cellStyle name="Berekening 12 9 2 3" xfId="46765" xr:uid="{B06742ED-4FD3-4A66-A829-339E3443CBB1}"/>
    <cellStyle name="Berekening 12 9 3" xfId="18388" xr:uid="{24B461AA-6729-4060-94A4-06D65BEEEF91}"/>
    <cellStyle name="Berekening 12 9 3 2" xfId="24907" xr:uid="{23C97C9D-444C-4614-9810-D11C0DFABEDC}"/>
    <cellStyle name="Berekening 12 9 3 2 2" xfId="53747" xr:uid="{F18BFE46-55FE-4251-ADEC-E107EDA27258}"/>
    <cellStyle name="Berekening 12 9 3 3" xfId="47228" xr:uid="{0DCB991E-136A-40FD-A8C9-7C73842B1026}"/>
    <cellStyle name="Berekening 12 9 4" xfId="19583" xr:uid="{0B23149A-805C-4F61-8167-1401A852E517}"/>
    <cellStyle name="Berekening 12 9 4 2" xfId="26066" xr:uid="{1BDFD3B5-220F-4DD0-80A0-848068BCEC71}"/>
    <cellStyle name="Berekening 12 9 4 2 2" xfId="54906" xr:uid="{487FC229-1AE5-4DA2-8995-4ED88119815A}"/>
    <cellStyle name="Berekening 12 9 4 3" xfId="48423" xr:uid="{C8A7FB70-58BF-4B0E-A091-6A0F93DAE5A5}"/>
    <cellStyle name="Berekening 12 9 5" xfId="13494" xr:uid="{8D53D04F-A3A2-49E6-B334-7159167A32B7}"/>
    <cellStyle name="Berekening 12 9 5 2" xfId="42342" xr:uid="{B00BCB1C-724E-4267-9BA9-E0B82B674074}"/>
    <cellStyle name="Berekening 12 9 6" xfId="33295" xr:uid="{A7245A50-F9C1-4F05-ADB7-802FFD1BD663}"/>
    <cellStyle name="Berekening 13" xfId="364" xr:uid="{00000000-0005-0000-0000-0000AD010000}"/>
    <cellStyle name="Berekening 13 10" xfId="7038" xr:uid="{0FD96D25-E944-4C3D-8DE4-DB68DAB5F88E}"/>
    <cellStyle name="Berekening 13 10 2" xfId="21594" xr:uid="{C674A80C-4BD2-44F4-9076-EBB78978D5A2}"/>
    <cellStyle name="Berekening 13 10 2 2" xfId="50434" xr:uid="{C1300F1B-DC5F-4D5F-9C9B-35959E0B3A9D}"/>
    <cellStyle name="Berekening 13 10 3" xfId="35887" xr:uid="{1DA3D338-58C0-49D8-8A7B-9B79C0BCA358}"/>
    <cellStyle name="Berekening 13 11" xfId="7561" xr:uid="{6A7E0AA9-2862-423E-9303-98C00FD7A43B}"/>
    <cellStyle name="Berekening 13 11 2" xfId="23794" xr:uid="{C7BA15A6-E301-41FA-ADD1-49C7D645CC3E}"/>
    <cellStyle name="Berekening 13 11 2 2" xfId="52634" xr:uid="{21209551-FB0A-4D82-8F6F-31F5DBA39BC9}"/>
    <cellStyle name="Berekening 13 11 3" xfId="36410" xr:uid="{249706AB-6578-49C6-A6B8-0D0465871FFC}"/>
    <cellStyle name="Berekening 13 12" xfId="18101" xr:uid="{98C2CBEF-E7B9-4821-A557-16EC0E895760}"/>
    <cellStyle name="Berekening 13 12 2" xfId="24249" xr:uid="{E9C91741-2D55-41EE-9BFB-F20AA08E4223}"/>
    <cellStyle name="Berekening 13 12 2 2" xfId="53089" xr:uid="{514DBE96-B2E3-4831-8083-DF419FEDA66E}"/>
    <cellStyle name="Berekening 13 12 3" xfId="46941" xr:uid="{267CEF5C-9879-401B-8AC7-231AEFC1AF30}"/>
    <cellStyle name="Berekening 13 13" xfId="19247" xr:uid="{02E13984-B71E-4A71-B57A-45FE0745B65F}"/>
    <cellStyle name="Berekening 13 13 2" xfId="25743" xr:uid="{DBA978E2-9468-476C-B186-3C74A5119501}"/>
    <cellStyle name="Berekening 13 13 2 2" xfId="54583" xr:uid="{46C7DC12-A4E0-4653-8B7C-FB37D55FD03B}"/>
    <cellStyle name="Berekening 13 13 3" xfId="48087" xr:uid="{A746BF8C-CF1A-4855-BB22-1004AC58C871}"/>
    <cellStyle name="Berekening 13 14" xfId="27602" xr:uid="{2A038B4C-6616-41DF-8FAD-C264F33D2328}"/>
    <cellStyle name="Berekening 13 14 2" xfId="56442" xr:uid="{7C964867-F16E-4065-BF96-0B0F76397C4A}"/>
    <cellStyle name="Berekening 13 15" xfId="28191" xr:uid="{C3C49B78-0141-4E05-A41F-8B4CE27AD7BD}"/>
    <cellStyle name="Berekening 13 15 2" xfId="57031" xr:uid="{ADB36AE2-7521-463A-9F80-1604A437E91C}"/>
    <cellStyle name="Berekening 13 16" xfId="1113" xr:uid="{167F665A-BE51-43EE-99F0-7E9C71345813}"/>
    <cellStyle name="Berekening 13 16 2" xfId="29964" xr:uid="{67AC92F8-DB91-43CF-8049-8CF489885C79}"/>
    <cellStyle name="Berekening 13 17" xfId="29703" xr:uid="{53BC9761-CC32-4E1C-B141-946A45368F58}"/>
    <cellStyle name="Berekening 13 2" xfId="963" xr:uid="{00000000-0005-0000-0000-0000AE010000}"/>
    <cellStyle name="Berekening 13 2 10" xfId="27524" xr:uid="{9959A7DA-8DEE-424B-9D7A-75C6630E1AA1}"/>
    <cellStyle name="Berekening 13 2 10 2" xfId="56364" xr:uid="{105012B7-6A83-4E91-B42B-BEF657E59DEB}"/>
    <cellStyle name="Berekening 13 2 11" xfId="28276" xr:uid="{3CA65AF9-B568-4F79-9D37-929D612A563B}"/>
    <cellStyle name="Berekening 13 2 11 2" xfId="57116" xr:uid="{EDF61191-7646-49B8-A241-0D0B030A8631}"/>
    <cellStyle name="Berekening 13 2 12" xfId="1198" xr:uid="{F702A94F-9951-4F39-ADC4-5001B69C3963}"/>
    <cellStyle name="Berekening 13 2 12 2" xfId="30049" xr:uid="{D50D315C-DF30-4731-81A4-6B3CBA2DBFCE}"/>
    <cellStyle name="Berekening 13 2 13" xfId="29817" xr:uid="{C1CBE41A-C1FC-48C6-B0D1-5A8318732589}"/>
    <cellStyle name="Berekening 13 2 2" xfId="1812" xr:uid="{70C7D607-8433-4E47-91ED-DA7F844B5055}"/>
    <cellStyle name="Berekening 13 2 2 10" xfId="28888" xr:uid="{B26EF523-54E8-4FB3-A54B-521914A2857A}"/>
    <cellStyle name="Berekening 13 2 2 10 2" xfId="57728" xr:uid="{407E9FFC-253B-445D-A987-766618C3B1EE}"/>
    <cellStyle name="Berekening 13 2 2 11" xfId="30663" xr:uid="{83417025-3013-4A8D-8031-11E43ED07085}"/>
    <cellStyle name="Berekening 13 2 2 2" xfId="3145" xr:uid="{88C2EE12-E30F-4A84-8FDD-A83984285614}"/>
    <cellStyle name="Berekening 13 2 2 2 2" xfId="3891" xr:uid="{59DEA9D4-1BD9-42D9-980E-3B653A82B961}"/>
    <cellStyle name="Berekening 13 2 2 2 2 2" xfId="6493" xr:uid="{BDCA439E-78B6-404C-B8CD-2FB1B5D5A419}"/>
    <cellStyle name="Berekening 13 2 2 2 2 2 2" xfId="15314" xr:uid="{B9310938-756E-462A-9149-8206FF4B3B0F}"/>
    <cellStyle name="Berekening 13 2 2 2 2 2 2 2" xfId="44162" xr:uid="{ED0A6513-2621-4ACB-8C39-83587D7F9DF3}"/>
    <cellStyle name="Berekening 13 2 2 2 2 2 3" xfId="35342" xr:uid="{82D33A66-9F20-483A-87F1-DDDA62D428A5}"/>
    <cellStyle name="Berekening 13 2 2 2 2 3" xfId="24740" xr:uid="{752F4497-164D-4B67-9AC3-096F9260D8B2}"/>
    <cellStyle name="Berekening 13 2 2 2 2 3 2" xfId="53580" xr:uid="{F7842E7E-50B0-4D16-8803-AA0BA210273E}"/>
    <cellStyle name="Berekening 13 2 2 2 2 4" xfId="12247" xr:uid="{73A9A1AF-85B4-40B1-B5F8-A24812F29D8E}"/>
    <cellStyle name="Berekening 13 2 2 2 2 4 2" xfId="41095" xr:uid="{000E141D-E815-4DC2-ADA5-3A926FCBD2F9}"/>
    <cellStyle name="Berekening 13 2 2 2 2 5" xfId="32741" xr:uid="{0DB3CDEE-A6BD-4EE7-B319-11D7DFCFC7AB}"/>
    <cellStyle name="Berekening 13 2 2 2 3" xfId="5747" xr:uid="{EBABB5E0-3E39-429D-9BFD-B7FAA79EED68}"/>
    <cellStyle name="Berekening 13 2 2 2 3 2" xfId="19672" xr:uid="{E4A62C64-D97E-415B-AACB-729F9A7A6832}"/>
    <cellStyle name="Berekening 13 2 2 2 3 2 2" xfId="48512" xr:uid="{48CCD7BE-FA2B-4F12-8AC2-76CD1685EB34}"/>
    <cellStyle name="Berekening 13 2 2 2 3 3" xfId="26153" xr:uid="{498A255A-1E46-46FE-9A95-C52248E34D88}"/>
    <cellStyle name="Berekening 13 2 2 2 3 3 2" xfId="54993" xr:uid="{3D135A51-6899-4397-988C-7653A3BBC074}"/>
    <cellStyle name="Berekening 13 2 2 2 3 4" xfId="14808" xr:uid="{6BA4AA19-4BA3-4B8F-8F9A-9306130780B9}"/>
    <cellStyle name="Berekening 13 2 2 2 3 4 2" xfId="43656" xr:uid="{71D745E5-F717-4D49-8EE5-ADA6D8DC199B}"/>
    <cellStyle name="Berekening 13 2 2 2 3 5" xfId="34596" xr:uid="{E7DF8044-B0AB-40A0-945D-A79DE50F7976}"/>
    <cellStyle name="Berekening 13 2 2 2 4" xfId="11696" xr:uid="{EC4E04FF-C398-4051-ACBB-FB8BAF154F1E}"/>
    <cellStyle name="Berekening 13 2 2 2 4 2" xfId="27132" xr:uid="{1FF207D3-C078-417A-A05D-1FAB4417E437}"/>
    <cellStyle name="Berekening 13 2 2 2 4 2 2" xfId="55972" xr:uid="{C275BA9D-C1BE-4B31-A5ED-0E3E1CCCFAA3}"/>
    <cellStyle name="Berekening 13 2 2 2 4 3" xfId="40544" xr:uid="{43BC8979-43AF-4D32-895F-60145D82188C}"/>
    <cellStyle name="Berekening 13 2 2 2 5" xfId="8882" xr:uid="{27B76754-4613-4A23-946C-4AB32E6CFB44}"/>
    <cellStyle name="Berekening 13 2 2 2 5 2" xfId="37730" xr:uid="{95D1206F-8AAA-44A1-ADD1-F04D52E9D04B}"/>
    <cellStyle name="Berekening 13 2 2 2 6" xfId="29644" xr:uid="{FB06998C-57C3-4BBD-91EA-59E17CE672BD}"/>
    <cellStyle name="Berekening 13 2 2 2 6 2" xfId="58484" xr:uid="{B111E084-B4CE-4EC9-A486-841B2342A850}"/>
    <cellStyle name="Berekening 13 2 2 2 7" xfId="31995" xr:uid="{7F81D161-BE55-46CB-A5EB-71E0025A9B41}"/>
    <cellStyle name="Berekening 13 2 2 3" xfId="4981" xr:uid="{536AEE3C-AA98-44E1-A9F3-DCD8A194DB1A}"/>
    <cellStyle name="Berekening 13 2 2 3 2" xfId="11020" xr:uid="{C51DE930-D835-4C97-BEBD-9CCACDEF8DCC}"/>
    <cellStyle name="Berekening 13 2 2 3 2 2" xfId="39868" xr:uid="{33A10998-8E6C-4477-9AC7-2089EF4FAC14}"/>
    <cellStyle name="Berekening 13 2 2 3 3" xfId="24027" xr:uid="{AEE7B470-6E1A-410C-A4C8-560481B21A9F}"/>
    <cellStyle name="Berekening 13 2 2 3 3 2" xfId="52867" xr:uid="{6CA1DFDD-B85A-4F8F-997A-6B996A70CA8C}"/>
    <cellStyle name="Berekening 13 2 2 3 4" xfId="9353" xr:uid="{798499EA-56DB-4412-87A9-E4A7E4C31AE2}"/>
    <cellStyle name="Berekening 13 2 2 3 4 2" xfId="38201" xr:uid="{C5CCBFE5-5996-41F1-B51A-771D27560FDF}"/>
    <cellStyle name="Berekening 13 2 2 3 5" xfId="33830" xr:uid="{2A4A7104-4A2C-456B-A3DA-6043479D5EBD}"/>
    <cellStyle name="Berekening 13 2 2 4" xfId="14192" xr:uid="{DA4C3498-B80C-4EB8-A47B-7FE7A77EA790}"/>
    <cellStyle name="Berekening 13 2 2 4 2" xfId="18984" xr:uid="{09EEB645-107B-4AF5-9243-E2D458B30403}"/>
    <cellStyle name="Berekening 13 2 2 4 2 2" xfId="47824" xr:uid="{3D5B6E3A-97A9-4B28-880A-9DA10398B58E}"/>
    <cellStyle name="Berekening 13 2 2 4 3" xfId="25488" xr:uid="{63C80D23-34A5-4482-A349-600C7A84D0D8}"/>
    <cellStyle name="Berekening 13 2 2 4 3 2" xfId="54328" xr:uid="{EF9994DF-3896-4A9C-98E1-C2B07D4F74A9}"/>
    <cellStyle name="Berekening 13 2 2 4 4" xfId="43040" xr:uid="{C8B14897-C50D-4C0C-B301-91F26EFB5BA5}"/>
    <cellStyle name="Berekening 13 2 2 5" xfId="16026" xr:uid="{1108AF2C-CA36-4D3D-81A2-F3A3BD37B457}"/>
    <cellStyle name="Berekening 13 2 2 5 2" xfId="26409" xr:uid="{A4F7FEAB-28DE-4764-8666-86A38F1D6098}"/>
    <cellStyle name="Berekening 13 2 2 5 2 2" xfId="55249" xr:uid="{4F39E1B7-E79E-4E29-BA0E-B1D5471B5C6B}"/>
    <cellStyle name="Berekening 13 2 2 5 3" xfId="44874" xr:uid="{DB592E8A-59CF-4A13-9652-47BE5F888C39}"/>
    <cellStyle name="Berekening 13 2 2 6" xfId="10307" xr:uid="{173EC2FF-3CF6-41A2-868B-F7E749232013}"/>
    <cellStyle name="Berekening 13 2 2 6 2" xfId="39155" xr:uid="{D802C7CD-726B-4709-B2EB-ADDA5AD15A6D}"/>
    <cellStyle name="Berekening 13 2 2 7" xfId="8008" xr:uid="{3738ECDC-1D84-48E3-871C-0885BC64045B}"/>
    <cellStyle name="Berekening 13 2 2 7 2" xfId="36856" xr:uid="{F67869E8-9633-44AC-B91C-4F2CF1BC946E}"/>
    <cellStyle name="Berekening 13 2 2 8" xfId="7502" xr:uid="{C4AA4E1E-4DCD-4050-BD79-2476C786CA03}"/>
    <cellStyle name="Berekening 13 2 2 8 2" xfId="36351" xr:uid="{ECD814E4-1854-44F6-8B94-B01D91093DB0}"/>
    <cellStyle name="Berekening 13 2 2 9" xfId="28132" xr:uid="{9D3E36CB-AEB4-4E9C-982E-D30860182909}"/>
    <cellStyle name="Berekening 13 2 2 9 2" xfId="56972" xr:uid="{EAAE415E-9FD2-4998-9BAC-3A99A91AF7BD}"/>
    <cellStyle name="Berekening 13 2 3" xfId="1583" xr:uid="{2E3CE243-3755-4C9F-80D7-D228058286E2}"/>
    <cellStyle name="Berekening 13 2 3 10" xfId="28659" xr:uid="{CAD242DD-0DE6-4829-A76B-7E38BE453ABC}"/>
    <cellStyle name="Berekening 13 2 3 10 2" xfId="57499" xr:uid="{78DDC64F-F179-4281-8922-2D90871789F4}"/>
    <cellStyle name="Berekening 13 2 3 11" xfId="30434" xr:uid="{97F723CA-7ADC-419C-92B1-781075ECC2F0}"/>
    <cellStyle name="Berekening 13 2 3 2" xfId="2916" xr:uid="{2B557C82-0A13-4ED1-A5D6-A286CF022DD1}"/>
    <cellStyle name="Berekening 13 2 3 2 2" xfId="3663" xr:uid="{BDCB784C-17CF-40EA-9A75-4272339AA6A0}"/>
    <cellStyle name="Berekening 13 2 3 2 2 2" xfId="6265" xr:uid="{9B6C9103-2F21-439F-B239-D5E59D0770FA}"/>
    <cellStyle name="Berekening 13 2 3 2 2 2 2" xfId="15146" xr:uid="{35965931-D347-46DD-8238-2F48EEC84068}"/>
    <cellStyle name="Berekening 13 2 3 2 2 2 2 2" xfId="43994" xr:uid="{89858005-6E16-4B2A-8B57-9C24D8904E5E}"/>
    <cellStyle name="Berekening 13 2 3 2 2 2 3" xfId="35114" xr:uid="{C2E9438D-D685-4FB0-8E7D-514530B1C5F7}"/>
    <cellStyle name="Berekening 13 2 3 2 2 3" xfId="24573" xr:uid="{A4943456-6D0C-4DCB-A1B4-93A2BA661B1A}"/>
    <cellStyle name="Berekening 13 2 3 2 2 3 2" xfId="53413" xr:uid="{D9C2DF91-23E8-41AA-9AB3-C9716EB8272A}"/>
    <cellStyle name="Berekening 13 2 3 2 2 4" xfId="12079" xr:uid="{BC01D6E5-2E67-4171-A511-24F20B3ECB16}"/>
    <cellStyle name="Berekening 13 2 3 2 2 4 2" xfId="40927" xr:uid="{15927592-E937-450E-9442-E87F862AD787}"/>
    <cellStyle name="Berekening 13 2 3 2 2 5" xfId="32513" xr:uid="{0F033EC2-0A8C-434A-BEEB-A941860ED2D9}"/>
    <cellStyle name="Berekening 13 2 3 2 3" xfId="5518" xr:uid="{8A68B8E6-BE96-405E-A50B-B3F04DE018E3}"/>
    <cellStyle name="Berekening 13 2 3 2 3 2" xfId="19491" xr:uid="{3431707D-76EB-49BC-929B-772937892B30}"/>
    <cellStyle name="Berekening 13 2 3 2 3 2 2" xfId="48331" xr:uid="{3950DC2B-04C6-4E55-8E13-5CDDBD696A11}"/>
    <cellStyle name="Berekening 13 2 3 2 3 3" xfId="25975" xr:uid="{C70EDB19-CE85-42CA-92AD-18C243D7D507}"/>
    <cellStyle name="Berekening 13 2 3 2 3 3 2" xfId="54815" xr:uid="{84172AC3-04E5-4326-A768-87CE9651A906}"/>
    <cellStyle name="Berekening 13 2 3 2 3 4" xfId="14639" xr:uid="{D801055F-7475-4FEA-B92D-BFA17BED782D}"/>
    <cellStyle name="Berekening 13 2 3 2 3 4 2" xfId="43487" xr:uid="{90BE4447-FD4F-418F-A415-37736F928C5B}"/>
    <cellStyle name="Berekening 13 2 3 2 3 5" xfId="34367" xr:uid="{105356DE-C2C7-4037-AA0B-0ED8BA006DBE}"/>
    <cellStyle name="Berekening 13 2 3 2 4" xfId="11467" xr:uid="{F7A56C47-4B30-420A-A7D3-72FCF0FE8ECB}"/>
    <cellStyle name="Berekening 13 2 3 2 4 2" xfId="26965" xr:uid="{7C4090FC-0A8C-457A-9BDC-F0999B9B6046}"/>
    <cellStyle name="Berekening 13 2 3 2 4 2 2" xfId="55805" xr:uid="{EE14D38B-2243-4A3B-9D44-49F3F498D28A}"/>
    <cellStyle name="Berekening 13 2 3 2 4 3" xfId="40315" xr:uid="{E5E54D7F-B280-40F6-9979-8AF152999154}"/>
    <cellStyle name="Berekening 13 2 3 2 5" xfId="8713" xr:uid="{0933D434-C8B9-4369-8552-5F7E18BD39D2}"/>
    <cellStyle name="Berekening 13 2 3 2 5 2" xfId="37561" xr:uid="{7599D837-0585-41A0-9746-949B83165297}"/>
    <cellStyle name="Berekening 13 2 3 2 6" xfId="29415" xr:uid="{A199E07F-885F-4EC6-A955-821EA0763A71}"/>
    <cellStyle name="Berekening 13 2 3 2 6 2" xfId="58255" xr:uid="{34FB3307-1073-49AE-B143-EC1EBA8F8D91}"/>
    <cellStyle name="Berekening 13 2 3 2 7" xfId="31766" xr:uid="{F66AF7DE-1557-4727-BC1E-A65101F06F16}"/>
    <cellStyle name="Berekening 13 2 3 3" xfId="4782" xr:uid="{6EA3F9E2-1DDD-48EB-A278-AA8B16F56338}"/>
    <cellStyle name="Berekening 13 2 3 3 2" xfId="10791" xr:uid="{BFDDCC37-0AB0-4385-BD5E-8E922A91839A}"/>
    <cellStyle name="Berekening 13 2 3 3 2 2" xfId="39639" xr:uid="{0D67CF1A-6B8F-4182-9022-4F7347ECF7E4}"/>
    <cellStyle name="Berekening 13 2 3 3 3" xfId="21851" xr:uid="{0AE8ACFA-7244-4A97-85CD-A23D40D7DD73}"/>
    <cellStyle name="Berekening 13 2 3 3 3 2" xfId="50691" xr:uid="{F06203AC-F83E-4BEB-8E08-8E36C6955092}"/>
    <cellStyle name="Berekening 13 2 3 3 4" xfId="9185" xr:uid="{CA86361B-68C7-4715-B91C-AD958E7AC078}"/>
    <cellStyle name="Berekening 13 2 3 3 4 2" xfId="38033" xr:uid="{6C905874-A1D7-4C26-854A-C726FDBB143C}"/>
    <cellStyle name="Berekening 13 2 3 3 5" xfId="33631" xr:uid="{9042ED39-80BC-4D6A-A7B8-333858938374}"/>
    <cellStyle name="Berekening 13 2 3 4" xfId="13963" xr:uid="{DA753F4A-B4F7-472B-A367-B3B16FE31BAB}"/>
    <cellStyle name="Berekening 13 2 3 4 2" xfId="18803" xr:uid="{81549D48-2799-4591-99D6-981F4D3BCF7A}"/>
    <cellStyle name="Berekening 13 2 3 4 2 2" xfId="47643" xr:uid="{8B981A77-468D-4BAB-9303-E611D670CF5C}"/>
    <cellStyle name="Berekening 13 2 3 4 3" xfId="25310" xr:uid="{53931184-5187-445F-A749-C1C2823A827E}"/>
    <cellStyle name="Berekening 13 2 3 4 3 2" xfId="54150" xr:uid="{D5AB1257-AE91-4147-A6B8-186565242DC6}"/>
    <cellStyle name="Berekening 13 2 3 4 4" xfId="42811" xr:uid="{E4190A2A-94C4-4AD3-A0DA-D1DF11A43917}"/>
    <cellStyle name="Berekening 13 2 3 5" xfId="16303" xr:uid="{C2512FF6-A0E9-4353-A96E-51EC81ABAF88}"/>
    <cellStyle name="Berekening 13 2 3 5 2" xfId="22009" xr:uid="{3CD9D7E1-4EEC-4615-B264-E74E80BF3083}"/>
    <cellStyle name="Berekening 13 2 3 5 2 2" xfId="50849" xr:uid="{63D48345-A2B1-4F7C-9DBE-AC221E4B5E8B}"/>
    <cellStyle name="Berekening 13 2 3 5 3" xfId="45151" xr:uid="{3F1A7E61-3FE8-48ED-9323-764B5E6DF5B3}"/>
    <cellStyle name="Berekening 13 2 3 6" xfId="10078" xr:uid="{C8A51AD5-2F20-4906-B017-2E9A4148C072}"/>
    <cellStyle name="Berekening 13 2 3 6 2" xfId="38926" xr:uid="{B04D5A98-6EC5-488A-B217-DC38ABC66427}"/>
    <cellStyle name="Berekening 13 2 3 7" xfId="8298" xr:uid="{BFE65660-D676-4862-8318-D025562D0857}"/>
    <cellStyle name="Berekening 13 2 3 7 2" xfId="37146" xr:uid="{DD194533-067F-4ABF-9AC7-5D41DA4549B0}"/>
    <cellStyle name="Berekening 13 2 3 8" xfId="7333" xr:uid="{9C488CCD-33AF-483A-AD32-92ED344A625E}"/>
    <cellStyle name="Berekening 13 2 3 8 2" xfId="36182" xr:uid="{81195809-66CE-4281-8497-1A5EB6EED120}"/>
    <cellStyle name="Berekening 13 2 3 9" xfId="27903" xr:uid="{47280447-40E7-413A-BE8D-0C99D6D1763D}"/>
    <cellStyle name="Berekening 13 2 3 9 2" xfId="56743" xr:uid="{750459D0-16DF-4BBA-A1B8-7A24C164F7EE}"/>
    <cellStyle name="Berekening 13 2 4" xfId="1956" xr:uid="{A5174865-F388-4FD3-8CE4-F265C838898E}"/>
    <cellStyle name="Berekening 13 2 4 2" xfId="3283" xr:uid="{79A6DF8D-D455-4D01-BFF0-6340D670DB63}"/>
    <cellStyle name="Berekening 13 2 4 2 2" xfId="5885" xr:uid="{70A3EF95-978D-4D3F-AF09-26B7047FB72A}"/>
    <cellStyle name="Berekening 13 2 4 2 2 2" xfId="24783" xr:uid="{555A8A8B-3152-4908-9613-DB75CC5B1286}"/>
    <cellStyle name="Berekening 13 2 4 2 2 2 2" xfId="53623" xr:uid="{E37F2DA4-2EB5-465A-8634-E58B666FF412}"/>
    <cellStyle name="Berekening 13 2 4 2 2 3" xfId="14916" xr:uid="{EB259164-FB31-426A-9077-E06B16F211E8}"/>
    <cellStyle name="Berekening 13 2 4 2 2 3 2" xfId="43764" xr:uid="{21104C3C-3D9E-4F92-A193-FDE8AD8FA7EC}"/>
    <cellStyle name="Berekening 13 2 4 2 2 4" xfId="34734" xr:uid="{2F756F77-5B00-4075-A4D7-81EAE527FC27}"/>
    <cellStyle name="Berekening 13 2 4 2 3" xfId="19734" xr:uid="{4C502B8D-925B-4282-9E1A-3437CD6A353C}"/>
    <cellStyle name="Berekening 13 2 4 2 3 2" xfId="26215" xr:uid="{EBC9E2B7-773F-48B5-8B35-FBC0A31EF01C}"/>
    <cellStyle name="Berekening 13 2 4 2 3 2 2" xfId="55055" xr:uid="{08FDF307-0C2C-44F9-A879-855DFF30F944}"/>
    <cellStyle name="Berekening 13 2 4 2 3 3" xfId="48574" xr:uid="{43E176E2-043A-4FF2-8E28-246DE71F094A}"/>
    <cellStyle name="Berekening 13 2 4 2 4" xfId="20616" xr:uid="{F9E1E7B2-CA9C-472F-91DF-8A53F9CD62D6}"/>
    <cellStyle name="Berekening 13 2 4 2 4 2" xfId="27175" xr:uid="{74271C49-B5DA-4025-8179-535FB0EF8A82}"/>
    <cellStyle name="Berekening 13 2 4 2 4 2 2" xfId="56015" xr:uid="{DE0A8A27-FA94-4334-B8E2-19CE619C008C}"/>
    <cellStyle name="Berekening 13 2 4 2 4 3" xfId="49456" xr:uid="{C2CF3F63-C4FE-4B48-B49B-A1CDD0790276}"/>
    <cellStyle name="Berekening 13 2 4 2 5" xfId="11819" xr:uid="{31238B80-8533-4371-8CCF-3BFF542049DC}"/>
    <cellStyle name="Berekening 13 2 4 2 5 2" xfId="40667" xr:uid="{AF1F55F9-CC9A-4FEB-9D4C-F242009DA8B5}"/>
    <cellStyle name="Berekening 13 2 4 2 6" xfId="32133" xr:uid="{FA3AB2E9-31A3-4176-8A76-7888A793FB2C}"/>
    <cellStyle name="Berekening 13 2 4 3" xfId="2533" xr:uid="{37E6B40F-F3B7-4135-8B47-EE45112F2324}"/>
    <cellStyle name="Berekening 13 2 4 3 2" xfId="24162" xr:uid="{6A4F4385-9229-4F8B-ABEF-3F2332F944EE}"/>
    <cellStyle name="Berekening 13 2 4 3 2 2" xfId="53002" xr:uid="{1F6A4252-F9C1-4B40-866E-A1A631D1CFBA}"/>
    <cellStyle name="Berekening 13 2 4 3 3" xfId="14346" xr:uid="{54D63EB2-40DA-4AD2-A87E-E75180B222B0}"/>
    <cellStyle name="Berekening 13 2 4 3 3 2" xfId="43194" xr:uid="{A986CC96-1CB2-4516-AE9E-400183A5DC3F}"/>
    <cellStyle name="Berekening 13 2 4 3 4" xfId="31383" xr:uid="{0704AB56-3680-4734-8244-F62488A261A5}"/>
    <cellStyle name="Berekening 13 2 4 4" xfId="5135" xr:uid="{71837BC5-A588-4513-BA34-99696E849727}"/>
    <cellStyle name="Berekening 13 2 4 4 2" xfId="19046" xr:uid="{F9A573A4-B09F-4EF2-A868-02FF33A3F85B}"/>
    <cellStyle name="Berekening 13 2 4 4 2 2" xfId="47886" xr:uid="{24F5E242-53A8-4803-896A-877EB6C196F2}"/>
    <cellStyle name="Berekening 13 2 4 4 3" xfId="25550" xr:uid="{92A7108B-1525-4D96-BEA2-3CAAE9A4E838}"/>
    <cellStyle name="Berekening 13 2 4 4 3 2" xfId="54390" xr:uid="{AA53CDC6-058E-430D-B2E0-1ECF2330870B}"/>
    <cellStyle name="Berekening 13 2 4 4 4" xfId="11144" xr:uid="{F1EB2364-BA04-46A2-A6DA-9A6A747EDE0C}"/>
    <cellStyle name="Berekening 13 2 4 4 4 2" xfId="39992" xr:uid="{0A464FD1-6A2D-48C5-B488-1A8041712AB7}"/>
    <cellStyle name="Berekening 13 2 4 4 5" xfId="33984" xr:uid="{BE776E05-4F92-42AA-A662-1F8FA154ACF5}"/>
    <cellStyle name="Berekening 13 2 4 5" xfId="19925" xr:uid="{BAF2D78A-9D47-4252-AF67-929C47377243}"/>
    <cellStyle name="Berekening 13 2 4 5 2" xfId="26452" xr:uid="{E499E440-0E1E-461B-A93D-92BCF3F8F9EF}"/>
    <cellStyle name="Berekening 13 2 4 5 2 2" xfId="55292" xr:uid="{60E7115B-6C73-407D-9F92-934C8F2034F8}"/>
    <cellStyle name="Berekening 13 2 4 5 3" xfId="48765" xr:uid="{6EC60915-2186-4F76-942A-7CC2C21612A9}"/>
    <cellStyle name="Berekening 13 2 4 6" xfId="8483" xr:uid="{86BF1394-0E93-40AD-9AF9-36657E597154}"/>
    <cellStyle name="Berekening 13 2 4 6 2" xfId="37331" xr:uid="{601FA719-914D-46D2-9FE1-60FE4AA36CCE}"/>
    <cellStyle name="Berekening 13 2 4 7" xfId="29032" xr:uid="{F9EAF635-2AC4-4C90-B79B-E243807A0DBB}"/>
    <cellStyle name="Berekening 13 2 4 7 2" xfId="57872" xr:uid="{B5647738-04FA-4CB8-9B77-8A7F39320E2F}"/>
    <cellStyle name="Berekening 13 2 4 8" xfId="30807" xr:uid="{3B44CDB0-F8D8-47FB-BFF2-7CE102EC1637}"/>
    <cellStyle name="Berekening 13 2 5" xfId="2197" xr:uid="{07E1FED4-B8FE-459C-803C-147495A3F247}"/>
    <cellStyle name="Berekening 13 2 5 2" xfId="10436" xr:uid="{41DC205E-FAE1-413B-ADFD-13DEDB71EE44}"/>
    <cellStyle name="Berekening 13 2 5 2 2" xfId="22011" xr:uid="{4130CB8A-9F0D-4210-816F-D57635E77F5C}"/>
    <cellStyle name="Berekening 13 2 5 2 2 2" xfId="50851" xr:uid="{D5B530A5-815B-45C9-B86B-7ABBC24DE9AA}"/>
    <cellStyle name="Berekening 13 2 5 2 3" xfId="39284" xr:uid="{C95EEE49-9063-40FE-BDA0-CB40E68A1F8B}"/>
    <cellStyle name="Berekening 13 2 5 3" xfId="19143" xr:uid="{F7228E94-9900-43D1-98CB-CDB81DCB31C2}"/>
    <cellStyle name="Berekening 13 2 5 3 2" xfId="25641" xr:uid="{A3A5DA19-0591-41D4-95B8-438A88DAF186}"/>
    <cellStyle name="Berekening 13 2 5 3 2 2" xfId="54481" xr:uid="{B4BD6B6E-B53F-4D13-AE0D-63BFFF8B21A0}"/>
    <cellStyle name="Berekening 13 2 5 3 3" xfId="47983" xr:uid="{6D851AE8-0BB4-40F9-AD1D-ECD4B98920AF}"/>
    <cellStyle name="Berekening 13 2 5 4" xfId="20089" xr:uid="{88EDC5DD-56B8-4975-B8BC-8E90D58CEEF3}"/>
    <cellStyle name="Berekening 13 2 5 4 2" xfId="26600" xr:uid="{7E569BB4-3759-43FD-8CA1-FA0F9F3AFFE2}"/>
    <cellStyle name="Berekening 13 2 5 4 2 2" xfId="55440" xr:uid="{20B83067-2E6A-41A2-BB6A-24BD58E6AF8D}"/>
    <cellStyle name="Berekening 13 2 5 4 3" xfId="48929" xr:uid="{E9CEDCB5-A678-4A4F-96F7-5E0E8629E413}"/>
    <cellStyle name="Berekening 13 2 5 5" xfId="9501" xr:uid="{6FC13DB7-8794-4215-9617-9E18749A1613}"/>
    <cellStyle name="Berekening 13 2 5 5 2" xfId="38349" xr:uid="{DACEAEF6-97D0-426D-81CD-301CCCF6B03E}"/>
    <cellStyle name="Berekening 13 2 5 6" xfId="31047" xr:uid="{C15D82C1-CAED-42A0-8B5F-222DC578F6DA}"/>
    <cellStyle name="Berekening 13 2 6" xfId="4502" xr:uid="{3E066FEB-4133-4C97-8670-0D35B9C32C36}"/>
    <cellStyle name="Berekening 13 2 6 2" xfId="24253" xr:uid="{CEAC8651-2667-4E21-AB05-EB99EC789FB6}"/>
    <cellStyle name="Berekening 13 2 6 2 2" xfId="53093" xr:uid="{75279F5B-11B1-4356-B7A3-51627CA73338}"/>
    <cellStyle name="Berekening 13 2 6 3" xfId="13580" xr:uid="{F332F1D9-52D0-44BF-B9FD-748FB96E581E}"/>
    <cellStyle name="Berekening 13 2 6 3 2" xfId="42428" xr:uid="{6C480E45-B67A-4772-AF94-1CECF1AF2DC8}"/>
    <cellStyle name="Berekening 13 2 6 4" xfId="33351" xr:uid="{64F1B6EA-B87D-459C-8D4E-CC1E75FFBE94}"/>
    <cellStyle name="Berekening 13 2 7" xfId="9695" xr:uid="{636E6FA5-1C08-48AB-A53E-674EB0FE29C7}"/>
    <cellStyle name="Berekening 13 2 7 2" xfId="18450" xr:uid="{5A57DCA8-C14E-4A60-91FC-2F09A3145722}"/>
    <cellStyle name="Berekening 13 2 7 2 2" xfId="47290" xr:uid="{D4E8F8C4-0D5D-4468-B29F-FE482E0BF926}"/>
    <cellStyle name="Berekening 13 2 7 3" xfId="24971" xr:uid="{86F3A51D-20AB-4EDB-A418-13FC3CD484C5}"/>
    <cellStyle name="Berekening 13 2 7 3 2" xfId="53811" xr:uid="{0B3D11A5-D970-4F22-854B-42349DA39B44}"/>
    <cellStyle name="Berekening 13 2 7 4" xfId="38543" xr:uid="{2FA847B5-4054-4A0B-A0D6-2A8E0ED336BD}"/>
    <cellStyle name="Berekening 13 2 8" xfId="7646" xr:uid="{EB55CAC9-620F-4EC5-9551-9269AEEED8D5}"/>
    <cellStyle name="Berekening 13 2 8 2" xfId="26061" xr:uid="{61EF3EC7-D3D3-4629-B71A-96313E60024C}"/>
    <cellStyle name="Berekening 13 2 8 2 2" xfId="54901" xr:uid="{F9E25106-8C00-4563-B6FF-799FC1D9FF56}"/>
    <cellStyle name="Berekening 13 2 8 3" xfId="36495" xr:uid="{7BA73A23-D213-4767-B3FA-65F5C7ACD4D4}"/>
    <cellStyle name="Berekening 13 2 9" xfId="7100" xr:uid="{7F4D8575-2C9A-4FE2-BE69-579915290CD0}"/>
    <cellStyle name="Berekening 13 2 9 2" xfId="35949" xr:uid="{DA7BA9F8-DB58-4BAB-88DD-7B1EBCDF0440}"/>
    <cellStyle name="Berekening 13 3" xfId="964" xr:uid="{00000000-0005-0000-0000-0000AF010000}"/>
    <cellStyle name="Berekening 13 3 10" xfId="27523" xr:uid="{7AFFBF4B-C2A7-404C-8DBF-DC22FD7D3846}"/>
    <cellStyle name="Berekening 13 3 10 2" xfId="56363" xr:uid="{697F11A9-0C76-4BD5-9CA6-09245017FF29}"/>
    <cellStyle name="Berekening 13 3 11" xfId="28277" xr:uid="{CDAFE000-CDAD-4D3C-A357-C25941B92B50}"/>
    <cellStyle name="Berekening 13 3 11 2" xfId="57117" xr:uid="{82A0D778-52D3-49F0-8555-1C9375FF32C2}"/>
    <cellStyle name="Berekening 13 3 12" xfId="1199" xr:uid="{5CD2EB8D-F593-4FE0-959C-220C75A85B63}"/>
    <cellStyle name="Berekening 13 3 12 2" xfId="30050" xr:uid="{87555E96-50C4-4976-B432-5AC8E870090C}"/>
    <cellStyle name="Berekening 13 3 13" xfId="29818" xr:uid="{5142ACEA-8199-47AF-BFCE-B354D9A585C3}"/>
    <cellStyle name="Berekening 13 3 2" xfId="1848" xr:uid="{9AF42649-D78A-4102-82A8-2F1946D520B8}"/>
    <cellStyle name="Berekening 13 3 2 10" xfId="28924" xr:uid="{4DB9A724-36AD-4763-A33C-5CDAA2CB11CC}"/>
    <cellStyle name="Berekening 13 3 2 10 2" xfId="57764" xr:uid="{5FE68981-AB18-4822-835D-60FDBA878F2B}"/>
    <cellStyle name="Berekening 13 3 2 11" xfId="30699" xr:uid="{8E2FB19E-75CB-4D15-B245-3996AAC136E6}"/>
    <cellStyle name="Berekening 13 3 2 2" xfId="3181" xr:uid="{C1A18138-A480-4C1E-8BC4-DF1DB580E12C}"/>
    <cellStyle name="Berekening 13 3 2 2 2" xfId="3927" xr:uid="{FB6525D9-ACF7-4EC6-80EC-A0FA47C1FD3A}"/>
    <cellStyle name="Berekening 13 3 2 2 2 2" xfId="6529" xr:uid="{4467F1CB-D43A-44A0-9C9E-F05DAF4B8D2F}"/>
    <cellStyle name="Berekening 13 3 2 2 2 2 2" xfId="15350" xr:uid="{97C5BBC5-A046-4EF3-B9DF-53EF9B81CE3A}"/>
    <cellStyle name="Berekening 13 3 2 2 2 2 2 2" xfId="44198" xr:uid="{3CAA44A3-A832-4B13-82D8-FFBF3C9BB3E8}"/>
    <cellStyle name="Berekening 13 3 2 2 2 2 3" xfId="35378" xr:uid="{36F9617E-A6F4-4DF0-8B7D-8EF0D63518CE}"/>
    <cellStyle name="Berekening 13 3 2 2 2 3" xfId="24763" xr:uid="{42B89CA1-1231-42A3-9572-5C5093722967}"/>
    <cellStyle name="Berekening 13 3 2 2 2 3 2" xfId="53603" xr:uid="{DD541C86-AB0E-43CF-B365-E1B5C0335BF4}"/>
    <cellStyle name="Berekening 13 3 2 2 2 4" xfId="12283" xr:uid="{1CF8B1C5-2DA5-46FD-9A2C-C83B42C60673}"/>
    <cellStyle name="Berekening 13 3 2 2 2 4 2" xfId="41131" xr:uid="{B8CB3B1B-3CB4-41A4-8286-DE6468C9535B}"/>
    <cellStyle name="Berekening 13 3 2 2 2 5" xfId="32777" xr:uid="{61EE3D6F-D75F-40F2-A9ED-4CDC440DBAD5}"/>
    <cellStyle name="Berekening 13 3 2 2 3" xfId="5783" xr:uid="{6AF0A594-49EF-483E-A8C7-225F5C2F871A}"/>
    <cellStyle name="Berekening 13 3 2 2 3 2" xfId="19708" xr:uid="{80F77B7C-4273-4E4A-9730-4B674175BE17}"/>
    <cellStyle name="Berekening 13 3 2 2 3 2 2" xfId="48548" xr:uid="{DA52FC2E-E61E-4EAA-8F9E-546993BB37CD}"/>
    <cellStyle name="Berekening 13 3 2 2 3 3" xfId="26189" xr:uid="{3E90E77D-5D60-457C-98AA-1D65BD968497}"/>
    <cellStyle name="Berekening 13 3 2 2 3 3 2" xfId="55029" xr:uid="{94672F07-8E28-4C29-8FA3-B617A27E0E66}"/>
    <cellStyle name="Berekening 13 3 2 2 3 4" xfId="14844" xr:uid="{E1CD42AC-C000-46B0-89DE-52FF73E0926D}"/>
    <cellStyle name="Berekening 13 3 2 2 3 4 2" xfId="43692" xr:uid="{5B027E8E-F3F3-46F6-BDCA-ED72D465DE7C}"/>
    <cellStyle name="Berekening 13 3 2 2 3 5" xfId="34632" xr:uid="{14170B6B-667B-4982-BB22-87AB36A3DD39}"/>
    <cellStyle name="Berekening 13 3 2 2 4" xfId="11732" xr:uid="{EF4FD824-1A48-400B-9CDE-6D84AC54ECBE}"/>
    <cellStyle name="Berekening 13 3 2 2 4 2" xfId="27155" xr:uid="{61FE5359-4E2D-4BD4-B4E0-673F9543CD2E}"/>
    <cellStyle name="Berekening 13 3 2 2 4 2 2" xfId="55995" xr:uid="{965F4C48-1B81-44B4-9382-D4C631888073}"/>
    <cellStyle name="Berekening 13 3 2 2 4 3" xfId="40580" xr:uid="{9556CB8C-5594-441F-934D-C0F901E55448}"/>
    <cellStyle name="Berekening 13 3 2 2 5" xfId="8918" xr:uid="{3A5B159F-7D70-4E35-B9BA-00EB5C341CBA}"/>
    <cellStyle name="Berekening 13 3 2 2 5 2" xfId="37766" xr:uid="{679E82A1-14EB-46A1-AC33-D92370643928}"/>
    <cellStyle name="Berekening 13 3 2 2 6" xfId="29680" xr:uid="{F2383481-E929-47E1-BBE2-3868120069F7}"/>
    <cellStyle name="Berekening 13 3 2 2 6 2" xfId="58520" xr:uid="{3AA8A1A5-3813-4F0E-9859-EDD6D00BD11C}"/>
    <cellStyle name="Berekening 13 3 2 2 7" xfId="32031" xr:uid="{33BB68DE-BDDD-48A8-B177-B37E8D38AC31}"/>
    <cellStyle name="Berekening 13 3 2 3" xfId="5017" xr:uid="{E8830E10-8A12-4E97-B978-18349D585E14}"/>
    <cellStyle name="Berekening 13 3 2 3 2" xfId="11056" xr:uid="{1CBEE19E-22D5-42D1-9F3A-18C8B7692E54}"/>
    <cellStyle name="Berekening 13 3 2 3 2 2" xfId="39904" xr:uid="{4900D4DE-77BA-47E7-B8B1-65D5A4463E2A}"/>
    <cellStyle name="Berekening 13 3 2 3 3" xfId="23458" xr:uid="{E71381D9-7F29-4E4C-9405-91A7CE15CCF8}"/>
    <cellStyle name="Berekening 13 3 2 3 3 2" xfId="52298" xr:uid="{4846DAA4-1851-4497-9C90-9D13F7647A12}"/>
    <cellStyle name="Berekening 13 3 2 3 4" xfId="9389" xr:uid="{B3C5D21E-3080-4FD4-92BE-ED15AE6EE677}"/>
    <cellStyle name="Berekening 13 3 2 3 4 2" xfId="38237" xr:uid="{AE52A45A-40E3-40E3-ADD5-8FCAEFEEACCF}"/>
    <cellStyle name="Berekening 13 3 2 3 5" xfId="33866" xr:uid="{BD28FAD9-45DE-4250-AF0A-51D3D584625F}"/>
    <cellStyle name="Berekening 13 3 2 4" xfId="14228" xr:uid="{4436B07C-598E-49B8-B775-C461C4EB93E8}"/>
    <cellStyle name="Berekening 13 3 2 4 2" xfId="19020" xr:uid="{774FF1B7-CD91-4B88-9229-FC607DC196E8}"/>
    <cellStyle name="Berekening 13 3 2 4 2 2" xfId="47860" xr:uid="{7649070B-7A0D-4E02-AF45-4A439E8A0A76}"/>
    <cellStyle name="Berekening 13 3 2 4 3" xfId="25524" xr:uid="{588CE6CE-9AE0-4BB0-8A56-E41C4D246DDF}"/>
    <cellStyle name="Berekening 13 3 2 4 3 2" xfId="54364" xr:uid="{267A30BB-41C2-4297-A65A-A88DFB6D2FFA}"/>
    <cellStyle name="Berekening 13 3 2 4 4" xfId="43076" xr:uid="{11BA5B03-9977-4C3B-BB60-99A1AECD80A8}"/>
    <cellStyle name="Berekening 13 3 2 5" xfId="16027" xr:uid="{A616542E-EAC0-4B5C-9531-B652C3ECCC0F}"/>
    <cellStyle name="Berekening 13 3 2 5 2" xfId="26432" xr:uid="{6692022A-DF31-454D-8748-0252E78D8C7D}"/>
    <cellStyle name="Berekening 13 3 2 5 2 2" xfId="55272" xr:uid="{713BF2C7-9207-4D23-BFD4-153B42DA9565}"/>
    <cellStyle name="Berekening 13 3 2 5 3" xfId="44875" xr:uid="{53A0BC88-4CFB-4030-B87D-F4F4E871CE28}"/>
    <cellStyle name="Berekening 13 3 2 6" xfId="10343" xr:uid="{6D3B5EAC-7284-4781-A6FC-AE0AC66F10A5}"/>
    <cellStyle name="Berekening 13 3 2 6 2" xfId="39191" xr:uid="{03CABE78-469D-4AE4-986A-392C930554FA}"/>
    <cellStyle name="Berekening 13 3 2 7" xfId="8009" xr:uid="{1B3FCD0A-78C6-43D2-9E13-20DE4A064924}"/>
    <cellStyle name="Berekening 13 3 2 7 2" xfId="36857" xr:uid="{3760D570-DA5D-43A8-825F-21E810782E35}"/>
    <cellStyle name="Berekening 13 3 2 8" xfId="7538" xr:uid="{49EC1DE1-EA37-4174-A422-92605757542B}"/>
    <cellStyle name="Berekening 13 3 2 8 2" xfId="36387" xr:uid="{51FEF2B9-A1B4-4A3C-8692-5F6763890801}"/>
    <cellStyle name="Berekening 13 3 2 9" xfId="28168" xr:uid="{C545D45E-D2B4-4833-B878-77BF7F4292C8}"/>
    <cellStyle name="Berekening 13 3 2 9 2" xfId="57008" xr:uid="{4C9DCE86-4BC9-4345-85AD-FEB4A48AD84B}"/>
    <cellStyle name="Berekening 13 3 3" xfId="1584" xr:uid="{77BED3F7-0207-49E0-B081-D97586BD81A3}"/>
    <cellStyle name="Berekening 13 3 3 10" xfId="28660" xr:uid="{09543A05-B8F4-4BE2-92DC-DDF94299ACFF}"/>
    <cellStyle name="Berekening 13 3 3 10 2" xfId="57500" xr:uid="{5D6142D7-3484-49BF-8E06-095C22314AC9}"/>
    <cellStyle name="Berekening 13 3 3 11" xfId="30435" xr:uid="{8353E7D5-7681-4014-9F7C-2BAE9ADD2DDA}"/>
    <cellStyle name="Berekening 13 3 3 2" xfId="2917" xr:uid="{F41D84C1-24FA-4A19-9231-FAD40AE5DB76}"/>
    <cellStyle name="Berekening 13 3 3 2 2" xfId="3664" xr:uid="{866A5721-BBA6-4EFA-B117-13D9A975CB02}"/>
    <cellStyle name="Berekening 13 3 3 2 2 2" xfId="6266" xr:uid="{EBE52189-66D2-4733-90A0-46F48420FEF3}"/>
    <cellStyle name="Berekening 13 3 3 2 2 2 2" xfId="15147" xr:uid="{D65A16C4-1D0D-48DB-B76B-C1E6CD8F46AC}"/>
    <cellStyle name="Berekening 13 3 3 2 2 2 2 2" xfId="43995" xr:uid="{76C38E53-6A96-42EB-B6F0-ECC4C76B2A30}"/>
    <cellStyle name="Berekening 13 3 3 2 2 2 3" xfId="35115" xr:uid="{9EAA1CFA-68E8-4DF7-BD39-AB4BDA96AB6F}"/>
    <cellStyle name="Berekening 13 3 3 2 2 3" xfId="24574" xr:uid="{ED256B5F-846C-4A15-B0CC-C7264326D234}"/>
    <cellStyle name="Berekening 13 3 3 2 2 3 2" xfId="53414" xr:uid="{443841B4-37FB-4278-AFB0-40FDC6C87670}"/>
    <cellStyle name="Berekening 13 3 3 2 2 4" xfId="12080" xr:uid="{1EE0AF92-0C11-49A8-9F5A-4A1223EDA128}"/>
    <cellStyle name="Berekening 13 3 3 2 2 4 2" xfId="40928" xr:uid="{31C3C304-F4E3-42AB-8701-158CDD476F31}"/>
    <cellStyle name="Berekening 13 3 3 2 2 5" xfId="32514" xr:uid="{E0B9C847-A517-4D35-BE4B-5A54385200CE}"/>
    <cellStyle name="Berekening 13 3 3 2 3" xfId="5519" xr:uid="{3091C361-31B1-4B5F-AFCF-C96368460F00}"/>
    <cellStyle name="Berekening 13 3 3 2 3 2" xfId="19492" xr:uid="{76D3BECD-B117-4883-A742-62ED0C75BE72}"/>
    <cellStyle name="Berekening 13 3 3 2 3 2 2" xfId="48332" xr:uid="{6DED35C0-3605-41AF-9DBB-81F9E909C462}"/>
    <cellStyle name="Berekening 13 3 3 2 3 3" xfId="25976" xr:uid="{629434D8-8607-4C9D-BA55-D60E1981B4B2}"/>
    <cellStyle name="Berekening 13 3 3 2 3 3 2" xfId="54816" xr:uid="{47526F5C-71CF-4633-AC5A-0258A8743A84}"/>
    <cellStyle name="Berekening 13 3 3 2 3 4" xfId="14640" xr:uid="{1B1742F5-4F7E-404E-90A2-780B4627DF2C}"/>
    <cellStyle name="Berekening 13 3 3 2 3 4 2" xfId="43488" xr:uid="{8461664C-8944-442B-8132-A4C932E14A23}"/>
    <cellStyle name="Berekening 13 3 3 2 3 5" xfId="34368" xr:uid="{64E042C5-4A1E-4C28-8DFD-7DB811586377}"/>
    <cellStyle name="Berekening 13 3 3 2 4" xfId="11468" xr:uid="{7F23176B-AF8B-4854-A221-1F83EBC36FB7}"/>
    <cellStyle name="Berekening 13 3 3 2 4 2" xfId="26966" xr:uid="{3EA7919D-D7BD-4988-8D06-EEE7FDE786E9}"/>
    <cellStyle name="Berekening 13 3 3 2 4 2 2" xfId="55806" xr:uid="{2CB7D23B-C96F-4B3A-B6DE-D2DA61404851}"/>
    <cellStyle name="Berekening 13 3 3 2 4 3" xfId="40316" xr:uid="{350E029E-3490-4007-937E-EFE001994A87}"/>
    <cellStyle name="Berekening 13 3 3 2 5" xfId="8714" xr:uid="{681165CC-008A-4378-8D83-983E08909ADB}"/>
    <cellStyle name="Berekening 13 3 3 2 5 2" xfId="37562" xr:uid="{4070F018-9445-40BD-A7D9-B8CA2B978C6C}"/>
    <cellStyle name="Berekening 13 3 3 2 6" xfId="29416" xr:uid="{2344E785-6856-45EF-9B41-E323725C8ECB}"/>
    <cellStyle name="Berekening 13 3 3 2 6 2" xfId="58256" xr:uid="{FB0F9B17-F041-4261-8B0C-40C63E811ECB}"/>
    <cellStyle name="Berekening 13 3 3 2 7" xfId="31767" xr:uid="{F60F377D-E79B-48EF-B1BC-E2F59E4F3B31}"/>
    <cellStyle name="Berekening 13 3 3 3" xfId="4783" xr:uid="{A8BA2E8D-F73A-41C9-8DE4-24C3690E6CCE}"/>
    <cellStyle name="Berekening 13 3 3 3 2" xfId="10792" xr:uid="{534BDCC6-36F9-42A0-A935-036AEAD46FBE}"/>
    <cellStyle name="Berekening 13 3 3 3 2 2" xfId="39640" xr:uid="{0C747325-3CE7-43D8-AD39-92FAAB009CA2}"/>
    <cellStyle name="Berekening 13 3 3 3 3" xfId="23637" xr:uid="{E87D0E5E-B420-4AE8-B196-CDFD7B93B8C7}"/>
    <cellStyle name="Berekening 13 3 3 3 3 2" xfId="52477" xr:uid="{FE11C9A2-A999-4B09-AC33-2AE48D80ADD2}"/>
    <cellStyle name="Berekening 13 3 3 3 4" xfId="9186" xr:uid="{E641613C-A093-4FE1-B512-AFA1575EAD3D}"/>
    <cellStyle name="Berekening 13 3 3 3 4 2" xfId="38034" xr:uid="{2B03231A-6C83-48A8-A374-7D7F5EF6D002}"/>
    <cellStyle name="Berekening 13 3 3 3 5" xfId="33632" xr:uid="{015CF572-166B-41F3-BE88-4445E71929EF}"/>
    <cellStyle name="Berekening 13 3 3 4" xfId="13964" xr:uid="{FD22E980-D025-4754-9B01-BA1B1F3C6069}"/>
    <cellStyle name="Berekening 13 3 3 4 2" xfId="18804" xr:uid="{19840726-A2EC-4E38-B80B-E3427D354237}"/>
    <cellStyle name="Berekening 13 3 3 4 2 2" xfId="47644" xr:uid="{F34CA4C6-588A-416C-A8DF-AC686ACB456A}"/>
    <cellStyle name="Berekening 13 3 3 4 3" xfId="25311" xr:uid="{62390368-8900-41CE-8C40-D742024734C1}"/>
    <cellStyle name="Berekening 13 3 3 4 3 2" xfId="54151" xr:uid="{36067A0E-F7C6-4477-8A7A-0176D3267FFD}"/>
    <cellStyle name="Berekening 13 3 3 4 4" xfId="42812" xr:uid="{BA3237D8-1EC9-41EA-8B12-21788734A533}"/>
    <cellStyle name="Berekening 13 3 3 5" xfId="16304" xr:uid="{D2B1C23B-B686-447D-AEAC-95F350E091C0}"/>
    <cellStyle name="Berekening 13 3 3 5 2" xfId="23027" xr:uid="{E3948713-ACC8-452D-9D5F-C33EB1E64D6B}"/>
    <cellStyle name="Berekening 13 3 3 5 2 2" xfId="51867" xr:uid="{54E5BDD3-5D2D-4197-AE27-6582BF335F73}"/>
    <cellStyle name="Berekening 13 3 3 5 3" xfId="45152" xr:uid="{088773C0-6685-4720-ADC5-0309A8DF24A0}"/>
    <cellStyle name="Berekening 13 3 3 6" xfId="10079" xr:uid="{1B00A9B7-B795-43BF-B6D8-D79048FF0F19}"/>
    <cellStyle name="Berekening 13 3 3 6 2" xfId="38927" xr:uid="{838A7D1D-0D1F-452E-8EE1-37805FCBCB5B}"/>
    <cellStyle name="Berekening 13 3 3 7" xfId="8299" xr:uid="{66F1892D-81C2-4858-A571-C2AA7FCB81F2}"/>
    <cellStyle name="Berekening 13 3 3 7 2" xfId="37147" xr:uid="{2CF07811-2AF1-40E0-AAA6-52B262D9DEB5}"/>
    <cellStyle name="Berekening 13 3 3 8" xfId="7334" xr:uid="{241DDEDD-12F2-4CD2-B70B-F9F45D91732C}"/>
    <cellStyle name="Berekening 13 3 3 8 2" xfId="36183" xr:uid="{CD198938-C497-470F-A57E-4BE69AA88F1C}"/>
    <cellStyle name="Berekening 13 3 3 9" xfId="27904" xr:uid="{71B51F25-1414-4679-A59D-41D0D733AED3}"/>
    <cellStyle name="Berekening 13 3 3 9 2" xfId="56744" xr:uid="{AC6DFF62-12FB-46C9-B01D-9EDFCA992B95}"/>
    <cellStyle name="Berekening 13 3 4" xfId="1957" xr:uid="{5062A03A-4D48-486A-BC0C-78D0721BE4B1}"/>
    <cellStyle name="Berekening 13 3 4 2" xfId="3284" xr:uid="{DBB45463-74E4-47E6-A149-3C6A34B399B9}"/>
    <cellStyle name="Berekening 13 3 4 2 2" xfId="5886" xr:uid="{AE991C53-7746-4CD2-99E9-8384A34EE4F7}"/>
    <cellStyle name="Berekening 13 3 4 2 2 2" xfId="24784" xr:uid="{B91C54B5-683D-46E1-A043-3A0D58C9CF31}"/>
    <cellStyle name="Berekening 13 3 4 2 2 2 2" xfId="53624" xr:uid="{BD55D487-5217-4BBA-A0C4-2490C63FEB4F}"/>
    <cellStyle name="Berekening 13 3 4 2 2 3" xfId="14917" xr:uid="{04AC236F-413D-49CA-9496-F6FDDEFC77C6}"/>
    <cellStyle name="Berekening 13 3 4 2 2 3 2" xfId="43765" xr:uid="{2BCDAAA3-CC0D-4599-813D-AF1258498E4B}"/>
    <cellStyle name="Berekening 13 3 4 2 2 4" xfId="34735" xr:uid="{B70E1530-9B51-49E8-A3FD-A083683A165A}"/>
    <cellStyle name="Berekening 13 3 4 2 3" xfId="19735" xr:uid="{B7CB4753-AC38-4392-BCBB-4F9DE6B1A11B}"/>
    <cellStyle name="Berekening 13 3 4 2 3 2" xfId="26216" xr:uid="{757292EA-8BEC-45B5-AD13-5DBFBB8B4FA3}"/>
    <cellStyle name="Berekening 13 3 4 2 3 2 2" xfId="55056" xr:uid="{60249F6D-571C-4813-9ECA-B215F1467D33}"/>
    <cellStyle name="Berekening 13 3 4 2 3 3" xfId="48575" xr:uid="{D9A68877-5794-4D9E-91FE-B99B2BFF8C8F}"/>
    <cellStyle name="Berekening 13 3 4 2 4" xfId="20617" xr:uid="{32B6E1B3-2907-42A5-AEBC-F222D66973B6}"/>
    <cellStyle name="Berekening 13 3 4 2 4 2" xfId="27176" xr:uid="{DD045554-D1AC-4FC2-A15F-BBF228ACB1C8}"/>
    <cellStyle name="Berekening 13 3 4 2 4 2 2" xfId="56016" xr:uid="{4CFB33FF-3DB6-423E-BBBE-7FF62872F98D}"/>
    <cellStyle name="Berekening 13 3 4 2 4 3" xfId="49457" xr:uid="{6F4043E8-A927-4618-9174-D38D2791ACED}"/>
    <cellStyle name="Berekening 13 3 4 2 5" xfId="11820" xr:uid="{944F7549-E150-48EB-AEBC-D58300616933}"/>
    <cellStyle name="Berekening 13 3 4 2 5 2" xfId="40668" xr:uid="{5A9B61FA-20EF-4B07-986C-BEA8C7EBC2DB}"/>
    <cellStyle name="Berekening 13 3 4 2 6" xfId="32134" xr:uid="{F2C5C5F3-B47A-4E30-9BFE-34EB65667BDF}"/>
    <cellStyle name="Berekening 13 3 4 3" xfId="2534" xr:uid="{32431C64-EC5E-4724-9B35-F2EB0FAB9486}"/>
    <cellStyle name="Berekening 13 3 4 3 2" xfId="23349" xr:uid="{866753E7-8B89-41AB-9350-9EC226519F6E}"/>
    <cellStyle name="Berekening 13 3 4 3 2 2" xfId="52189" xr:uid="{922B517E-EFC3-4408-A2D6-4230F0BD61D7}"/>
    <cellStyle name="Berekening 13 3 4 3 3" xfId="14347" xr:uid="{4C2D00CB-6E3B-4569-B8F3-9A0FD7930D84}"/>
    <cellStyle name="Berekening 13 3 4 3 3 2" xfId="43195" xr:uid="{7D321ED1-24AF-4BBD-B243-BC0752FB1BB5}"/>
    <cellStyle name="Berekening 13 3 4 3 4" xfId="31384" xr:uid="{0FB3BF0B-553B-4CDE-B2DA-13890DFF4C42}"/>
    <cellStyle name="Berekening 13 3 4 4" xfId="5136" xr:uid="{FD460CE2-C7DB-4919-8167-AF8B99140917}"/>
    <cellStyle name="Berekening 13 3 4 4 2" xfId="19047" xr:uid="{909CD9A7-94F9-4EB1-9137-E35492F84D2C}"/>
    <cellStyle name="Berekening 13 3 4 4 2 2" xfId="47887" xr:uid="{384EE64D-56D2-4002-9FB9-77B291887C74}"/>
    <cellStyle name="Berekening 13 3 4 4 3" xfId="25551" xr:uid="{67CC4A8D-5198-4CF5-B468-6FD0B3BB09DE}"/>
    <cellStyle name="Berekening 13 3 4 4 3 2" xfId="54391" xr:uid="{5DA4FC70-3BE8-4BF6-9EEB-C509558A2454}"/>
    <cellStyle name="Berekening 13 3 4 4 4" xfId="11145" xr:uid="{7A666427-F3D0-4C39-8E40-60E424397C71}"/>
    <cellStyle name="Berekening 13 3 4 4 4 2" xfId="39993" xr:uid="{DE603C58-1426-4682-BEC5-CAE8CB1A6301}"/>
    <cellStyle name="Berekening 13 3 4 4 5" xfId="33985" xr:uid="{E53C34BD-490C-410C-A7EA-D47542572E98}"/>
    <cellStyle name="Berekening 13 3 4 5" xfId="19926" xr:uid="{EDE6F0E5-BE3B-4F28-B0EA-F39DB0CCF12B}"/>
    <cellStyle name="Berekening 13 3 4 5 2" xfId="26453" xr:uid="{604C255D-2C23-4DBE-B5DC-1E8C7CCB78A3}"/>
    <cellStyle name="Berekening 13 3 4 5 2 2" xfId="55293" xr:uid="{A89584BE-223C-488B-A987-C8C0E8E94812}"/>
    <cellStyle name="Berekening 13 3 4 5 3" xfId="48766" xr:uid="{9003A673-B130-4335-B2F1-09D42DAC9AF8}"/>
    <cellStyle name="Berekening 13 3 4 6" xfId="8484" xr:uid="{DC8611E5-3303-4B96-98AE-2DBD7C9406E5}"/>
    <cellStyle name="Berekening 13 3 4 6 2" xfId="37332" xr:uid="{A22E2253-060D-4C3E-8D2A-EB3D53AC9555}"/>
    <cellStyle name="Berekening 13 3 4 7" xfId="29033" xr:uid="{09362602-3C5F-4A68-B0DE-E09D93009168}"/>
    <cellStyle name="Berekening 13 3 4 7 2" xfId="57873" xr:uid="{E78A4042-7F10-4B9B-8BEF-124D07044FAB}"/>
    <cellStyle name="Berekening 13 3 4 8" xfId="30808" xr:uid="{C7DEEA62-6B37-462B-A213-E41474B8C221}"/>
    <cellStyle name="Berekening 13 3 5" xfId="2198" xr:uid="{B3F8FF2D-9E4A-4BB8-A24E-ED94B0033C58}"/>
    <cellStyle name="Berekening 13 3 5 2" xfId="10437" xr:uid="{47620770-D6D5-4A41-9552-8AD332A44D65}"/>
    <cellStyle name="Berekening 13 3 5 2 2" xfId="21806" xr:uid="{386C8753-0998-4E9F-A315-64AD71B3DC62}"/>
    <cellStyle name="Berekening 13 3 5 2 2 2" xfId="50646" xr:uid="{545B52F4-1BDA-450C-B1F4-6CB4A858ECB4}"/>
    <cellStyle name="Berekening 13 3 5 2 3" xfId="39285" xr:uid="{94CCA536-BF2F-4517-9525-E4A0183452A5}"/>
    <cellStyle name="Berekening 13 3 5 3" xfId="19251" xr:uid="{6EC4CA1B-69FE-4E14-8A91-3EA7FE6A283D}"/>
    <cellStyle name="Berekening 13 3 5 3 2" xfId="25747" xr:uid="{2830BB90-E422-4774-870F-DCCA684E3CF8}"/>
    <cellStyle name="Berekening 13 3 5 3 2 2" xfId="54587" xr:uid="{F00CF480-63B2-4BAE-AAB7-B79E7A133197}"/>
    <cellStyle name="Berekening 13 3 5 3 3" xfId="48091" xr:uid="{58222EA5-1907-49A2-923B-2F85A0768D95}"/>
    <cellStyle name="Berekening 13 3 5 4" xfId="20241" xr:uid="{6A710B05-88BA-4683-86F0-BF0F74CB0713}"/>
    <cellStyle name="Berekening 13 3 5 4 2" xfId="26720" xr:uid="{AE70CE8D-A295-4C90-BB45-E8E4D4717A30}"/>
    <cellStyle name="Berekening 13 3 5 4 2 2" xfId="55560" xr:uid="{886403B1-9F8E-4B12-9770-75375477E936}"/>
    <cellStyle name="Berekening 13 3 5 4 3" xfId="49081" xr:uid="{62D31933-7802-48DB-9DBE-9FB8C1F5FE89}"/>
    <cellStyle name="Berekening 13 3 5 5" xfId="9502" xr:uid="{2285B76F-58E3-4F67-A37F-DA3F352EC45D}"/>
    <cellStyle name="Berekening 13 3 5 5 2" xfId="38350" xr:uid="{3109495F-578B-4371-981C-0903172A8A12}"/>
    <cellStyle name="Berekening 13 3 5 6" xfId="31048" xr:uid="{7564373E-1BAA-4B12-B81A-B824D6342F07}"/>
    <cellStyle name="Berekening 13 3 6" xfId="4503" xr:uid="{418B2C85-4BBC-429E-BA3F-4C57C72F9CD8}"/>
    <cellStyle name="Berekening 13 3 6 2" xfId="24290" xr:uid="{51132D7B-13AD-4B84-9570-6BB285E52DCE}"/>
    <cellStyle name="Berekening 13 3 6 2 2" xfId="53130" xr:uid="{69C7C354-3597-4A4E-A699-1A7332936ACA}"/>
    <cellStyle name="Berekening 13 3 6 3" xfId="13581" xr:uid="{A86D6311-3ADD-4E43-B7BD-B52AF695F526}"/>
    <cellStyle name="Berekening 13 3 6 3 2" xfId="42429" xr:uid="{581CB0C3-F103-4CC3-95DB-50C0CDAD752A}"/>
    <cellStyle name="Berekening 13 3 6 4" xfId="33352" xr:uid="{10C6E847-64FD-4AC3-A3DF-569CA61430CC}"/>
    <cellStyle name="Berekening 13 3 7" xfId="9696" xr:uid="{F1D0948B-3D11-4B74-8B8D-2A4BC5B164F0}"/>
    <cellStyle name="Berekening 13 3 7 2" xfId="18565" xr:uid="{FF3B8242-C2D8-421A-BAE0-224F0366A162}"/>
    <cellStyle name="Berekening 13 3 7 2 2" xfId="47405" xr:uid="{EA316F84-70BE-4982-81BE-660B04B1B6AF}"/>
    <cellStyle name="Berekening 13 3 7 3" xfId="25083" xr:uid="{927D3F1E-F509-4663-A7ED-559922A020E6}"/>
    <cellStyle name="Berekening 13 3 7 3 2" xfId="53923" xr:uid="{1C455643-5D82-4E42-AEEE-BF1D6666FCFC}"/>
    <cellStyle name="Berekening 13 3 7 4" xfId="38544" xr:uid="{2FF5B75C-F7F7-4759-8C0E-64FA25F85016}"/>
    <cellStyle name="Berekening 13 3 8" xfId="7647" xr:uid="{8986A0D9-35BC-417C-B5B0-E435465A6FD1}"/>
    <cellStyle name="Berekening 13 3 8 2" xfId="21398" xr:uid="{71689EFC-C475-4B1F-8A4A-7ABF2812C7C6}"/>
    <cellStyle name="Berekening 13 3 8 2 2" xfId="50238" xr:uid="{D8193321-B414-4508-B748-1D17C8F4E537}"/>
    <cellStyle name="Berekening 13 3 8 3" xfId="36496" xr:uid="{BEBDFCE7-9AE2-4417-91A6-D1C32472D3A5}"/>
    <cellStyle name="Berekening 13 3 9" xfId="7101" xr:uid="{70AD5FAB-2CE6-4196-8C38-65AF76AB3D4E}"/>
    <cellStyle name="Berekening 13 3 9 2" xfId="35950" xr:uid="{AB5354C9-DB3C-41D0-8E31-105F667EBD90}"/>
    <cellStyle name="Berekening 13 4" xfId="1412" xr:uid="{46F90D4D-B7F5-4B14-99D3-0F3409E56E09}"/>
    <cellStyle name="Berekening 13 4 10" xfId="27732" xr:uid="{769BC917-E32A-48FF-95E5-1923BF246B88}"/>
    <cellStyle name="Berekening 13 4 10 2" xfId="56572" xr:uid="{99E06544-2749-48A8-91F4-DEDA187BD6F0}"/>
    <cellStyle name="Berekening 13 4 11" xfId="28488" xr:uid="{FAD6E31C-93B8-494B-B2BF-7CB672ED18D3}"/>
    <cellStyle name="Berekening 13 4 11 2" xfId="57328" xr:uid="{7638FE0D-5A64-4E32-9487-D514C2AC424F}"/>
    <cellStyle name="Berekening 13 4 12" xfId="30263" xr:uid="{FE86514B-E3C2-41ED-BD38-42AF29898079}"/>
    <cellStyle name="Berekening 13 4 2" xfId="1823" xr:uid="{E3C7726B-AFE3-46B8-99FC-4B348AB17348}"/>
    <cellStyle name="Berekening 13 4 2 10" xfId="28899" xr:uid="{9CC4D7FE-5B88-4C07-A631-E6A5F7E444BF}"/>
    <cellStyle name="Berekening 13 4 2 10 2" xfId="57739" xr:uid="{EBB4E761-805F-4E39-AE7C-2AB05EAD7E06}"/>
    <cellStyle name="Berekening 13 4 2 11" xfId="30674" xr:uid="{4439B161-2208-43DF-8461-3816CA0BD06A}"/>
    <cellStyle name="Berekening 13 4 2 2" xfId="3156" xr:uid="{254EAB25-70BC-4D35-8697-58DCF0503D36}"/>
    <cellStyle name="Berekening 13 4 2 2 2" xfId="3902" xr:uid="{538C0C5F-D5DC-4F2C-9EC3-E2E2E6B0665B}"/>
    <cellStyle name="Berekening 13 4 2 2 2 2" xfId="6504" xr:uid="{E6D2406B-D7F6-4744-BAFA-8C08DB13FEF1}"/>
    <cellStyle name="Berekening 13 4 2 2 2 2 2" xfId="15325" xr:uid="{442DDAEC-D4AC-41F3-816F-145965BB6D31}"/>
    <cellStyle name="Berekening 13 4 2 2 2 2 2 2" xfId="44173" xr:uid="{E6D404B8-0270-4488-8B2F-67AADB0177CB}"/>
    <cellStyle name="Berekening 13 4 2 2 2 2 3" xfId="35353" xr:uid="{06AC5C05-EDA7-4126-AE3F-5CF9D3E35CFA}"/>
    <cellStyle name="Berekening 13 4 2 2 2 3" xfId="24748" xr:uid="{05B26029-09AC-4E3C-AB2C-02FE2991E910}"/>
    <cellStyle name="Berekening 13 4 2 2 2 3 2" xfId="53588" xr:uid="{36AC670D-5926-4568-A197-6AF5ABF90F9C}"/>
    <cellStyle name="Berekening 13 4 2 2 2 4" xfId="12258" xr:uid="{AC44EF37-8D1C-442D-99DC-EAE2F1276BE6}"/>
    <cellStyle name="Berekening 13 4 2 2 2 4 2" xfId="41106" xr:uid="{F0039FE6-D2C2-47FD-B799-4FC4338E4C81}"/>
    <cellStyle name="Berekening 13 4 2 2 2 5" xfId="32752" xr:uid="{ABDC9815-3AD6-457F-9D92-0D57A69A58E6}"/>
    <cellStyle name="Berekening 13 4 2 2 3" xfId="5758" xr:uid="{09923B70-8C07-4362-8A55-B85017D90AFC}"/>
    <cellStyle name="Berekening 13 4 2 2 3 2" xfId="19683" xr:uid="{E960AAF0-484D-4A22-84C8-078EFC385BD4}"/>
    <cellStyle name="Berekening 13 4 2 2 3 2 2" xfId="48523" xr:uid="{64220F40-1FF1-4CA5-AEFF-05F725F6D083}"/>
    <cellStyle name="Berekening 13 4 2 2 3 3" xfId="26164" xr:uid="{F0C9BD70-695E-42F1-89F9-204E208D573E}"/>
    <cellStyle name="Berekening 13 4 2 2 3 3 2" xfId="55004" xr:uid="{6829D9CD-BD4B-4252-8FB1-C5638C78505B}"/>
    <cellStyle name="Berekening 13 4 2 2 3 4" xfId="14819" xr:uid="{857E7E22-BE09-47D1-9BDF-7FEF1806988F}"/>
    <cellStyle name="Berekening 13 4 2 2 3 4 2" xfId="43667" xr:uid="{EE2B2C74-6B35-451E-9E61-503DB527647D}"/>
    <cellStyle name="Berekening 13 4 2 2 3 5" xfId="34607" xr:uid="{EC5F9C29-0A1A-4DEB-900E-F8422B28E0C0}"/>
    <cellStyle name="Berekening 13 4 2 2 4" xfId="11707" xr:uid="{B036AA9C-5A48-4643-9F8C-318E9F918D42}"/>
    <cellStyle name="Berekening 13 4 2 2 4 2" xfId="27140" xr:uid="{46219321-80E4-4365-A676-284DFC66792B}"/>
    <cellStyle name="Berekening 13 4 2 2 4 2 2" xfId="55980" xr:uid="{B4AC0696-3428-4605-96BF-7E295F47175B}"/>
    <cellStyle name="Berekening 13 4 2 2 4 3" xfId="40555" xr:uid="{EDF6786B-B643-4C5F-AE68-C63DDF4C14A3}"/>
    <cellStyle name="Berekening 13 4 2 2 5" xfId="8893" xr:uid="{AE8AC717-011F-442C-9C3A-0A89A4D23C2A}"/>
    <cellStyle name="Berekening 13 4 2 2 5 2" xfId="37741" xr:uid="{2535E763-E977-44B1-B59B-A75CD6B0EA9F}"/>
    <cellStyle name="Berekening 13 4 2 2 6" xfId="29655" xr:uid="{96267F9E-6254-45CA-9DB8-06C3E35789BC}"/>
    <cellStyle name="Berekening 13 4 2 2 6 2" xfId="58495" xr:uid="{A8E3CB6A-4502-4361-BFAC-AD95EE87E68B}"/>
    <cellStyle name="Berekening 13 4 2 2 7" xfId="32006" xr:uid="{FCA4A9A8-FBFC-4911-9FDB-811371119952}"/>
    <cellStyle name="Berekening 13 4 2 3" xfId="4992" xr:uid="{5581CB08-3BAC-48DB-810F-786E9BFA27E8}"/>
    <cellStyle name="Berekening 13 4 2 3 2" xfId="11031" xr:uid="{0DA54C73-6193-4481-9D55-CC9D3561A09E}"/>
    <cellStyle name="Berekening 13 4 2 3 2 2" xfId="39879" xr:uid="{65DED9BD-8914-40B2-B189-97944C4699A3}"/>
    <cellStyle name="Berekening 13 4 2 3 3" xfId="23420" xr:uid="{EE76F6FD-8240-4228-81A7-32226C560C18}"/>
    <cellStyle name="Berekening 13 4 2 3 3 2" xfId="52260" xr:uid="{F68655A5-2367-44A4-8853-22B3098692D2}"/>
    <cellStyle name="Berekening 13 4 2 3 4" xfId="9364" xr:uid="{1F150CEC-3572-4EC0-84D3-BC71A23A4230}"/>
    <cellStyle name="Berekening 13 4 2 3 4 2" xfId="38212" xr:uid="{5AE1CF1B-190F-4E39-A36F-AE44585039FE}"/>
    <cellStyle name="Berekening 13 4 2 3 5" xfId="33841" xr:uid="{66C0F890-A79F-4997-B479-47C3EB901411}"/>
    <cellStyle name="Berekening 13 4 2 4" xfId="14203" xr:uid="{AE65B6E4-7A2E-4B9A-9982-4E2B67A8289D}"/>
    <cellStyle name="Berekening 13 4 2 4 2" xfId="18995" xr:uid="{1B4F2209-B82D-40EE-A445-55F0777075A6}"/>
    <cellStyle name="Berekening 13 4 2 4 2 2" xfId="47835" xr:uid="{925DC954-E4AB-42C6-BB8D-13C310F95BBF}"/>
    <cellStyle name="Berekening 13 4 2 4 3" xfId="25499" xr:uid="{F11885F0-98B2-4329-916D-D0CDCC51B519}"/>
    <cellStyle name="Berekening 13 4 2 4 3 2" xfId="54339" xr:uid="{66176614-8DB8-41C5-AE9B-2BB93E7352F3}"/>
    <cellStyle name="Berekening 13 4 2 4 4" xfId="43051" xr:uid="{D34F397A-31AE-482E-A8FF-CA9564AB4666}"/>
    <cellStyle name="Berekening 13 4 2 5" xfId="16425" xr:uid="{59EA2FC4-EEF6-4D8F-83A6-D9EA1E1111F2}"/>
    <cellStyle name="Berekening 13 4 2 5 2" xfId="26417" xr:uid="{47BFFA05-B29A-4249-9D63-79C816BB5E44}"/>
    <cellStyle name="Berekening 13 4 2 5 2 2" xfId="55257" xr:uid="{500D210F-B97B-4B0A-B0BE-88685B53A46C}"/>
    <cellStyle name="Berekening 13 4 2 5 3" xfId="45273" xr:uid="{6E69E788-F4AA-4B27-A4B0-69C9B817BE3D}"/>
    <cellStyle name="Berekening 13 4 2 6" xfId="10318" xr:uid="{8D9DF4C1-4C30-4C05-87D7-84DDB124DCB1}"/>
    <cellStyle name="Berekening 13 4 2 6 2" xfId="39166" xr:uid="{CF379D0E-2EFA-4E58-B49E-298869A0E60F}"/>
    <cellStyle name="Berekening 13 4 2 7" xfId="8420" xr:uid="{1AA2A216-5719-4240-A865-BDD8C51BB3FD}"/>
    <cellStyle name="Berekening 13 4 2 7 2" xfId="37268" xr:uid="{39129790-3752-42DE-BFE6-FE1F2939387E}"/>
    <cellStyle name="Berekening 13 4 2 8" xfId="7513" xr:uid="{3F56444B-7A32-45AB-862C-464C2BFF01C7}"/>
    <cellStyle name="Berekening 13 4 2 8 2" xfId="36362" xr:uid="{0BF9CE7B-3684-4021-B04D-096C226356B0}"/>
    <cellStyle name="Berekening 13 4 2 9" xfId="28143" xr:uid="{9D666CB6-F357-4632-9650-D65B820191A0}"/>
    <cellStyle name="Berekening 13 4 2 9 2" xfId="56983" xr:uid="{2D94CFA4-C287-44A2-9166-9F3E02BFC0CF}"/>
    <cellStyle name="Berekening 13 4 3" xfId="2745" xr:uid="{1B356E99-A540-4CE3-BF41-5E60DFFB102B}"/>
    <cellStyle name="Berekening 13 4 3 2" xfId="3492" xr:uid="{8E553157-671F-421B-9AFD-CEFC847A10F8}"/>
    <cellStyle name="Berekening 13 4 3 2 2" xfId="6094" xr:uid="{E0432D0E-98E2-45AF-AC12-704CC3D2F9E8}"/>
    <cellStyle name="Berekening 13 4 3 2 2 2" xfId="15065" xr:uid="{FEAFAD8F-077B-4FCB-808E-9F9F5BE9FD0C}"/>
    <cellStyle name="Berekening 13 4 3 2 2 2 2" xfId="43913" xr:uid="{59EFA821-93FF-4FD0-84AA-BFDB294BFB10}"/>
    <cellStyle name="Berekening 13 4 3 2 2 3" xfId="34943" xr:uid="{5FEFF0B6-52DD-4023-B810-CF5BB078E866}"/>
    <cellStyle name="Berekening 13 4 3 2 3" xfId="24450" xr:uid="{E8468794-5F4C-4380-9D2E-C86C77837FEC}"/>
    <cellStyle name="Berekening 13 4 3 2 3 2" xfId="53290" xr:uid="{8665AF92-AE70-4ECD-B454-1E43FBE3EBB3}"/>
    <cellStyle name="Berekening 13 4 3 2 4" xfId="11998" xr:uid="{E10FFE1E-4D2E-4057-A8EA-C63E4C55E6C9}"/>
    <cellStyle name="Berekening 13 4 3 2 4 2" xfId="40846" xr:uid="{CF93349E-667B-421D-8AD1-43308C02E2C4}"/>
    <cellStyle name="Berekening 13 4 3 2 5" xfId="32342" xr:uid="{157410E1-BAFD-402D-9CCA-218399ADB2ED}"/>
    <cellStyle name="Berekening 13 4 3 3" xfId="5347" xr:uid="{7C027435-800C-4804-B6EB-3F54AFAB521E}"/>
    <cellStyle name="Berekening 13 4 3 3 2" xfId="19382" xr:uid="{96CF3289-4833-4A34-A1AB-B2E52B30A060}"/>
    <cellStyle name="Berekening 13 4 3 3 2 2" xfId="48222" xr:uid="{C8225070-6AD5-4496-BF76-2DD2D315E9D4}"/>
    <cellStyle name="Berekening 13 4 3 3 3" xfId="25874" xr:uid="{3F39E02D-3D9F-42D2-A4BE-C145EF0F5258}"/>
    <cellStyle name="Berekening 13 4 3 3 3 2" xfId="54714" xr:uid="{3597767C-3F35-4BB3-976D-F7CA5EEDEFD5}"/>
    <cellStyle name="Berekening 13 4 3 3 4" xfId="14558" xr:uid="{C5F8F128-5A14-439B-BD84-8B6B65D83FFE}"/>
    <cellStyle name="Berekening 13 4 3 3 4 2" xfId="43406" xr:uid="{557E7F5A-0028-4FF7-9766-208F755600EB}"/>
    <cellStyle name="Berekening 13 4 3 3 5" xfId="34196" xr:uid="{6455FC85-A3A4-4CD4-B453-9BC61D7A9DB7}"/>
    <cellStyle name="Berekening 13 4 3 4" xfId="11296" xr:uid="{E266C53E-689F-43B9-BF21-B456CF1FFC97}"/>
    <cellStyle name="Berekening 13 4 3 4 2" xfId="26842" xr:uid="{996FEA60-2F41-4FA6-B326-02A0644CA4FE}"/>
    <cellStyle name="Berekening 13 4 3 4 2 2" xfId="55682" xr:uid="{505EE276-01FC-4F18-B0DE-0C88F403D58D}"/>
    <cellStyle name="Berekening 13 4 3 4 3" xfId="40144" xr:uid="{59D22B51-83D0-4ACE-9BCD-D94BF87B26F0}"/>
    <cellStyle name="Berekening 13 4 3 5" xfId="8632" xr:uid="{09D361FD-055B-4F8A-98A2-13B530156FDC}"/>
    <cellStyle name="Berekening 13 4 3 5 2" xfId="37480" xr:uid="{17194AA9-2214-489C-AAD5-7663D0A4E594}"/>
    <cellStyle name="Berekening 13 4 3 6" xfId="29244" xr:uid="{E4D3B648-E558-4C8E-B2AA-6AE83E93721E}"/>
    <cellStyle name="Berekening 13 4 3 6 2" xfId="58084" xr:uid="{05FAE498-CAEF-4499-85AC-7EB6D4939CE6}"/>
    <cellStyle name="Berekening 13 4 3 7" xfId="31595" xr:uid="{3B03E1BB-6191-4C61-A588-C42F39D79B09}"/>
    <cellStyle name="Berekening 13 4 4" xfId="4656" xr:uid="{DBC65660-2F68-407F-8883-9066CA5E1D87}"/>
    <cellStyle name="Berekening 13 4 4 2" xfId="10620" xr:uid="{C333F1A2-E2EF-4D14-9010-0B66DA0F097C}"/>
    <cellStyle name="Berekening 13 4 4 2 2" xfId="39468" xr:uid="{7069DA0D-09F3-4BD2-A343-6ECBAC9BB160}"/>
    <cellStyle name="Berekening 13 4 4 3" xfId="23477" xr:uid="{06867D53-A839-41D0-993F-63F617951DFB}"/>
    <cellStyle name="Berekening 13 4 4 3 2" xfId="52317" xr:uid="{67705AD5-AA93-42E8-B994-0266E6DCF900}"/>
    <cellStyle name="Berekening 13 4 4 4" xfId="9104" xr:uid="{0F9149FE-A63C-419F-802E-A2D3A4A504B4}"/>
    <cellStyle name="Berekening 13 4 4 4 2" xfId="37952" xr:uid="{8E4FD00B-1FB1-4A5E-9C24-E546619A218F}"/>
    <cellStyle name="Berekening 13 4 4 5" xfId="33505" xr:uid="{B085CE1F-E6C1-4C6B-8FF8-B6B6F4ECF99C}"/>
    <cellStyle name="Berekening 13 4 5" xfId="13792" xr:uid="{F2B8A55F-5894-43B9-A367-5D4A3D07E93D}"/>
    <cellStyle name="Berekening 13 4 5 2" xfId="18695" xr:uid="{657F979A-597E-4553-B7E2-629E5B7ED502}"/>
    <cellStyle name="Berekening 13 4 5 2 2" xfId="47535" xr:uid="{6C73EF07-236D-41FF-9B32-6C550A9E279D}"/>
    <cellStyle name="Berekening 13 4 5 3" xfId="25210" xr:uid="{EBB6D824-BC9A-40AC-B691-F6BA3E50E4A5}"/>
    <cellStyle name="Berekening 13 4 5 3 2" xfId="54050" xr:uid="{84AA595B-C561-45A2-B3CD-93C5CE7A2896}"/>
    <cellStyle name="Berekening 13 4 5 4" xfId="42640" xr:uid="{69AAA33C-47C0-46E1-AAAB-6B622FC446F2}"/>
    <cellStyle name="Berekening 13 4 6" xfId="15985" xr:uid="{554A4119-B4FA-40F0-82B7-069448DA35EE}"/>
    <cellStyle name="Berekening 13 4 6 2" xfId="23915" xr:uid="{83190E75-C0B1-437B-8FCD-C15C085FD5B2}"/>
    <cellStyle name="Berekening 13 4 6 2 2" xfId="52755" xr:uid="{0171E73A-F9B6-49A4-A423-F731F165251A}"/>
    <cellStyle name="Berekening 13 4 6 3" xfId="44833" xr:uid="{6F82BA4B-60E1-4AE1-9CD1-66733E558B4E}"/>
    <cellStyle name="Berekening 13 4 7" xfId="9907" xr:uid="{2F3E3690-2243-4233-8BDE-B02F84954108}"/>
    <cellStyle name="Berekening 13 4 7 2" xfId="38755" xr:uid="{86C44332-65C8-48B4-A7F9-216F9ABFB797}"/>
    <cellStyle name="Berekening 13 4 8" xfId="7882" xr:uid="{C465B90A-9695-4811-A901-6B920B9B050D}"/>
    <cellStyle name="Berekening 13 4 8 2" xfId="36730" xr:uid="{35D1E5BE-EFAB-498D-8A66-E7FF86B96166}"/>
    <cellStyle name="Berekening 13 4 9" xfId="7252" xr:uid="{1EA23291-D386-49E2-AB8A-756BEC296E82}"/>
    <cellStyle name="Berekening 13 4 9 2" xfId="36101" xr:uid="{689598A7-0D6D-48F5-9B09-833B7B0BE6A4}"/>
    <cellStyle name="Berekening 13 5" xfId="1382" xr:uid="{3E725738-CCCD-4972-8CAD-A5E21F988818}"/>
    <cellStyle name="Berekening 13 5 10" xfId="28458" xr:uid="{80EE02EE-9C51-4B34-BDC9-4B993C6EA69B}"/>
    <cellStyle name="Berekening 13 5 10 2" xfId="57298" xr:uid="{26F734B2-96F7-4CC7-AA35-95B036AE2FF5}"/>
    <cellStyle name="Berekening 13 5 11" xfId="30233" xr:uid="{9BBA97C2-C705-4F7B-8DB7-D15A2C81EF3B}"/>
    <cellStyle name="Berekening 13 5 2" xfId="2715" xr:uid="{6C3738FE-9E64-4D1F-88E3-784CF0569086}"/>
    <cellStyle name="Berekening 13 5 2 2" xfId="3462" xr:uid="{445DA074-CF29-4DA7-B4F9-BD75DA9D6E90}"/>
    <cellStyle name="Berekening 13 5 2 2 2" xfId="6064" xr:uid="{00602E0B-8036-452D-ABFC-9102853E768C}"/>
    <cellStyle name="Berekening 13 5 2 2 2 2" xfId="15035" xr:uid="{B2AAB1B2-E01A-4563-BDDE-5B694FDA24C8}"/>
    <cellStyle name="Berekening 13 5 2 2 2 2 2" xfId="43883" xr:uid="{D8BBA6DB-CE38-4547-AF9A-E65CE7E73A56}"/>
    <cellStyle name="Berekening 13 5 2 2 2 3" xfId="34913" xr:uid="{5555023D-8862-45A0-9704-7B61A19722C4}"/>
    <cellStyle name="Berekening 13 5 2 2 3" xfId="24420" xr:uid="{3F5E7B4C-C010-4501-BAAB-392A2D230991}"/>
    <cellStyle name="Berekening 13 5 2 2 3 2" xfId="53260" xr:uid="{D4465169-DB27-4264-8255-D127221278C6}"/>
    <cellStyle name="Berekening 13 5 2 2 4" xfId="11968" xr:uid="{89B3938A-5AC6-4478-ADFE-F32DC6866442}"/>
    <cellStyle name="Berekening 13 5 2 2 4 2" xfId="40816" xr:uid="{121A6A40-59D5-4C29-A47B-B85BF0F951CA}"/>
    <cellStyle name="Berekening 13 5 2 2 5" xfId="32312" xr:uid="{CE1C3E74-2877-410B-96B8-F142D05E757A}"/>
    <cellStyle name="Berekening 13 5 2 3" xfId="5317" xr:uid="{72DBB902-D5C4-4A1F-BEEC-98F10A10C5E7}"/>
    <cellStyle name="Berekening 13 5 2 3 2" xfId="19352" xr:uid="{F96BDAD6-5B2A-4F27-90DB-C625633B854B}"/>
    <cellStyle name="Berekening 13 5 2 3 2 2" xfId="48192" xr:uid="{0FE1D3B1-9A20-447A-9A16-AC145C46AE0E}"/>
    <cellStyle name="Berekening 13 5 2 3 3" xfId="25844" xr:uid="{C442B01B-5A23-4BDE-B5B8-DCFDB1E4AE71}"/>
    <cellStyle name="Berekening 13 5 2 3 3 2" xfId="54684" xr:uid="{AE6B169D-F0A6-4D82-95AF-59F44E76F5E5}"/>
    <cellStyle name="Berekening 13 5 2 3 4" xfId="14528" xr:uid="{CDFEE508-21D7-444C-B54E-D4CB15693513}"/>
    <cellStyle name="Berekening 13 5 2 3 4 2" xfId="43376" xr:uid="{CE737256-891F-43D1-96FE-73E99D511A61}"/>
    <cellStyle name="Berekening 13 5 2 3 5" xfId="34166" xr:uid="{101E33E4-5AA5-414B-AB7C-97911D70DBFF}"/>
    <cellStyle name="Berekening 13 5 2 4" xfId="11266" xr:uid="{1F516C46-2E9E-4E3D-BDE7-FE936B11B20E}"/>
    <cellStyle name="Berekening 13 5 2 4 2" xfId="26812" xr:uid="{D4BF554A-558B-4AD0-BBA4-56F429122B0F}"/>
    <cellStyle name="Berekening 13 5 2 4 2 2" xfId="55652" xr:uid="{6C890092-C455-485F-8786-3E6D086E4298}"/>
    <cellStyle name="Berekening 13 5 2 4 3" xfId="40114" xr:uid="{A343782C-8DD7-4982-BC50-F1F31A650EBC}"/>
    <cellStyle name="Berekening 13 5 2 5" xfId="8602" xr:uid="{F68CB98B-AB8C-40AC-B75F-7A50A17F3203}"/>
    <cellStyle name="Berekening 13 5 2 5 2" xfId="37450" xr:uid="{9B9BDB73-0D9F-4B94-B508-6DF14FB0C278}"/>
    <cellStyle name="Berekening 13 5 2 6" xfId="29214" xr:uid="{0FE23903-5BA1-43A6-AE42-6280201EFE7F}"/>
    <cellStyle name="Berekening 13 5 2 6 2" xfId="58054" xr:uid="{4733F982-1BED-48CE-825D-F5CEBE49CCAB}"/>
    <cellStyle name="Berekening 13 5 2 7" xfId="31565" xr:uid="{C93DDD4C-CB6D-4253-9302-28AD77157A09}"/>
    <cellStyle name="Berekening 13 5 3" xfId="4626" xr:uid="{7A43C3FE-71FC-4630-AC72-53D4F0D5EC26}"/>
    <cellStyle name="Berekening 13 5 3 2" xfId="10590" xr:uid="{251C005A-98CA-4FCE-BA4B-E58BD5836C12}"/>
    <cellStyle name="Berekening 13 5 3 2 2" xfId="39438" xr:uid="{F82BB827-F97D-45AF-A811-56102C56C097}"/>
    <cellStyle name="Berekening 13 5 3 3" xfId="24284" xr:uid="{16E7673C-054B-42B9-9BD9-A7921B3C84DF}"/>
    <cellStyle name="Berekening 13 5 3 3 2" xfId="53124" xr:uid="{FB708DC7-19E1-4D1F-8EDF-8AC1D0B72D10}"/>
    <cellStyle name="Berekening 13 5 3 4" xfId="9074" xr:uid="{A29483AF-0D21-434E-91A1-69F6CC0626F4}"/>
    <cellStyle name="Berekening 13 5 3 4 2" xfId="37922" xr:uid="{249DA1E4-06ED-4C55-BC70-3C22BB6B9620}"/>
    <cellStyle name="Berekening 13 5 3 5" xfId="33475" xr:uid="{C6DBCC30-E340-475A-B87B-6F6649321428}"/>
    <cellStyle name="Berekening 13 5 4" xfId="13762" xr:uid="{89B6FD11-4A33-44A8-A596-1496D8B5E8D7}"/>
    <cellStyle name="Berekening 13 5 4 2" xfId="18665" xr:uid="{23A71EC8-3DC4-4E22-8FD8-3131D68756D8}"/>
    <cellStyle name="Berekening 13 5 4 2 2" xfId="47505" xr:uid="{40FE6C95-2FCB-4AF7-9669-0098E99634A8}"/>
    <cellStyle name="Berekening 13 5 4 3" xfId="25180" xr:uid="{AA959E1A-E54F-4BC2-A34D-7BE3321E1BE3}"/>
    <cellStyle name="Berekening 13 5 4 3 2" xfId="54020" xr:uid="{A5618D0C-C754-4A13-A20B-0ED76D1CCD18}"/>
    <cellStyle name="Berekening 13 5 4 4" xfId="42610" xr:uid="{4FFC89A1-A58A-42A8-B079-0EF3B47D5B42}"/>
    <cellStyle name="Berekening 13 5 5" xfId="16178" xr:uid="{8BBFA33C-1DE7-401F-AB88-A060467666FF}"/>
    <cellStyle name="Berekening 13 5 5 2" xfId="23904" xr:uid="{0E119052-7592-402A-AD3C-664DAD1730A9}"/>
    <cellStyle name="Berekening 13 5 5 2 2" xfId="52744" xr:uid="{915CFCC9-92FD-47DB-96C9-56256BA9DF9F}"/>
    <cellStyle name="Berekening 13 5 5 3" xfId="45026" xr:uid="{563270AD-03D0-49FD-8C82-C48C8C29DCF5}"/>
    <cellStyle name="Berekening 13 5 6" xfId="9877" xr:uid="{DBE5C3DA-F292-4502-AE92-1BC9EB3CF677}"/>
    <cellStyle name="Berekening 13 5 6 2" xfId="38725" xr:uid="{4F6D0832-B54F-4E34-8B05-BFE7D77934E4}"/>
    <cellStyle name="Berekening 13 5 7" xfId="8173" xr:uid="{3DA8CC56-3C49-4694-8455-D6DB3EAF1D6A}"/>
    <cellStyle name="Berekening 13 5 7 2" xfId="37021" xr:uid="{2353178C-AEBB-4559-BBD9-4D6A704269C6}"/>
    <cellStyle name="Berekening 13 5 8" xfId="7222" xr:uid="{9B02A0D9-26B6-4F2E-9F7D-006752A3C341}"/>
    <cellStyle name="Berekening 13 5 8 2" xfId="36071" xr:uid="{08DDE822-2337-410B-9BA3-C829C797F0C6}"/>
    <cellStyle name="Berekening 13 5 9" xfId="27702" xr:uid="{C8081A02-1B70-40DF-97AC-FA8AFC719B95}"/>
    <cellStyle name="Berekening 13 5 9 2" xfId="56542" xr:uid="{D6CDA28A-C1F6-4399-B062-924AB8177A38}"/>
    <cellStyle name="Berekening 13 6" xfId="1375" xr:uid="{ED6C0CC2-68A3-4A40-B778-2D6736D85903}"/>
    <cellStyle name="Berekening 13 6 10" xfId="28451" xr:uid="{397EA671-2AE0-44CE-9543-D72ED1F24A7C}"/>
    <cellStyle name="Berekening 13 6 10 2" xfId="57291" xr:uid="{A63050AF-1F5C-4D22-8F70-3B60148DA5F8}"/>
    <cellStyle name="Berekening 13 6 11" xfId="30226" xr:uid="{32EFD37E-3793-411E-A56C-E2F34C69C979}"/>
    <cellStyle name="Berekening 13 6 2" xfId="2708" xr:uid="{1EF9C614-760F-4F45-8822-CBF5D514B732}"/>
    <cellStyle name="Berekening 13 6 2 2" xfId="3455" xr:uid="{543B61E6-FF68-42A2-90FB-EA10AD13DD05}"/>
    <cellStyle name="Berekening 13 6 2 2 2" xfId="6057" xr:uid="{396BEDE0-FCF0-4DC7-9298-2EA8AF95EB91}"/>
    <cellStyle name="Berekening 13 6 2 2 2 2" xfId="15028" xr:uid="{9B260A16-E540-4F30-ACD8-0AD4A050C4EC}"/>
    <cellStyle name="Berekening 13 6 2 2 2 2 2" xfId="43876" xr:uid="{0D31461A-3568-4264-BF13-AFF1CD3E611A}"/>
    <cellStyle name="Berekening 13 6 2 2 2 3" xfId="34906" xr:uid="{8CB151DC-AE18-41EA-BBD1-D6F6533D2BAF}"/>
    <cellStyle name="Berekening 13 6 2 2 3" xfId="24413" xr:uid="{A761ABCC-E1B0-418B-A7DE-57FAB2B6C89B}"/>
    <cellStyle name="Berekening 13 6 2 2 3 2" xfId="53253" xr:uid="{11AA34BA-4B6A-4ABC-AA4F-4CCE1B47FC49}"/>
    <cellStyle name="Berekening 13 6 2 2 4" xfId="11961" xr:uid="{BC8EBC6E-DD4F-4EB5-A73D-5637F00221AE}"/>
    <cellStyle name="Berekening 13 6 2 2 4 2" xfId="40809" xr:uid="{07480685-1802-407A-8107-730EAAEC6A06}"/>
    <cellStyle name="Berekening 13 6 2 2 5" xfId="32305" xr:uid="{B98D6B12-56BA-4E42-A283-7B012D330445}"/>
    <cellStyle name="Berekening 13 6 2 3" xfId="5310" xr:uid="{D4F5E1BE-F178-4834-B490-C7DE49969850}"/>
    <cellStyle name="Berekening 13 6 2 3 2" xfId="19345" xr:uid="{BC834269-26A4-4DFD-9D75-026D9D98CB6B}"/>
    <cellStyle name="Berekening 13 6 2 3 2 2" xfId="48185" xr:uid="{040364EA-81D8-4AF8-B6DD-0266B6D112F6}"/>
    <cellStyle name="Berekening 13 6 2 3 3" xfId="25837" xr:uid="{CC4772EE-4084-4074-B57A-27060DF37AF8}"/>
    <cellStyle name="Berekening 13 6 2 3 3 2" xfId="54677" xr:uid="{00A1D389-F2F5-40AE-B1F8-BABE33117F47}"/>
    <cellStyle name="Berekening 13 6 2 3 4" xfId="14521" xr:uid="{E4DD4241-0E0D-4D6B-94FF-6E036F44EC1A}"/>
    <cellStyle name="Berekening 13 6 2 3 4 2" xfId="43369" xr:uid="{024425E8-67CA-4443-8CE6-0905BB650F73}"/>
    <cellStyle name="Berekening 13 6 2 3 5" xfId="34159" xr:uid="{5A825A3B-36D7-4E2E-B167-8233AFD8DBEF}"/>
    <cellStyle name="Berekening 13 6 2 4" xfId="11259" xr:uid="{4E623F63-C8E9-4E4A-8256-E7080090EC63}"/>
    <cellStyle name="Berekening 13 6 2 4 2" xfId="26805" xr:uid="{6EDB49CC-D0E8-4449-A240-C90F607E4633}"/>
    <cellStyle name="Berekening 13 6 2 4 2 2" xfId="55645" xr:uid="{CBD60A4E-E2E4-4B6B-B096-37477F7161FA}"/>
    <cellStyle name="Berekening 13 6 2 4 3" xfId="40107" xr:uid="{1F924974-7AC0-4EC7-A02D-E3CAA2BC8648}"/>
    <cellStyle name="Berekening 13 6 2 5" xfId="8595" xr:uid="{9EAD4E11-D674-4EC2-9D27-1AA959427142}"/>
    <cellStyle name="Berekening 13 6 2 5 2" xfId="37443" xr:uid="{F52769B7-CED4-452C-8BE9-A8011B82308F}"/>
    <cellStyle name="Berekening 13 6 2 6" xfId="29207" xr:uid="{977A48C4-1098-4E11-9EE9-864CC3AD4E70}"/>
    <cellStyle name="Berekening 13 6 2 6 2" xfId="58047" xr:uid="{3C392843-B2C0-48F7-B08D-E454A11DAE87}"/>
    <cellStyle name="Berekening 13 6 2 7" xfId="31558" xr:uid="{4853E6D7-7031-4F9F-BF7D-4EED96554DF0}"/>
    <cellStyle name="Berekening 13 6 3" xfId="4619" xr:uid="{F5EC5F01-7A52-44EC-AD3B-8DA3A7781E5A}"/>
    <cellStyle name="Berekening 13 6 3 2" xfId="10583" xr:uid="{2957B12D-EC18-4F86-963D-42AB984840C9}"/>
    <cellStyle name="Berekening 13 6 3 2 2" xfId="39431" xr:uid="{47DBDAE4-B86B-427B-BB43-DF6DFCD2C7D9}"/>
    <cellStyle name="Berekening 13 6 3 3" xfId="23868" xr:uid="{18C17513-E43C-4D49-99BB-B3CF0B54C3BD}"/>
    <cellStyle name="Berekening 13 6 3 3 2" xfId="52708" xr:uid="{055824B3-5A31-4EBE-987F-EA76DE25006C}"/>
    <cellStyle name="Berekening 13 6 3 4" xfId="9067" xr:uid="{6382787D-E29F-40F1-B607-82B7C29B4887}"/>
    <cellStyle name="Berekening 13 6 3 4 2" xfId="37915" xr:uid="{0B8C308B-5BB4-4045-A501-16819655AD22}"/>
    <cellStyle name="Berekening 13 6 3 5" xfId="33468" xr:uid="{EAC86363-ED24-4776-AA39-0904011BF63D}"/>
    <cellStyle name="Berekening 13 6 4" xfId="13755" xr:uid="{A265DF71-0499-4087-AA72-2BB5EC390D04}"/>
    <cellStyle name="Berekening 13 6 4 2" xfId="18658" xr:uid="{A5BDFD7A-24FE-4E30-BC42-F5C2CEC18DB5}"/>
    <cellStyle name="Berekening 13 6 4 2 2" xfId="47498" xr:uid="{CD5152B7-F7A0-49B4-AD9F-75F6F4D2824D}"/>
    <cellStyle name="Berekening 13 6 4 3" xfId="25173" xr:uid="{FB20FFA6-E00B-441B-8FED-E99B21587547}"/>
    <cellStyle name="Berekening 13 6 4 3 2" xfId="54013" xr:uid="{B121C895-74DE-4C5E-8725-C9C1862DC132}"/>
    <cellStyle name="Berekening 13 6 4 4" xfId="42603" xr:uid="{C3FF5C92-6CFB-498C-8957-D9E31D92FA87}"/>
    <cellStyle name="Berekening 13 6 5" xfId="16171" xr:uid="{2C70AE80-1027-448D-8B48-3BD54964977D}"/>
    <cellStyle name="Berekening 13 6 5 2" xfId="21996" xr:uid="{7B08F75A-630D-470D-8D2A-682A435B5434}"/>
    <cellStyle name="Berekening 13 6 5 2 2" xfId="50836" xr:uid="{38C526AB-7A37-439E-A0F9-80AC5AF96A19}"/>
    <cellStyle name="Berekening 13 6 5 3" xfId="45019" xr:uid="{D5B65E97-DA35-442E-A888-F9CC317F97D4}"/>
    <cellStyle name="Berekening 13 6 6" xfId="9870" xr:uid="{BC43A5E9-9D9A-45DC-A155-339CF5E2C053}"/>
    <cellStyle name="Berekening 13 6 6 2" xfId="38718" xr:uid="{5019EF0B-6D12-4DB3-8EC8-5C0D1885B51B}"/>
    <cellStyle name="Berekening 13 6 7" xfId="8166" xr:uid="{C007E292-3AA9-4E8F-8B10-8A0A3B6C9625}"/>
    <cellStyle name="Berekening 13 6 7 2" xfId="37014" xr:uid="{A2705762-CEF9-4E30-8C47-9F6E301FA422}"/>
    <cellStyle name="Berekening 13 6 8" xfId="7215" xr:uid="{ECB30D13-DF25-4B5B-89D3-99249936CA81}"/>
    <cellStyle name="Berekening 13 6 8 2" xfId="36064" xr:uid="{40E9F701-E61F-43C9-A10B-EDE08EFC424B}"/>
    <cellStyle name="Berekening 13 6 9" xfId="27695" xr:uid="{96E665B4-BB24-4976-80FC-43C456DFD3DF}"/>
    <cellStyle name="Berekening 13 6 9 2" xfId="56535" xr:uid="{4D7326D1-020C-4475-AB49-8A405C0A18C2}"/>
    <cellStyle name="Berekening 13 7" xfId="1871" xr:uid="{B3D54EFF-F571-4FFC-AD09-A0F4A034ECB7}"/>
    <cellStyle name="Berekening 13 7 2" xfId="3204" xr:uid="{54FF699C-11EA-4A2C-8167-91D79C3561D0}"/>
    <cellStyle name="Berekening 13 7 2 2" xfId="5806" xr:uid="{555A7E8A-D701-425C-A253-7ABABB667BE0}"/>
    <cellStyle name="Berekening 13 7 2 2 2" xfId="21696" xr:uid="{031402B8-EEE3-43BD-BB86-B901308F4577}"/>
    <cellStyle name="Berekening 13 7 2 2 2 2" xfId="50536" xr:uid="{21EB6585-C699-439C-8EF6-F59600C467D5}"/>
    <cellStyle name="Berekening 13 7 2 2 3" xfId="14867" xr:uid="{E6495870-D382-48D5-90CD-7357CCACF1B8}"/>
    <cellStyle name="Berekening 13 7 2 2 3 2" xfId="43715" xr:uid="{AE0FAA37-4D00-47CF-AFBC-79CDA51D960B}"/>
    <cellStyle name="Berekening 13 7 2 2 4" xfId="34655" xr:uid="{0F62F779-80FA-4F74-8E8C-50F0E56CE6D1}"/>
    <cellStyle name="Berekening 13 7 2 3" xfId="11755" xr:uid="{F0D141DE-9A24-4CD0-8836-78386F74FB61}"/>
    <cellStyle name="Berekening 13 7 2 3 2" xfId="19195" xr:uid="{332088F2-1FC3-4DF2-9DE1-18D8542DA7E9}"/>
    <cellStyle name="Berekening 13 7 2 3 2 2" xfId="48035" xr:uid="{C5933C2C-3EB2-44FC-835B-F60233933791}"/>
    <cellStyle name="Berekening 13 7 2 3 3" xfId="25693" xr:uid="{D404EF53-751F-46B5-BB92-DD54C52D3F6A}"/>
    <cellStyle name="Berekening 13 7 2 3 3 2" xfId="54533" xr:uid="{DA7AF576-45D0-4AF0-BF9A-22F85453CEE3}"/>
    <cellStyle name="Berekening 13 7 2 3 4" xfId="40603" xr:uid="{1A98C6DB-906E-43C3-97C0-1281AF9D5380}"/>
    <cellStyle name="Berekening 13 7 2 4" xfId="20165" xr:uid="{EE1E331B-5F82-4DBE-90C0-2191EE6D5C90}"/>
    <cellStyle name="Berekening 13 7 2 4 2" xfId="26660" xr:uid="{F6D05B0C-D4AA-4AD6-8D9C-1D362C56623B}"/>
    <cellStyle name="Berekening 13 7 2 4 2 2" xfId="55500" xr:uid="{3C0CFC4B-5FF2-49FA-925E-7FFF7777CDFF}"/>
    <cellStyle name="Berekening 13 7 2 4 3" xfId="49005" xr:uid="{C4DFDCB7-8198-4C6C-99E6-1D620E722DAA}"/>
    <cellStyle name="Berekening 13 7 2 5" xfId="8975" xr:uid="{F0313B59-F1FD-4405-92DB-E15FA6654B1C}"/>
    <cellStyle name="Berekening 13 7 2 5 2" xfId="37823" xr:uid="{DDFD0C4D-596A-4ABD-9824-87AA5AA8CE21}"/>
    <cellStyle name="Berekening 13 7 2 6" xfId="32054" xr:uid="{E42DBD04-8130-472E-AF36-BB1F2CA4B3E4}"/>
    <cellStyle name="Berekening 13 7 3" xfId="2448" xr:uid="{110E3C4E-4DE7-4482-ADC5-D190DD1BAC78}"/>
    <cellStyle name="Berekening 13 7 3 2" xfId="22493" xr:uid="{FF9E9136-8903-4EC5-B400-8EB9F6B7FA91}"/>
    <cellStyle name="Berekening 13 7 3 2 2" xfId="51333" xr:uid="{D59071A3-F701-4032-A87A-B0C062D7F142}"/>
    <cellStyle name="Berekening 13 7 3 3" xfId="14261" xr:uid="{6DC03CA7-907E-4631-98FB-9DDB7F5AD434}"/>
    <cellStyle name="Berekening 13 7 3 3 2" xfId="43109" xr:uid="{B16787A0-AEA6-413B-9056-B0707926605F}"/>
    <cellStyle name="Berekening 13 7 3 4" xfId="31298" xr:uid="{3834AB66-A951-4498-A4C6-90CDDE4F3F58}"/>
    <cellStyle name="Berekening 13 7 4" xfId="5050" xr:uid="{E668DFA7-E33F-400B-A178-40CF83AA315F}"/>
    <cellStyle name="Berekening 13 7 4 2" xfId="18509" xr:uid="{F53BB0E4-4947-4E64-9ECD-873A40CDE9B8}"/>
    <cellStyle name="Berekening 13 7 4 2 2" xfId="47349" xr:uid="{3E60E13F-B28E-49E4-87A7-6206F0C68AA3}"/>
    <cellStyle name="Berekening 13 7 4 3" xfId="25029" xr:uid="{D6409498-ABED-4BF0-8E6F-20088AC7C1C0}"/>
    <cellStyle name="Berekening 13 7 4 3 2" xfId="53869" xr:uid="{4B000181-8F3A-4390-A785-332A7E1C8F7A}"/>
    <cellStyle name="Berekening 13 7 4 4" xfId="11089" xr:uid="{2E1B26CC-9D3E-41F1-850C-0721B49E7FE9}"/>
    <cellStyle name="Berekening 13 7 4 4 2" xfId="39937" xr:uid="{F1B433C3-DE68-48C7-B065-8FBEDB3311CF}"/>
    <cellStyle name="Berekening 13 7 4 5" xfId="33899" xr:uid="{1D3F7694-AD34-4C23-B1B0-A2DF93F9B058}"/>
    <cellStyle name="Berekening 13 7 5" xfId="17497" xr:uid="{8D2CC66A-2AB0-481A-8A8F-F60D305F6F9D}"/>
    <cellStyle name="Berekening 13 7 5 2" xfId="23009" xr:uid="{10BCDEE3-A17B-4967-A8D8-927E5F1497E8}"/>
    <cellStyle name="Berekening 13 7 5 2 2" xfId="51849" xr:uid="{A9E6B366-BBDC-4FE7-8161-FEDC8BB54B59}"/>
    <cellStyle name="Berekening 13 7 5 3" xfId="46337" xr:uid="{41D9E30B-F5ED-482F-9AD1-F742FF447CEF}"/>
    <cellStyle name="Berekening 13 7 6" xfId="8434" xr:uid="{A9290D82-49BF-496B-9195-18CEB58DD2A6}"/>
    <cellStyle name="Berekening 13 7 6 2" xfId="37282" xr:uid="{FAD17E91-2CFA-458E-8B63-74B99C1F6050}"/>
    <cellStyle name="Berekening 13 7 7" xfId="28947" xr:uid="{41FE0FEC-D274-4CCB-AE5F-8F3016AF3C34}"/>
    <cellStyle name="Berekening 13 7 7 2" xfId="57787" xr:uid="{D9ECA72E-04EC-454D-BBE5-54202A00AF2C}"/>
    <cellStyle name="Berekening 13 7 8" xfId="30722" xr:uid="{A208FAB2-24BD-488B-8F94-621B6A336FA8}"/>
    <cellStyle name="Berekening 13 8" xfId="2112" xr:uid="{3D473055-A77D-4908-99A6-6CDE9E27FE7D}"/>
    <cellStyle name="Berekening 13 8 2" xfId="10366" xr:uid="{8C507A90-A315-44AF-B893-4680B24BFA88}"/>
    <cellStyle name="Berekening 13 8 2 2" xfId="21856" xr:uid="{701552F4-199F-4D2B-93B3-55870A4DAFF5}"/>
    <cellStyle name="Berekening 13 8 2 2 2" xfId="50696" xr:uid="{11845BA4-D3B6-448B-9D4E-7A0BF582FFE5}"/>
    <cellStyle name="Berekening 13 8 2 3" xfId="39214" xr:uid="{154B52DC-685D-442F-9D4A-612EACBD02AA}"/>
    <cellStyle name="Berekening 13 8 3" xfId="17650" xr:uid="{58A15609-E445-4993-809F-C04C33745BE5}"/>
    <cellStyle name="Berekening 13 8 3 2" xfId="23182" xr:uid="{F29070BA-C671-4579-8D9D-54151062B27F}"/>
    <cellStyle name="Berekening 13 8 3 2 2" xfId="52022" xr:uid="{86E1A669-0964-4C38-B4D6-04859915DC54}"/>
    <cellStyle name="Berekening 13 8 3 3" xfId="46490" xr:uid="{E89B75F6-FC12-459D-9834-A9B520E0D368}"/>
    <cellStyle name="Berekening 13 8 4" xfId="18394" xr:uid="{323AD45A-B26C-43EE-A206-C6BE04BB8A11}"/>
    <cellStyle name="Berekening 13 8 4 2" xfId="24913" xr:uid="{15A1DA57-25D2-4D18-AE88-A126A33F7E33}"/>
    <cellStyle name="Berekening 13 8 4 2 2" xfId="53753" xr:uid="{8F5ED712-3B93-48F6-849A-D2C01D3DC4CA}"/>
    <cellStyle name="Berekening 13 8 4 3" xfId="47234" xr:uid="{4471A506-B428-4141-BFD2-02BA772AE143}"/>
    <cellStyle name="Berekening 13 8 5" xfId="19241" xr:uid="{74D94492-F98C-4C43-89F1-DA268ECB8BD7}"/>
    <cellStyle name="Berekening 13 8 5 2" xfId="25739" xr:uid="{A9AEBFD1-E5BD-49F9-A81D-AEB227D911C1}"/>
    <cellStyle name="Berekening 13 8 5 2 2" xfId="54579" xr:uid="{0612B93F-E1DA-4D23-830B-A28CA073398D}"/>
    <cellStyle name="Berekening 13 8 5 3" xfId="48081" xr:uid="{3D5CC215-4CB1-4806-BA83-913EAC352378}"/>
    <cellStyle name="Berekening 13 8 6" xfId="9416" xr:uid="{1B5D28B1-DB29-4F25-9EC8-31D200C35021}"/>
    <cellStyle name="Berekening 13 8 6 2" xfId="38264" xr:uid="{69BB037A-CF8E-49A3-B510-6348EFDA0BB8}"/>
    <cellStyle name="Berekening 13 8 7" xfId="30962" xr:uid="{7DB2A020-2AA2-4FA6-819C-A68A42E1BFF5}"/>
    <cellStyle name="Berekening 13 9" xfId="4447" xr:uid="{9D071C5F-56C2-4779-BD85-B0F63A03BEC3}"/>
    <cellStyle name="Berekening 13 9 2" xfId="17845" xr:uid="{600551BF-468C-4F74-BD31-851E9B5596B3}"/>
    <cellStyle name="Berekening 13 9 2 2" xfId="23649" xr:uid="{2298FD2E-9592-4CE0-B93B-EEDA5A303235}"/>
    <cellStyle name="Berekening 13 9 2 2 2" xfId="52489" xr:uid="{8F9FA96D-B0B8-44A1-9DC8-C4A4EE52F5CE}"/>
    <cellStyle name="Berekening 13 9 2 3" xfId="46685" xr:uid="{7F4F0D91-F4C3-4868-8D70-B250D4DC628F}"/>
    <cellStyle name="Berekening 13 9 3" xfId="18387" xr:uid="{FCE31FE1-570E-4BEC-B907-72399EFFC18E}"/>
    <cellStyle name="Berekening 13 9 3 2" xfId="24906" xr:uid="{31796C01-773D-4CBC-8B50-1F220C67405A}"/>
    <cellStyle name="Berekening 13 9 3 2 2" xfId="53746" xr:uid="{77DE953E-C77B-4208-A68C-EACC8021DE5D}"/>
    <cellStyle name="Berekening 13 9 3 3" xfId="47227" xr:uid="{13922D41-7C5A-4845-9CDF-1D9537CD63FA}"/>
    <cellStyle name="Berekening 13 9 4" xfId="19123" xr:uid="{2A5FEB44-6606-4DAF-8A14-84641384BBB4}"/>
    <cellStyle name="Berekening 13 9 4 2" xfId="25625" xr:uid="{48F16BC0-C081-4886-9636-2C4AF7D57B0D}"/>
    <cellStyle name="Berekening 13 9 4 2 2" xfId="54465" xr:uid="{76B08995-5EFB-4CD1-9E0B-C48D2F76B5C3}"/>
    <cellStyle name="Berekening 13 9 4 3" xfId="47963" xr:uid="{21F7D97D-8A28-4B71-A11E-886A6E222EE9}"/>
    <cellStyle name="Berekening 13 9 5" xfId="13495" xr:uid="{418DFAC9-6068-4050-B29D-FCB116A5EB90}"/>
    <cellStyle name="Berekening 13 9 5 2" xfId="42343" xr:uid="{BFC21F69-256F-4AC1-8D12-645ED7E67D0C}"/>
    <cellStyle name="Berekening 13 9 6" xfId="33296" xr:uid="{E733DEFF-4AF8-4E96-A4F3-2F96EE3CB6B0}"/>
    <cellStyle name="Berekening 14" xfId="365" xr:uid="{00000000-0005-0000-0000-0000B0010000}"/>
    <cellStyle name="Berekening 14 10" xfId="7039" xr:uid="{CA944E8C-6D69-4ACF-845B-99445CCAFBCD}"/>
    <cellStyle name="Berekening 14 10 2" xfId="21595" xr:uid="{AC5F78F7-1886-42B1-87F5-E6B8A0DC0002}"/>
    <cellStyle name="Berekening 14 10 2 2" xfId="50435" xr:uid="{4EDA724A-46C0-484D-A226-AEBF235153DF}"/>
    <cellStyle name="Berekening 14 10 3" xfId="35888" xr:uid="{7E32D674-4B4D-4A1F-B5A1-B474718B5B48}"/>
    <cellStyle name="Berekening 14 11" xfId="7562" xr:uid="{5B5D616B-9D9C-4AB4-903C-DB3C74D9E287}"/>
    <cellStyle name="Berekening 14 11 2" xfId="24312" xr:uid="{5E33EE9B-1158-4317-9C39-421AB88FA64B}"/>
    <cellStyle name="Berekening 14 11 2 2" xfId="53152" xr:uid="{0587403E-7E64-4548-963B-F16F1B2B2D25}"/>
    <cellStyle name="Berekening 14 11 3" xfId="36411" xr:uid="{AD0418F8-BFED-4048-9348-F03813BBBB93}"/>
    <cellStyle name="Berekening 14 12" xfId="16449" xr:uid="{256C56E0-5E13-4B54-AC48-2E530D5FD34F}"/>
    <cellStyle name="Berekening 14 12 2" xfId="21301" xr:uid="{06273965-68ED-4FDA-924D-1E4595BF9507}"/>
    <cellStyle name="Berekening 14 12 2 2" xfId="50141" xr:uid="{A214535B-AEBD-44F5-8C7D-DB2C736639AD}"/>
    <cellStyle name="Berekening 14 12 3" xfId="45289" xr:uid="{5F6DF5B9-480B-425E-868D-1B60CBE9424F}"/>
    <cellStyle name="Berekening 14 13" xfId="18561" xr:uid="{F28E8108-0003-4439-BFA3-1BC3ABF4A64C}"/>
    <cellStyle name="Berekening 14 13 2" xfId="25079" xr:uid="{323ED824-6DC4-445B-8B62-5B32ECA37BAC}"/>
    <cellStyle name="Berekening 14 13 2 2" xfId="53919" xr:uid="{2FC6602B-B01F-4F0E-A902-A38ACD55EF95}"/>
    <cellStyle name="Berekening 14 13 3" xfId="47401" xr:uid="{EC58ACC9-7CD8-4008-9B32-221D71D359B8}"/>
    <cellStyle name="Berekening 14 14" xfId="27601" xr:uid="{BD4AF900-75BF-4CC3-B59D-361B16F7C9D8}"/>
    <cellStyle name="Berekening 14 14 2" xfId="56441" xr:uid="{6856C755-B329-4844-8AAA-CE25F8F3FFAB}"/>
    <cellStyle name="Berekening 14 15" xfId="28192" xr:uid="{07C31F08-930B-494E-9321-6EDF96538D94}"/>
    <cellStyle name="Berekening 14 15 2" xfId="57032" xr:uid="{1A6146F0-4CFD-4659-AFD7-D256226085DD}"/>
    <cellStyle name="Berekening 14 16" xfId="1114" xr:uid="{358A3A4C-1EA2-4532-B444-E2A82DD43439}"/>
    <cellStyle name="Berekening 14 16 2" xfId="29965" xr:uid="{39CC2E74-29E0-4A4B-8A68-E03A927FCC25}"/>
    <cellStyle name="Berekening 14 17" xfId="29704" xr:uid="{E20665F9-6338-4828-BAAA-4879ABEF28A5}"/>
    <cellStyle name="Berekening 14 2" xfId="965" xr:uid="{00000000-0005-0000-0000-0000B1010000}"/>
    <cellStyle name="Berekening 14 2 10" xfId="27522" xr:uid="{33C3ED7A-0619-4494-A7D0-D607326BF515}"/>
    <cellStyle name="Berekening 14 2 10 2" xfId="56362" xr:uid="{4A0661B1-3623-49F3-9786-1647ABF0F035}"/>
    <cellStyle name="Berekening 14 2 11" xfId="28278" xr:uid="{02E8DC42-23FF-4405-A65F-DD57FD46527C}"/>
    <cellStyle name="Berekening 14 2 11 2" xfId="57118" xr:uid="{CA9C5A97-DC35-4E1E-BAF5-0A88A20C1017}"/>
    <cellStyle name="Berekening 14 2 12" xfId="1200" xr:uid="{F0CE54BE-CC00-4EAC-8E37-030B7DF08B25}"/>
    <cellStyle name="Berekening 14 2 12 2" xfId="30051" xr:uid="{660B6F4A-2B76-4C61-B661-934E1C63E592}"/>
    <cellStyle name="Berekening 14 2 13" xfId="29819" xr:uid="{72311935-EE1A-4904-B9EC-4AC05A37D5EB}"/>
    <cellStyle name="Berekening 14 2 2" xfId="1759" xr:uid="{59F85033-73DA-4E6E-9E65-16D2D7F12289}"/>
    <cellStyle name="Berekening 14 2 2 10" xfId="28835" xr:uid="{53591B67-D473-4F0C-86C5-6610A92E82FE}"/>
    <cellStyle name="Berekening 14 2 2 10 2" xfId="57675" xr:uid="{CD60CEFE-4455-4B7A-AAD8-94F2FF33DDBF}"/>
    <cellStyle name="Berekening 14 2 2 11" xfId="30610" xr:uid="{B4105045-6377-4B1B-9528-BA71557CD07A}"/>
    <cellStyle name="Berekening 14 2 2 2" xfId="3092" xr:uid="{97CD382B-9E31-42B6-B483-AA45D824BA60}"/>
    <cellStyle name="Berekening 14 2 2 2 2" xfId="3838" xr:uid="{B67C420C-06C2-4BCE-B7DA-9AEC9B5A04AF}"/>
    <cellStyle name="Berekening 14 2 2 2 2 2" xfId="6440" xr:uid="{0C8A8F87-399E-48B9-A842-DDB498BA060B}"/>
    <cellStyle name="Berekening 14 2 2 2 2 2 2" xfId="15261" xr:uid="{80988A6A-EEA2-4DAC-A07E-0422DB8BFC8E}"/>
    <cellStyle name="Berekening 14 2 2 2 2 2 2 2" xfId="44109" xr:uid="{D8A0FDF4-FAE7-4AA9-AE7F-73BB197EFBC1}"/>
    <cellStyle name="Berekening 14 2 2 2 2 2 3" xfId="35289" xr:uid="{87FB0553-A9C4-47B1-AB2A-1A5F595A2872}"/>
    <cellStyle name="Berekening 14 2 2 2 2 3" xfId="24711" xr:uid="{84D20FDE-2874-4E1C-A940-0D9E0E10E3A9}"/>
    <cellStyle name="Berekening 14 2 2 2 2 3 2" xfId="53551" xr:uid="{E2BE65DC-8221-4E79-A1E7-A840A01F8A61}"/>
    <cellStyle name="Berekening 14 2 2 2 2 4" xfId="12194" xr:uid="{60027D5C-1467-4206-B739-AAD8D696E842}"/>
    <cellStyle name="Berekening 14 2 2 2 2 4 2" xfId="41042" xr:uid="{2C631D11-F3AB-48AA-B851-48671E156F21}"/>
    <cellStyle name="Berekening 14 2 2 2 2 5" xfId="32688" xr:uid="{D096A578-0209-48CF-8528-EFDFC8B35BAA}"/>
    <cellStyle name="Berekening 14 2 2 2 3" xfId="5694" xr:uid="{651961E4-BF1F-4153-B967-18BB12D7BDA3}"/>
    <cellStyle name="Berekening 14 2 2 2 3 2" xfId="19619" xr:uid="{45374327-425B-4EFA-86A2-5A3DB675318E}"/>
    <cellStyle name="Berekening 14 2 2 2 3 2 2" xfId="48459" xr:uid="{26CEF0BC-4FE6-4E7D-BA0C-4BD723B02BCB}"/>
    <cellStyle name="Berekening 14 2 2 2 3 3" xfId="26100" xr:uid="{58AC1241-8B07-4695-BA45-95B5CA62DFDE}"/>
    <cellStyle name="Berekening 14 2 2 2 3 3 2" xfId="54940" xr:uid="{B1939C77-94DE-43F4-8021-109E55EF9C4B}"/>
    <cellStyle name="Berekening 14 2 2 2 3 4" xfId="14755" xr:uid="{C78F7355-3D75-46AF-A5EB-9C6A2A8FC3B7}"/>
    <cellStyle name="Berekening 14 2 2 2 3 4 2" xfId="43603" xr:uid="{47656E9B-E838-438C-8968-7958D05F87A7}"/>
    <cellStyle name="Berekening 14 2 2 2 3 5" xfId="34543" xr:uid="{393DC3A6-EAC1-49B4-A018-CD7602667E0D}"/>
    <cellStyle name="Berekening 14 2 2 2 4" xfId="11643" xr:uid="{101E244A-73BF-4773-B7A6-EEE6D5EAE0BB}"/>
    <cellStyle name="Berekening 14 2 2 2 4 2" xfId="27103" xr:uid="{7B07AC2A-4859-47EF-8883-8FC7D8A9A22B}"/>
    <cellStyle name="Berekening 14 2 2 2 4 2 2" xfId="55943" xr:uid="{3A2CE202-1E7F-477D-9DB6-28EB1F39ED33}"/>
    <cellStyle name="Berekening 14 2 2 2 4 3" xfId="40491" xr:uid="{49CCAC48-6A48-4B7B-8C87-ACC1CB7D1C02}"/>
    <cellStyle name="Berekening 14 2 2 2 5" xfId="8829" xr:uid="{B592CA7E-33E3-45CD-B40B-C14B0A063CB9}"/>
    <cellStyle name="Berekening 14 2 2 2 5 2" xfId="37677" xr:uid="{A55908DA-3AD6-45E4-ADCE-A675F2F72463}"/>
    <cellStyle name="Berekening 14 2 2 2 6" xfId="29591" xr:uid="{6BE8A56E-E891-4FBD-945E-79361E18EA57}"/>
    <cellStyle name="Berekening 14 2 2 2 6 2" xfId="58431" xr:uid="{213D454C-E3E5-4C56-A5BE-E296A5FF3907}"/>
    <cellStyle name="Berekening 14 2 2 2 7" xfId="31942" xr:uid="{B65BEA03-A656-4865-AE60-C50338598E8B}"/>
    <cellStyle name="Berekening 14 2 2 3" xfId="4928" xr:uid="{A54D1D3E-9F3E-4AAD-9283-0D53FEB215C2}"/>
    <cellStyle name="Berekening 14 2 2 3 2" xfId="10967" xr:uid="{F8F455AF-9D49-43C7-8303-1886BEAA5585}"/>
    <cellStyle name="Berekening 14 2 2 3 2 2" xfId="39815" xr:uid="{70CBF5C3-0EA6-4E3E-B1DB-37E675B926BC}"/>
    <cellStyle name="Berekening 14 2 2 3 3" xfId="23632" xr:uid="{FD5B98CF-75E6-4285-A1A2-2B810115E7DB}"/>
    <cellStyle name="Berekening 14 2 2 3 3 2" xfId="52472" xr:uid="{B0321165-34DB-465A-8FD3-6B9FE3B87561}"/>
    <cellStyle name="Berekening 14 2 2 3 4" xfId="9300" xr:uid="{320E96EB-FDA8-4652-BA12-622390943F82}"/>
    <cellStyle name="Berekening 14 2 2 3 4 2" xfId="38148" xr:uid="{6C975FC2-9ECB-483E-9EBC-BA457B81555E}"/>
    <cellStyle name="Berekening 14 2 2 3 5" xfId="33777" xr:uid="{B2D27F09-17A4-4B20-B131-3F07B7958BAB}"/>
    <cellStyle name="Berekening 14 2 2 4" xfId="14139" xr:uid="{06EB7C09-8764-4B1C-B017-B8B5C210997D}"/>
    <cellStyle name="Berekening 14 2 2 4 2" xfId="18931" xr:uid="{910B7752-ABD7-45C1-B33B-F7EAE62FFF41}"/>
    <cellStyle name="Berekening 14 2 2 4 2 2" xfId="47771" xr:uid="{F63F3D5D-16C8-4058-9236-5D16E6DB3AA7}"/>
    <cellStyle name="Berekening 14 2 2 4 3" xfId="25435" xr:uid="{B7BE9CCD-F59D-4153-9247-45F71B1FEB46}"/>
    <cellStyle name="Berekening 14 2 2 4 3 2" xfId="54275" xr:uid="{A6C1C1F1-C1F7-4C1E-8370-3E072C15C463}"/>
    <cellStyle name="Berekening 14 2 2 4 4" xfId="42987" xr:uid="{6466D733-EC4D-46A8-91EA-818FD1AD69B0}"/>
    <cellStyle name="Berekening 14 2 2 5" xfId="16028" xr:uid="{D2F27749-583B-4EFB-8EC5-34223E04BBD4}"/>
    <cellStyle name="Berekening 14 2 2 5 2" xfId="26380" xr:uid="{17BDE0B1-9D36-4F0A-AFB5-F4AF2589511A}"/>
    <cellStyle name="Berekening 14 2 2 5 2 2" xfId="55220" xr:uid="{0B210D3A-3C75-4EB7-8B7E-9183F624A7DF}"/>
    <cellStyle name="Berekening 14 2 2 5 3" xfId="44876" xr:uid="{2DB2A974-8618-4E2C-A12B-5BA622CFB252}"/>
    <cellStyle name="Berekening 14 2 2 6" xfId="10254" xr:uid="{718F4B3C-DD52-4F7C-81B4-1C2040B23B68}"/>
    <cellStyle name="Berekening 14 2 2 6 2" xfId="39102" xr:uid="{942251FF-C0B2-4391-8302-B22022718773}"/>
    <cellStyle name="Berekening 14 2 2 7" xfId="7944" xr:uid="{CB4233B5-5378-4437-AA8E-678EA7100DDB}"/>
    <cellStyle name="Berekening 14 2 2 7 2" xfId="36792" xr:uid="{7D37C2C0-58C0-4F71-BD12-86D62DDE58A8}"/>
    <cellStyle name="Berekening 14 2 2 8" xfId="7449" xr:uid="{FFE39ABE-41FF-415A-AA06-8A4520BAFE7B}"/>
    <cellStyle name="Berekening 14 2 2 8 2" xfId="36298" xr:uid="{0588CB5B-C859-452C-9955-044562D6ADEF}"/>
    <cellStyle name="Berekening 14 2 2 9" xfId="28079" xr:uid="{423614E4-C858-4D96-A445-4768B5B1D7FA}"/>
    <cellStyle name="Berekening 14 2 2 9 2" xfId="56919" xr:uid="{3A43A972-2910-4604-BAE1-BD09F711DA4C}"/>
    <cellStyle name="Berekening 14 2 3" xfId="1585" xr:uid="{23B54AC3-4659-4B53-AAB3-564FB5514B05}"/>
    <cellStyle name="Berekening 14 2 3 10" xfId="28661" xr:uid="{27BF87DE-048F-4767-9D63-1172B4783B9A}"/>
    <cellStyle name="Berekening 14 2 3 10 2" xfId="57501" xr:uid="{2B155883-FF38-4233-963C-75340CC2755E}"/>
    <cellStyle name="Berekening 14 2 3 11" xfId="30436" xr:uid="{0DDE9224-7AA7-4479-B5FA-422F918B9B67}"/>
    <cellStyle name="Berekening 14 2 3 2" xfId="2918" xr:uid="{6DAED696-DCDB-4C42-A5AA-B675269EDDCC}"/>
    <cellStyle name="Berekening 14 2 3 2 2" xfId="3665" xr:uid="{F93032E5-E125-4902-857F-0DD0A94864AE}"/>
    <cellStyle name="Berekening 14 2 3 2 2 2" xfId="6267" xr:uid="{E7CF5F11-2F40-43BE-B6CF-1BD247D0164A}"/>
    <cellStyle name="Berekening 14 2 3 2 2 2 2" xfId="15148" xr:uid="{209198E0-D1BC-4FA8-89C5-89F756E1AFEB}"/>
    <cellStyle name="Berekening 14 2 3 2 2 2 2 2" xfId="43996" xr:uid="{F46F9B09-50AF-4CDF-9AD7-38C3F1769472}"/>
    <cellStyle name="Berekening 14 2 3 2 2 2 3" xfId="35116" xr:uid="{94B44187-988E-4867-88DF-A252D44E30A5}"/>
    <cellStyle name="Berekening 14 2 3 2 2 3" xfId="24575" xr:uid="{FFA1A819-F680-4F53-8C3B-68183C00C42D}"/>
    <cellStyle name="Berekening 14 2 3 2 2 3 2" xfId="53415" xr:uid="{3B6027C6-120A-44D0-A751-860D1F91C8E0}"/>
    <cellStyle name="Berekening 14 2 3 2 2 4" xfId="12081" xr:uid="{35CF0CDE-B38B-4EA8-9299-A2D4A2670AD9}"/>
    <cellStyle name="Berekening 14 2 3 2 2 4 2" xfId="40929" xr:uid="{BF194351-FF4B-43BC-9ACE-52E0CF7C8ADC}"/>
    <cellStyle name="Berekening 14 2 3 2 2 5" xfId="32515" xr:uid="{1BD9A2CB-FAC0-4C77-80E6-71B5AA8FFE43}"/>
    <cellStyle name="Berekening 14 2 3 2 3" xfId="5520" xr:uid="{71CBBDC0-1F04-47D8-BAED-8FA6B5F16EB9}"/>
    <cellStyle name="Berekening 14 2 3 2 3 2" xfId="19493" xr:uid="{5246A751-45F8-47EF-8E1D-5C6B69A50F78}"/>
    <cellStyle name="Berekening 14 2 3 2 3 2 2" xfId="48333" xr:uid="{8963E9F0-A1E3-4CC4-AAA2-D66FAD4BDCEA}"/>
    <cellStyle name="Berekening 14 2 3 2 3 3" xfId="25977" xr:uid="{C3740F2E-1260-46BB-8AC5-040AF2041DD3}"/>
    <cellStyle name="Berekening 14 2 3 2 3 3 2" xfId="54817" xr:uid="{2F31D3B5-214B-49EC-BEDE-DA71A6E5E3F0}"/>
    <cellStyle name="Berekening 14 2 3 2 3 4" xfId="14641" xr:uid="{F27E3A38-D778-4F60-A05A-AE6C35FA691D}"/>
    <cellStyle name="Berekening 14 2 3 2 3 4 2" xfId="43489" xr:uid="{87917624-4C15-41CB-8D31-8124AFED3D3C}"/>
    <cellStyle name="Berekening 14 2 3 2 3 5" xfId="34369" xr:uid="{BE316839-A7A7-4F93-90AB-CD64FF813CC0}"/>
    <cellStyle name="Berekening 14 2 3 2 4" xfId="11469" xr:uid="{742289E1-937D-4E49-B120-52CF9F70E27E}"/>
    <cellStyle name="Berekening 14 2 3 2 4 2" xfId="26967" xr:uid="{D5238E66-497A-4EA7-A195-9BC580A0DB50}"/>
    <cellStyle name="Berekening 14 2 3 2 4 2 2" xfId="55807" xr:uid="{C9E2F9D9-CACC-4146-A090-091648218CB2}"/>
    <cellStyle name="Berekening 14 2 3 2 4 3" xfId="40317" xr:uid="{57C92C4F-383D-46AE-8F15-5FF7404A9749}"/>
    <cellStyle name="Berekening 14 2 3 2 5" xfId="8715" xr:uid="{72B3B93A-46D5-427D-8D09-F22A57775405}"/>
    <cellStyle name="Berekening 14 2 3 2 5 2" xfId="37563" xr:uid="{33535753-8E95-4093-89BB-C6DCA139C47F}"/>
    <cellStyle name="Berekening 14 2 3 2 6" xfId="29417" xr:uid="{3C0E6E35-B80D-47E1-B24D-B6C3E06311CA}"/>
    <cellStyle name="Berekening 14 2 3 2 6 2" xfId="58257" xr:uid="{9A98FEC0-55B1-4FC3-BE0C-6F2EE3F106E4}"/>
    <cellStyle name="Berekening 14 2 3 2 7" xfId="31768" xr:uid="{E04A7198-1B81-4D6C-B745-DA761695F139}"/>
    <cellStyle name="Berekening 14 2 3 3" xfId="4784" xr:uid="{66F8B18D-88BB-4360-8B33-7DA2F9DE73C1}"/>
    <cellStyle name="Berekening 14 2 3 3 2" xfId="10793" xr:uid="{8DA94C7A-1134-4010-89C3-6A91F90BD634}"/>
    <cellStyle name="Berekening 14 2 3 3 2 2" xfId="39641" xr:uid="{AE49A16B-0BB0-46B9-8B89-AA1D25B7BA8C}"/>
    <cellStyle name="Berekening 14 2 3 3 3" xfId="24276" xr:uid="{E6D3CD1C-5AA8-4921-BB06-A312BE023BFB}"/>
    <cellStyle name="Berekening 14 2 3 3 3 2" xfId="53116" xr:uid="{E0984C92-49A7-40A1-9856-E7FEC469CD4A}"/>
    <cellStyle name="Berekening 14 2 3 3 4" xfId="9187" xr:uid="{17B27055-9369-4FF1-8D4E-018DD6E702A2}"/>
    <cellStyle name="Berekening 14 2 3 3 4 2" xfId="38035" xr:uid="{BF2F11F0-5643-4BD7-BC00-D4AB7C7ED48E}"/>
    <cellStyle name="Berekening 14 2 3 3 5" xfId="33633" xr:uid="{B270DA6E-1994-42D5-B23D-19D4DDF2358B}"/>
    <cellStyle name="Berekening 14 2 3 4" xfId="13965" xr:uid="{F5ED78FE-6BE0-40DC-B5A0-71FCD3BAA328}"/>
    <cellStyle name="Berekening 14 2 3 4 2" xfId="18805" xr:uid="{3ED9CDC4-359F-4917-99AA-5CF2C18B8DC6}"/>
    <cellStyle name="Berekening 14 2 3 4 2 2" xfId="47645" xr:uid="{826DFA4E-7B09-49FB-B6F3-3C807748C11A}"/>
    <cellStyle name="Berekening 14 2 3 4 3" xfId="25312" xr:uid="{A05F19C9-71C3-48E4-AD71-455A90DE1AF3}"/>
    <cellStyle name="Berekening 14 2 3 4 3 2" xfId="54152" xr:uid="{E47E2793-A883-4CC1-8419-6E4FDDE42895}"/>
    <cellStyle name="Berekening 14 2 3 4 4" xfId="42813" xr:uid="{9EDAF320-69E2-44AC-9C18-4EEE3795838F}"/>
    <cellStyle name="Berekening 14 2 3 5" xfId="16305" xr:uid="{4B493AFD-70A0-4EF2-93F2-0F612DD6B41E}"/>
    <cellStyle name="Berekening 14 2 3 5 2" xfId="23385" xr:uid="{84853232-9A10-4D92-AADA-C8C29471CBC4}"/>
    <cellStyle name="Berekening 14 2 3 5 2 2" xfId="52225" xr:uid="{1D51503D-BFC6-4F0E-BF09-31F177E73B93}"/>
    <cellStyle name="Berekening 14 2 3 5 3" xfId="45153" xr:uid="{56B509A4-EAE7-4493-9B18-AF51E41BD431}"/>
    <cellStyle name="Berekening 14 2 3 6" xfId="10080" xr:uid="{1624A61D-BCDB-4F92-AE82-6246B2ABE784}"/>
    <cellStyle name="Berekening 14 2 3 6 2" xfId="38928" xr:uid="{BC77A0AC-1F75-4074-AADB-67E4157E0938}"/>
    <cellStyle name="Berekening 14 2 3 7" xfId="8300" xr:uid="{91B48EBE-E02F-4069-BA08-AB932203C454}"/>
    <cellStyle name="Berekening 14 2 3 7 2" xfId="37148" xr:uid="{16A2E5C7-AC01-4A7E-9DA9-EA8231610EAB}"/>
    <cellStyle name="Berekening 14 2 3 8" xfId="7335" xr:uid="{77B41BEE-0BFC-4BB2-BB0B-B5BEDF49CE37}"/>
    <cellStyle name="Berekening 14 2 3 8 2" xfId="36184" xr:uid="{35FD22EC-3F25-460B-8ADA-BAD838858903}"/>
    <cellStyle name="Berekening 14 2 3 9" xfId="27905" xr:uid="{9F907693-6126-4F30-80A0-423B7ED33A03}"/>
    <cellStyle name="Berekening 14 2 3 9 2" xfId="56745" xr:uid="{6EEA8C42-B2D2-4E36-A400-5A77949B3803}"/>
    <cellStyle name="Berekening 14 2 4" xfId="1958" xr:uid="{F76A9271-7D79-4E03-9026-2B7CCF7BC3B3}"/>
    <cellStyle name="Berekening 14 2 4 2" xfId="3285" xr:uid="{D74E378C-49AE-427D-ACA7-291DE34EDA40}"/>
    <cellStyle name="Berekening 14 2 4 2 2" xfId="5887" xr:uid="{17BA3BE1-99A2-4506-B983-FF2B492D7168}"/>
    <cellStyle name="Berekening 14 2 4 2 2 2" xfId="24785" xr:uid="{C4729E3A-EED0-49E5-8C35-2DCB3AF97766}"/>
    <cellStyle name="Berekening 14 2 4 2 2 2 2" xfId="53625" xr:uid="{B11064A0-2EB7-402F-94E6-4C259F5A6DD1}"/>
    <cellStyle name="Berekening 14 2 4 2 2 3" xfId="14918" xr:uid="{0A684C1E-3E90-4609-AE5F-01CEDC0426FC}"/>
    <cellStyle name="Berekening 14 2 4 2 2 3 2" xfId="43766" xr:uid="{4BDB9C41-710B-4BE8-B504-4D8BE8CCD21F}"/>
    <cellStyle name="Berekening 14 2 4 2 2 4" xfId="34736" xr:uid="{8EA6FEA7-AD12-4948-BD49-4DAE70AED723}"/>
    <cellStyle name="Berekening 14 2 4 2 3" xfId="19736" xr:uid="{23947518-BA44-4E75-B716-E47C1783A5D5}"/>
    <cellStyle name="Berekening 14 2 4 2 3 2" xfId="26217" xr:uid="{26743D04-9F34-4745-82F7-665C1A4A9628}"/>
    <cellStyle name="Berekening 14 2 4 2 3 2 2" xfId="55057" xr:uid="{C1494BAA-69D5-4099-B747-EBBE636638D8}"/>
    <cellStyle name="Berekening 14 2 4 2 3 3" xfId="48576" xr:uid="{9619E936-89BA-4B95-A8F9-4FAEF585BC87}"/>
    <cellStyle name="Berekening 14 2 4 2 4" xfId="20618" xr:uid="{78FECF31-DD49-42FA-96D4-9A5E17A0CB59}"/>
    <cellStyle name="Berekening 14 2 4 2 4 2" xfId="27177" xr:uid="{EDE17CE2-3239-4F34-BAB9-1DEDD7B2FC5F}"/>
    <cellStyle name="Berekening 14 2 4 2 4 2 2" xfId="56017" xr:uid="{71EE13EB-3B73-4813-8A0B-C689490E0164}"/>
    <cellStyle name="Berekening 14 2 4 2 4 3" xfId="49458" xr:uid="{0DFD81E0-05E7-440B-9DA0-161D83823D7E}"/>
    <cellStyle name="Berekening 14 2 4 2 5" xfId="11821" xr:uid="{24EAB394-0545-4108-96DB-7B3C0C9222C6}"/>
    <cellStyle name="Berekening 14 2 4 2 5 2" xfId="40669" xr:uid="{6C472236-5DBC-4B07-89E9-0AA74AE3D3DA}"/>
    <cellStyle name="Berekening 14 2 4 2 6" xfId="32135" xr:uid="{F1EB5669-89EF-403B-9F35-5E06A4A0E277}"/>
    <cellStyle name="Berekening 14 2 4 3" xfId="2535" xr:uid="{703A172C-B79D-4B8C-93F5-423176D590EF}"/>
    <cellStyle name="Berekening 14 2 4 3 2" xfId="21511" xr:uid="{DA247491-73D1-4C29-837D-DB965960940D}"/>
    <cellStyle name="Berekening 14 2 4 3 2 2" xfId="50351" xr:uid="{2C6EF35F-37F7-490C-8603-C305BA2E9D1D}"/>
    <cellStyle name="Berekening 14 2 4 3 3" xfId="14348" xr:uid="{AE23FD57-0979-4BA4-A3C5-4C11FEA30858}"/>
    <cellStyle name="Berekening 14 2 4 3 3 2" xfId="43196" xr:uid="{BBA2C545-DE15-4C6A-83CE-38E4C695A0BE}"/>
    <cellStyle name="Berekening 14 2 4 3 4" xfId="31385" xr:uid="{F2EE4D5B-2043-4DE7-9822-924C118342BE}"/>
    <cellStyle name="Berekening 14 2 4 4" xfId="5137" xr:uid="{63D884DF-AE87-485D-8F35-F4490A23A9C4}"/>
    <cellStyle name="Berekening 14 2 4 4 2" xfId="19048" xr:uid="{EEAF49F0-1480-406C-8E64-4123B16F46D0}"/>
    <cellStyle name="Berekening 14 2 4 4 2 2" xfId="47888" xr:uid="{E9D5E46C-FB61-4B77-A142-7EFC30FB992A}"/>
    <cellStyle name="Berekening 14 2 4 4 3" xfId="25552" xr:uid="{B9DF85D1-823B-4930-9097-0AB1913F8812}"/>
    <cellStyle name="Berekening 14 2 4 4 3 2" xfId="54392" xr:uid="{E7A4A13C-7306-485C-96D3-996E0865DAC9}"/>
    <cellStyle name="Berekening 14 2 4 4 4" xfId="11146" xr:uid="{C2D17640-BBE4-4D56-BB5A-9881BC399F34}"/>
    <cellStyle name="Berekening 14 2 4 4 4 2" xfId="39994" xr:uid="{B10F666F-776D-4C01-8D51-1426723BB87D}"/>
    <cellStyle name="Berekening 14 2 4 4 5" xfId="33986" xr:uid="{98C3C037-1095-4BCB-BAFB-4C188B5386E6}"/>
    <cellStyle name="Berekening 14 2 4 5" xfId="19927" xr:uid="{7BCFBA57-951A-43DC-B8CC-B67896B36C94}"/>
    <cellStyle name="Berekening 14 2 4 5 2" xfId="26454" xr:uid="{69160064-20F4-4C87-B2BB-D18C80CA8297}"/>
    <cellStyle name="Berekening 14 2 4 5 2 2" xfId="55294" xr:uid="{4EBC4806-E214-4C40-A3DD-7155C2800A89}"/>
    <cellStyle name="Berekening 14 2 4 5 3" xfId="48767" xr:uid="{0237B2EB-364C-4120-AE18-E5CA1664034C}"/>
    <cellStyle name="Berekening 14 2 4 6" xfId="8485" xr:uid="{BB71B08D-2FD7-4423-B2B3-B61E6DE0A637}"/>
    <cellStyle name="Berekening 14 2 4 6 2" xfId="37333" xr:uid="{B036CA86-97E2-4A0F-973F-7B50109331F6}"/>
    <cellStyle name="Berekening 14 2 4 7" xfId="29034" xr:uid="{0FCED194-5EA7-4600-8156-63CEA8FDD3F5}"/>
    <cellStyle name="Berekening 14 2 4 7 2" xfId="57874" xr:uid="{7C2E79C9-0204-4EDF-A7CC-E960D8ACCCFE}"/>
    <cellStyle name="Berekening 14 2 4 8" xfId="30809" xr:uid="{72A74D15-EC91-40CA-9835-E80D5978486B}"/>
    <cellStyle name="Berekening 14 2 5" xfId="2199" xr:uid="{B60F702B-5061-42D3-85BD-D067D02E9E58}"/>
    <cellStyle name="Berekening 14 2 5 2" xfId="10438" xr:uid="{502C5A01-54E0-440A-952D-1392D8FDEF2F}"/>
    <cellStyle name="Berekening 14 2 5 2 2" xfId="22745" xr:uid="{1DFB2EBD-5161-48AF-956E-27F0E21DD8C4}"/>
    <cellStyle name="Berekening 14 2 5 2 2 2" xfId="51585" xr:uid="{B31E82D3-BD13-430B-8A9A-6A3344E13D38}"/>
    <cellStyle name="Berekening 14 2 5 2 3" xfId="39286" xr:uid="{CA7D1710-B785-4AB6-A3EF-05F81DD74492}"/>
    <cellStyle name="Berekening 14 2 5 3" xfId="19144" xr:uid="{252A9D81-B4FA-4C8C-BD15-0EEB5C8389B3}"/>
    <cellStyle name="Berekening 14 2 5 3 2" xfId="25642" xr:uid="{15F541AD-BCFE-45BC-BAEC-79FCC5A54495}"/>
    <cellStyle name="Berekening 14 2 5 3 2 2" xfId="54482" xr:uid="{68DDF597-9387-4147-9C75-E626E07148AA}"/>
    <cellStyle name="Berekening 14 2 5 3 3" xfId="47984" xr:uid="{2306A527-4995-4528-AF52-FD9F8DF8AABC}"/>
    <cellStyle name="Berekening 14 2 5 4" xfId="20090" xr:uid="{188613CF-8669-4907-B4F0-048B4F0DA332}"/>
    <cellStyle name="Berekening 14 2 5 4 2" xfId="26601" xr:uid="{6A6B69BE-BB29-4AAE-8705-585AFA67ED47}"/>
    <cellStyle name="Berekening 14 2 5 4 2 2" xfId="55441" xr:uid="{A8D2FA7A-64F0-442D-93C7-3E9E83AE6668}"/>
    <cellStyle name="Berekening 14 2 5 4 3" xfId="48930" xr:uid="{94D69038-3E1D-4AA7-9435-DFE6023AFF8B}"/>
    <cellStyle name="Berekening 14 2 5 5" xfId="9503" xr:uid="{2D178F44-CE3A-4ED7-B050-9CF55C4CF5E4}"/>
    <cellStyle name="Berekening 14 2 5 5 2" xfId="38351" xr:uid="{FFA6FBC6-C1F5-4424-AA7D-2F4B375FB9B9}"/>
    <cellStyle name="Berekening 14 2 5 6" xfId="31049" xr:uid="{7F5C157D-D815-45D3-A85C-E8115A3F0CA0}"/>
    <cellStyle name="Berekening 14 2 6" xfId="4504" xr:uid="{51A6E654-88D9-4043-9DEC-37BA912DBE7E}"/>
    <cellStyle name="Berekening 14 2 6 2" xfId="23439" xr:uid="{A3A57F63-A65B-4D7B-A08A-2A2137D86619}"/>
    <cellStyle name="Berekening 14 2 6 2 2" xfId="52279" xr:uid="{41BF9950-64F8-4C06-9B0F-F4F2CDF59FEB}"/>
    <cellStyle name="Berekening 14 2 6 3" xfId="13582" xr:uid="{D12693D4-AEF5-4856-B51A-A6A7AED050B2}"/>
    <cellStyle name="Berekening 14 2 6 3 2" xfId="42430" xr:uid="{933AF647-3702-4A31-8B5A-FF5858F8A602}"/>
    <cellStyle name="Berekening 14 2 6 4" xfId="33353" xr:uid="{D05B3654-A4D6-4AE4-ACC9-73D32CCDAFD0}"/>
    <cellStyle name="Berekening 14 2 7" xfId="9697" xr:uid="{F21B6909-F673-4A4C-BD2A-68535A1A6393}"/>
    <cellStyle name="Berekening 14 2 7 2" xfId="18451" xr:uid="{244B8AAF-6882-4BA9-BAFE-5D2E7C882E81}"/>
    <cellStyle name="Berekening 14 2 7 2 2" xfId="47291" xr:uid="{4B6AE46F-DE57-4B43-A825-FAFCF56FB5CD}"/>
    <cellStyle name="Berekening 14 2 7 3" xfId="24972" xr:uid="{78067D28-0660-4CFB-B8DF-7ED6D4ED5516}"/>
    <cellStyle name="Berekening 14 2 7 3 2" xfId="53812" xr:uid="{C0ADEE1A-A6DC-4D94-A4FD-713CD5D3F240}"/>
    <cellStyle name="Berekening 14 2 7 4" xfId="38545" xr:uid="{BB2A5AB3-BC25-4CE8-8909-AB5D9DFEDFC1}"/>
    <cellStyle name="Berekening 14 2 8" xfId="7648" xr:uid="{53151618-D095-4F31-B2DD-A6AEE4937ED6}"/>
    <cellStyle name="Berekening 14 2 8 2" xfId="25396" xr:uid="{5CE78B8E-A46D-4A9A-811F-91255DE987D0}"/>
    <cellStyle name="Berekening 14 2 8 2 2" xfId="54236" xr:uid="{A1CB996B-2B98-4F4F-A124-88E53115CABD}"/>
    <cellStyle name="Berekening 14 2 8 3" xfId="36497" xr:uid="{5E729CF3-905D-4C14-9969-B6DE0D53B950}"/>
    <cellStyle name="Berekening 14 2 9" xfId="7102" xr:uid="{7332A347-295A-4E06-A1FD-4F7D0D621E07}"/>
    <cellStyle name="Berekening 14 2 9 2" xfId="35951" xr:uid="{EE757501-3261-4684-A288-B1867DB5048B}"/>
    <cellStyle name="Berekening 14 3" xfId="966" xr:uid="{00000000-0005-0000-0000-0000B2010000}"/>
    <cellStyle name="Berekening 14 3 10" xfId="27521" xr:uid="{68229FE8-5463-4766-93B1-2975A249CB30}"/>
    <cellStyle name="Berekening 14 3 10 2" xfId="56361" xr:uid="{7CE06A61-0545-46B1-AA4B-A777665E18C4}"/>
    <cellStyle name="Berekening 14 3 11" xfId="28279" xr:uid="{34918762-55C9-4BC2-A7AE-C1E0AD550E0D}"/>
    <cellStyle name="Berekening 14 3 11 2" xfId="57119" xr:uid="{4BF6199D-2B12-4CA8-B2C6-B146B9B9736E}"/>
    <cellStyle name="Berekening 14 3 12" xfId="1201" xr:uid="{52EF72E6-09B3-44C9-883C-4039B8875298}"/>
    <cellStyle name="Berekening 14 3 12 2" xfId="30052" xr:uid="{A976360E-5D93-478E-ADB9-2B08E5E85DDD}"/>
    <cellStyle name="Berekening 14 3 13" xfId="29820" xr:uid="{E82B9337-81BB-4CBA-919D-A135D2D143D2}"/>
    <cellStyle name="Berekening 14 3 2" xfId="1825" xr:uid="{CDFAAFDA-B1D6-468E-8184-1586A6AFF167}"/>
    <cellStyle name="Berekening 14 3 2 10" xfId="28901" xr:uid="{79BBC0B3-3127-4468-A80A-4BCC6DA3A428}"/>
    <cellStyle name="Berekening 14 3 2 10 2" xfId="57741" xr:uid="{D4C13419-80FD-411A-9DD4-040B01C91452}"/>
    <cellStyle name="Berekening 14 3 2 11" xfId="30676" xr:uid="{35FEEBEB-6716-4ABD-84C9-00078F9083F3}"/>
    <cellStyle name="Berekening 14 3 2 2" xfId="3158" xr:uid="{883FE295-6FDA-4841-84D6-66E07C7D87F7}"/>
    <cellStyle name="Berekening 14 3 2 2 2" xfId="3904" xr:uid="{9ECD0CBB-E720-4F89-A190-F3642FE4F0B1}"/>
    <cellStyle name="Berekening 14 3 2 2 2 2" xfId="6506" xr:uid="{176CDEE7-FBED-4E6E-B52F-B8521C0B1DE0}"/>
    <cellStyle name="Berekening 14 3 2 2 2 2 2" xfId="15327" xr:uid="{5CB227DF-1ED9-45C7-B432-ECEF386B0415}"/>
    <cellStyle name="Berekening 14 3 2 2 2 2 2 2" xfId="44175" xr:uid="{B917ECF6-21D0-456D-B2DB-04E377B865D9}"/>
    <cellStyle name="Berekening 14 3 2 2 2 2 3" xfId="35355" xr:uid="{1F5A6E2C-8065-4A90-91FE-1ED612AAB94A}"/>
    <cellStyle name="Berekening 14 3 2 2 2 3" xfId="24750" xr:uid="{2A37340C-9084-4E5A-9B43-7FAC653ABDDB}"/>
    <cellStyle name="Berekening 14 3 2 2 2 3 2" xfId="53590" xr:uid="{3E1C1CD4-F754-48E7-A756-DF5763C23639}"/>
    <cellStyle name="Berekening 14 3 2 2 2 4" xfId="12260" xr:uid="{525974CA-2F03-498C-80A5-82F7FF773A5A}"/>
    <cellStyle name="Berekening 14 3 2 2 2 4 2" xfId="41108" xr:uid="{E24E7402-1A29-4CB9-8940-657AE604E056}"/>
    <cellStyle name="Berekening 14 3 2 2 2 5" xfId="32754" xr:uid="{679F4E26-D1E1-4607-9802-41B054D91199}"/>
    <cellStyle name="Berekening 14 3 2 2 3" xfId="5760" xr:uid="{165428AD-BA2C-4BD4-BF72-7F1FE2E16961}"/>
    <cellStyle name="Berekening 14 3 2 2 3 2" xfId="19685" xr:uid="{5380A635-1A37-4BC5-963E-392D6CDA991B}"/>
    <cellStyle name="Berekening 14 3 2 2 3 2 2" xfId="48525" xr:uid="{718B6F45-BE67-41FF-87A2-64B05931021F}"/>
    <cellStyle name="Berekening 14 3 2 2 3 3" xfId="26166" xr:uid="{F8BD1017-2A8E-4258-BFCB-9B6A17A3C72C}"/>
    <cellStyle name="Berekening 14 3 2 2 3 3 2" xfId="55006" xr:uid="{10440E61-26AE-4CBF-B291-850E98CADA9C}"/>
    <cellStyle name="Berekening 14 3 2 2 3 4" xfId="14821" xr:uid="{05910626-724D-4E80-BD78-8049597089A5}"/>
    <cellStyle name="Berekening 14 3 2 2 3 4 2" xfId="43669" xr:uid="{5069F6C8-34C8-4CFE-80CD-665F9E543CBB}"/>
    <cellStyle name="Berekening 14 3 2 2 3 5" xfId="34609" xr:uid="{7D380DB2-261C-496F-928E-99CFA79DEBD9}"/>
    <cellStyle name="Berekening 14 3 2 2 4" xfId="11709" xr:uid="{59759FB8-B041-4BDB-BC74-13A3F774B307}"/>
    <cellStyle name="Berekening 14 3 2 2 4 2" xfId="27142" xr:uid="{DB268DEC-D3FD-4879-948D-81E4ADB7F46E}"/>
    <cellStyle name="Berekening 14 3 2 2 4 2 2" xfId="55982" xr:uid="{EAE1C441-83A9-4135-803F-52CA66CB55B3}"/>
    <cellStyle name="Berekening 14 3 2 2 4 3" xfId="40557" xr:uid="{8EFF9C46-BC7F-4AF1-8CC5-DE30895B3608}"/>
    <cellStyle name="Berekening 14 3 2 2 5" xfId="8895" xr:uid="{6B64E628-C056-46B4-9DD0-DA58ECD330D6}"/>
    <cellStyle name="Berekening 14 3 2 2 5 2" xfId="37743" xr:uid="{2B5FCE8C-D168-4859-850C-D95562DBA831}"/>
    <cellStyle name="Berekening 14 3 2 2 6" xfId="29657" xr:uid="{A275D8E3-1115-425C-9A59-6AF08BC6C763}"/>
    <cellStyle name="Berekening 14 3 2 2 6 2" xfId="58497" xr:uid="{9C97A93A-0025-4310-8947-0D45DC6969D3}"/>
    <cellStyle name="Berekening 14 3 2 2 7" xfId="32008" xr:uid="{C40594DF-4883-4411-ADBC-C22ECA9AADF2}"/>
    <cellStyle name="Berekening 14 3 2 3" xfId="4994" xr:uid="{1E2B1B9A-7FD6-4F43-B934-EF6D78CC14DD}"/>
    <cellStyle name="Berekening 14 3 2 3 2" xfId="11033" xr:uid="{A1689F3A-8CEB-498C-B1DD-4C12689B8CAF}"/>
    <cellStyle name="Berekening 14 3 2 3 2 2" xfId="39881" xr:uid="{CF80CC18-C019-4F6E-91E6-1C9EC84C38C7}"/>
    <cellStyle name="Berekening 14 3 2 3 3" xfId="22740" xr:uid="{8D2A4A3B-AEF7-43DF-8DC0-CECDBC0C871C}"/>
    <cellStyle name="Berekening 14 3 2 3 3 2" xfId="51580" xr:uid="{23E8B0C7-07F2-4544-9BA2-CE04C2C8131B}"/>
    <cellStyle name="Berekening 14 3 2 3 4" xfId="9366" xr:uid="{FD50CA11-1A68-42F9-942A-C6FAA8070CBF}"/>
    <cellStyle name="Berekening 14 3 2 3 4 2" xfId="38214" xr:uid="{0B4733C3-8CAE-44E3-9BC2-94D8CE91F64F}"/>
    <cellStyle name="Berekening 14 3 2 3 5" xfId="33843" xr:uid="{8A953308-6D19-44A4-9E6D-2C0AE6F473C0}"/>
    <cellStyle name="Berekening 14 3 2 4" xfId="14205" xr:uid="{B4E9F1E7-BD86-4F4A-BFF3-E0154B1C6F60}"/>
    <cellStyle name="Berekening 14 3 2 4 2" xfId="18997" xr:uid="{B18586FC-EAF9-4C01-90A4-5C896DCEE7E3}"/>
    <cellStyle name="Berekening 14 3 2 4 2 2" xfId="47837" xr:uid="{BF29FDC5-4EEE-47B2-BB16-8AA579BC2665}"/>
    <cellStyle name="Berekening 14 3 2 4 3" xfId="25501" xr:uid="{5A4801FD-0FEC-49BE-91C9-C57A92CD7134}"/>
    <cellStyle name="Berekening 14 3 2 4 3 2" xfId="54341" xr:uid="{C81E42D7-D719-4FD4-8485-937F86627ED4}"/>
    <cellStyle name="Berekening 14 3 2 4 4" xfId="43053" xr:uid="{312F6A9F-094A-429E-8613-68FCD02D7946}"/>
    <cellStyle name="Berekening 14 3 2 5" xfId="16029" xr:uid="{708B1755-E155-49FB-BC87-D2EE17CBD120}"/>
    <cellStyle name="Berekening 14 3 2 5 2" xfId="26419" xr:uid="{F36CE332-64F7-41A5-9E9C-0522898AFE3A}"/>
    <cellStyle name="Berekening 14 3 2 5 2 2" xfId="55259" xr:uid="{53E39862-2ED1-4E1F-9F05-741726B6DC3D}"/>
    <cellStyle name="Berekening 14 3 2 5 3" xfId="44877" xr:uid="{8C0B2060-A6DF-4908-9C37-09B90496DC34}"/>
    <cellStyle name="Berekening 14 3 2 6" xfId="10320" xr:uid="{3DF5446D-EFE5-4F21-B73C-A3785D71460E}"/>
    <cellStyle name="Berekening 14 3 2 6 2" xfId="39168" xr:uid="{CF4946A1-FB30-4D12-A12B-9E16796ED548}"/>
    <cellStyle name="Berekening 14 3 2 7" xfId="8010" xr:uid="{36CE844E-AA68-45E9-BFAF-DD1228842D78}"/>
    <cellStyle name="Berekening 14 3 2 7 2" xfId="36858" xr:uid="{3EA31420-390D-4BF4-9DFE-6A79562D161D}"/>
    <cellStyle name="Berekening 14 3 2 8" xfId="7515" xr:uid="{8EC12BE0-1EF7-4657-8141-B3F887E10DAF}"/>
    <cellStyle name="Berekening 14 3 2 8 2" xfId="36364" xr:uid="{464F42B5-019E-4203-9721-A9A38F552D23}"/>
    <cellStyle name="Berekening 14 3 2 9" xfId="28145" xr:uid="{C6147A00-C1B5-4AA3-B2C1-3FF355B43D01}"/>
    <cellStyle name="Berekening 14 3 2 9 2" xfId="56985" xr:uid="{25599F7D-E2EA-4691-9F72-C2AFE93704B4}"/>
    <cellStyle name="Berekening 14 3 3" xfId="1586" xr:uid="{0660F899-1711-4EE6-85B3-A9BD4B227291}"/>
    <cellStyle name="Berekening 14 3 3 10" xfId="28662" xr:uid="{3A25EA84-DEF5-4F2D-B0EC-AC85B19D79DB}"/>
    <cellStyle name="Berekening 14 3 3 10 2" xfId="57502" xr:uid="{7798ABC9-9F21-4479-94B9-1383E9DE2577}"/>
    <cellStyle name="Berekening 14 3 3 11" xfId="30437" xr:uid="{92D660AE-F7F3-4891-9165-EA787F355A95}"/>
    <cellStyle name="Berekening 14 3 3 2" xfId="2919" xr:uid="{C2CA6A55-5586-44CB-89B5-B15051337315}"/>
    <cellStyle name="Berekening 14 3 3 2 2" xfId="3666" xr:uid="{41524F15-F0CE-4924-9656-0692A21EEC7E}"/>
    <cellStyle name="Berekening 14 3 3 2 2 2" xfId="6268" xr:uid="{6FBCBB72-48C6-4AFF-823A-C89532B0D874}"/>
    <cellStyle name="Berekening 14 3 3 2 2 2 2" xfId="15149" xr:uid="{8DE328B8-D48D-4C17-810E-2E57D8EC95AD}"/>
    <cellStyle name="Berekening 14 3 3 2 2 2 2 2" xfId="43997" xr:uid="{5D895E21-00A9-46D5-8DE7-B0CC75E78801}"/>
    <cellStyle name="Berekening 14 3 3 2 2 2 3" xfId="35117" xr:uid="{D1D2DE7D-AEAE-457D-8287-5526DA5D8992}"/>
    <cellStyle name="Berekening 14 3 3 2 2 3" xfId="24576" xr:uid="{F9720EC8-D04F-43FC-9B4C-ED65AD41CB38}"/>
    <cellStyle name="Berekening 14 3 3 2 2 3 2" xfId="53416" xr:uid="{C2C0E615-6D01-44C9-86DB-B14C603B5657}"/>
    <cellStyle name="Berekening 14 3 3 2 2 4" xfId="12082" xr:uid="{21DFAB08-508C-4F7D-B717-7A696AE05E7D}"/>
    <cellStyle name="Berekening 14 3 3 2 2 4 2" xfId="40930" xr:uid="{93459F61-469E-4857-90C2-4AC502BE951B}"/>
    <cellStyle name="Berekening 14 3 3 2 2 5" xfId="32516" xr:uid="{7317DA7A-4D08-491D-9ECE-0BE6AAE24D89}"/>
    <cellStyle name="Berekening 14 3 3 2 3" xfId="5521" xr:uid="{9620B78A-F272-4043-90A4-EF70F4F18A4D}"/>
    <cellStyle name="Berekening 14 3 3 2 3 2" xfId="19494" xr:uid="{B99884C9-521E-4A76-B508-C5A59211DADC}"/>
    <cellStyle name="Berekening 14 3 3 2 3 2 2" xfId="48334" xr:uid="{BDB77007-36EE-40E0-8400-3CCB73F3EC33}"/>
    <cellStyle name="Berekening 14 3 3 2 3 3" xfId="25978" xr:uid="{8120F734-0CAF-48C0-B53E-D98621030BC8}"/>
    <cellStyle name="Berekening 14 3 3 2 3 3 2" xfId="54818" xr:uid="{4596D31D-EFA3-46F9-8763-194CDDA9396D}"/>
    <cellStyle name="Berekening 14 3 3 2 3 4" xfId="14642" xr:uid="{0491B8CB-2286-4BD7-B4AE-BD71A5E0F411}"/>
    <cellStyle name="Berekening 14 3 3 2 3 4 2" xfId="43490" xr:uid="{8907D23B-820E-4C24-8574-9CDE70834FEA}"/>
    <cellStyle name="Berekening 14 3 3 2 3 5" xfId="34370" xr:uid="{4DAB67B7-D702-4094-B36C-D93077A263E4}"/>
    <cellStyle name="Berekening 14 3 3 2 4" xfId="11470" xr:uid="{A031E5E7-678D-454E-886B-12A479AEF9DF}"/>
    <cellStyle name="Berekening 14 3 3 2 4 2" xfId="26968" xr:uid="{EA8CAC23-F8E5-4FA2-ACE0-DEB08CA8788D}"/>
    <cellStyle name="Berekening 14 3 3 2 4 2 2" xfId="55808" xr:uid="{D3A8618E-A023-4AFF-A0E2-140FE3486278}"/>
    <cellStyle name="Berekening 14 3 3 2 4 3" xfId="40318" xr:uid="{1CD8E942-5C77-4B68-80B2-2C5AA5CD3DEB}"/>
    <cellStyle name="Berekening 14 3 3 2 5" xfId="8716" xr:uid="{B0DE6E2A-8AE8-4DBB-B3CE-2B15DE404EE1}"/>
    <cellStyle name="Berekening 14 3 3 2 5 2" xfId="37564" xr:uid="{AEF30BEC-E79F-49F8-B2C2-94B94B12328B}"/>
    <cellStyle name="Berekening 14 3 3 2 6" xfId="29418" xr:uid="{C1F0E294-BD0E-4E59-8962-2FED52F109E3}"/>
    <cellStyle name="Berekening 14 3 3 2 6 2" xfId="58258" xr:uid="{92E11934-B74F-4C88-8A40-BFA2F6336A63}"/>
    <cellStyle name="Berekening 14 3 3 2 7" xfId="31769" xr:uid="{DDBE7424-E165-4435-AACB-E3E0005154F3}"/>
    <cellStyle name="Berekening 14 3 3 3" xfId="4785" xr:uid="{BA68F038-1B51-44F9-8B26-00E62F96164C}"/>
    <cellStyle name="Berekening 14 3 3 3 2" xfId="10794" xr:uid="{39E493DF-BEDC-42F9-BABC-2E9CE852A6EF}"/>
    <cellStyle name="Berekening 14 3 3 3 2 2" xfId="39642" xr:uid="{4A018AB7-8E18-40E5-BE1B-169899F894AC}"/>
    <cellStyle name="Berekening 14 3 3 3 3" xfId="23471" xr:uid="{08DC8CD8-C45D-4ADA-844D-A71BD82BA96A}"/>
    <cellStyle name="Berekening 14 3 3 3 3 2" xfId="52311" xr:uid="{1B4F9D18-EDA2-4E4C-8F17-C10BE6F2076F}"/>
    <cellStyle name="Berekening 14 3 3 3 4" xfId="9188" xr:uid="{E3280143-FA15-45B3-A729-1B33BDD398A6}"/>
    <cellStyle name="Berekening 14 3 3 3 4 2" xfId="38036" xr:uid="{0C301468-E575-4083-85B3-37401CD53BDE}"/>
    <cellStyle name="Berekening 14 3 3 3 5" xfId="33634" xr:uid="{1706F977-6E5C-4CA8-BE80-81B7BF14E02A}"/>
    <cellStyle name="Berekening 14 3 3 4" xfId="13966" xr:uid="{EBB13882-DD83-48F0-A70C-313CF9E2234D}"/>
    <cellStyle name="Berekening 14 3 3 4 2" xfId="18806" xr:uid="{EA0D2C67-DCD7-4F74-A20A-8FF2750AC17D}"/>
    <cellStyle name="Berekening 14 3 3 4 2 2" xfId="47646" xr:uid="{C6943AA3-7D91-4D48-964D-A05EFF4A53E5}"/>
    <cellStyle name="Berekening 14 3 3 4 3" xfId="25313" xr:uid="{08F280B7-504E-479E-A8FB-C8F9CE84FD40}"/>
    <cellStyle name="Berekening 14 3 3 4 3 2" xfId="54153" xr:uid="{32F20A8A-B78C-4B4C-9A74-19C8E1316C09}"/>
    <cellStyle name="Berekening 14 3 3 4 4" xfId="42814" xr:uid="{CE0CA120-22B9-475F-9F85-387E8C578E5F}"/>
    <cellStyle name="Berekening 14 3 3 5" xfId="16306" xr:uid="{AB474B26-F8CD-41C6-A09F-E29FB9171A4C}"/>
    <cellStyle name="Berekening 14 3 3 5 2" xfId="22693" xr:uid="{25A58F4F-856D-4BBA-9D9D-A7ED336AB1F4}"/>
    <cellStyle name="Berekening 14 3 3 5 2 2" xfId="51533" xr:uid="{932E2251-1CF6-4EAB-A8AA-7AB51566E930}"/>
    <cellStyle name="Berekening 14 3 3 5 3" xfId="45154" xr:uid="{10B6882F-C6C7-44EC-9C22-C1E367EAB380}"/>
    <cellStyle name="Berekening 14 3 3 6" xfId="10081" xr:uid="{D8D02D1D-DB2A-4FB3-AD6C-683B1C006A35}"/>
    <cellStyle name="Berekening 14 3 3 6 2" xfId="38929" xr:uid="{1FFCBA8D-C900-4092-9BE0-F20A680662EA}"/>
    <cellStyle name="Berekening 14 3 3 7" xfId="8301" xr:uid="{99FDC92A-607F-4862-A75A-F5A60DE12F9D}"/>
    <cellStyle name="Berekening 14 3 3 7 2" xfId="37149" xr:uid="{F4EA771E-1B28-4FEF-BACA-8B93188DA6E3}"/>
    <cellStyle name="Berekening 14 3 3 8" xfId="7336" xr:uid="{30B18233-201B-4571-AEF3-7D0FD4872127}"/>
    <cellStyle name="Berekening 14 3 3 8 2" xfId="36185" xr:uid="{D87B271E-184E-4897-8371-78643F009F14}"/>
    <cellStyle name="Berekening 14 3 3 9" xfId="27906" xr:uid="{823688A9-11AE-4C25-8410-4FC46CB72C58}"/>
    <cellStyle name="Berekening 14 3 3 9 2" xfId="56746" xr:uid="{D170F44D-29A8-487B-8BDA-5BE0D89F8571}"/>
    <cellStyle name="Berekening 14 3 4" xfId="1959" xr:uid="{10834572-9198-4F0A-8512-86231ECA6944}"/>
    <cellStyle name="Berekening 14 3 4 2" xfId="3286" xr:uid="{7752FE22-6FA7-4E62-AC0B-6D9983A9DBBC}"/>
    <cellStyle name="Berekening 14 3 4 2 2" xfId="5888" xr:uid="{13EDED0F-A2FC-4D7C-9887-B70165F9F27A}"/>
    <cellStyle name="Berekening 14 3 4 2 2 2" xfId="24786" xr:uid="{C990E417-E78E-4181-9996-25360735BD4A}"/>
    <cellStyle name="Berekening 14 3 4 2 2 2 2" xfId="53626" xr:uid="{39AD3C33-B4FC-4167-AE90-7E1C322D7D6A}"/>
    <cellStyle name="Berekening 14 3 4 2 2 3" xfId="14919" xr:uid="{B2B8D51B-89F7-403D-8722-9C87C7A53E9D}"/>
    <cellStyle name="Berekening 14 3 4 2 2 3 2" xfId="43767" xr:uid="{CFABA05F-C977-44EE-97C4-F32E9CB0BF47}"/>
    <cellStyle name="Berekening 14 3 4 2 2 4" xfId="34737" xr:uid="{091C8DEC-B4B9-4B39-9122-88CA49906BF4}"/>
    <cellStyle name="Berekening 14 3 4 2 3" xfId="19737" xr:uid="{C0FD20DD-B148-4B60-8236-F34902F287CD}"/>
    <cellStyle name="Berekening 14 3 4 2 3 2" xfId="26218" xr:uid="{1105E401-172C-40AB-9548-F5746BB2A5B5}"/>
    <cellStyle name="Berekening 14 3 4 2 3 2 2" xfId="55058" xr:uid="{AA06622E-726D-48AC-AF0A-8ED3A70CD2DE}"/>
    <cellStyle name="Berekening 14 3 4 2 3 3" xfId="48577" xr:uid="{39416347-4159-4D07-9A06-473580B87047}"/>
    <cellStyle name="Berekening 14 3 4 2 4" xfId="20619" xr:uid="{B1CFB0FB-1C0F-43DB-A875-88E8EDD823E1}"/>
    <cellStyle name="Berekening 14 3 4 2 4 2" xfId="27178" xr:uid="{C8DBF7D1-4A6F-40B9-9A0B-01844A4BFDC9}"/>
    <cellStyle name="Berekening 14 3 4 2 4 2 2" xfId="56018" xr:uid="{F473E58A-2D52-437D-9243-E2B30DFB3537}"/>
    <cellStyle name="Berekening 14 3 4 2 4 3" xfId="49459" xr:uid="{A1B0A275-4DE6-4EA4-B942-629E8CD1D467}"/>
    <cellStyle name="Berekening 14 3 4 2 5" xfId="11822" xr:uid="{02A7D1EE-0E2A-4C38-AC91-23C55826F777}"/>
    <cellStyle name="Berekening 14 3 4 2 5 2" xfId="40670" xr:uid="{CAC1FC53-9378-4E13-AD28-8DB65D50266C}"/>
    <cellStyle name="Berekening 14 3 4 2 6" xfId="32136" xr:uid="{54BA3C1F-56FF-4005-9A2F-3D2F31FEF37A}"/>
    <cellStyle name="Berekening 14 3 4 3" xfId="2536" xr:uid="{58D8C8E5-EB7D-4E73-96E6-26305E1BD8AE}"/>
    <cellStyle name="Berekening 14 3 4 3 2" xfId="23754" xr:uid="{96825E03-A53C-409C-BECD-C8D952BDF3BD}"/>
    <cellStyle name="Berekening 14 3 4 3 2 2" xfId="52594" xr:uid="{35CDC248-7FE5-4D66-BFE1-4AC5999EFF2B}"/>
    <cellStyle name="Berekening 14 3 4 3 3" xfId="14349" xr:uid="{6B5FFEFD-35B7-4BB4-A84F-F576F887F2E5}"/>
    <cellStyle name="Berekening 14 3 4 3 3 2" xfId="43197" xr:uid="{F51F0DE7-A66C-4C55-9B6B-6B085B12B050}"/>
    <cellStyle name="Berekening 14 3 4 3 4" xfId="31386" xr:uid="{C5BC0404-6316-4D53-9B98-D49FD5532B31}"/>
    <cellStyle name="Berekening 14 3 4 4" xfId="5138" xr:uid="{B7B4A333-BC9F-4EAA-BD74-C79BB706CFA8}"/>
    <cellStyle name="Berekening 14 3 4 4 2" xfId="19049" xr:uid="{F53AB2A4-9637-41AD-86D7-51532FC1258C}"/>
    <cellStyle name="Berekening 14 3 4 4 2 2" xfId="47889" xr:uid="{A48A69A5-E19B-4F68-B3FA-04CD8DD59D06}"/>
    <cellStyle name="Berekening 14 3 4 4 3" xfId="25553" xr:uid="{2B170A27-B575-46AE-8A83-407AED4C6930}"/>
    <cellStyle name="Berekening 14 3 4 4 3 2" xfId="54393" xr:uid="{502989C2-297B-4F49-A0BE-003AD6212D02}"/>
    <cellStyle name="Berekening 14 3 4 4 4" xfId="11147" xr:uid="{4B0A1F20-773E-490E-8D32-32AC05A0992A}"/>
    <cellStyle name="Berekening 14 3 4 4 4 2" xfId="39995" xr:uid="{23825B03-CC4C-4030-9117-7CC83080AF83}"/>
    <cellStyle name="Berekening 14 3 4 4 5" xfId="33987" xr:uid="{139D5367-13EC-46F6-BB6A-91A7025B52BB}"/>
    <cellStyle name="Berekening 14 3 4 5" xfId="19928" xr:uid="{3834259C-3278-4C12-BB53-B31C3B1BA05E}"/>
    <cellStyle name="Berekening 14 3 4 5 2" xfId="26455" xr:uid="{5F50FE35-6556-4A03-BC2D-704F06D8197D}"/>
    <cellStyle name="Berekening 14 3 4 5 2 2" xfId="55295" xr:uid="{BF891BB5-18DC-4923-A0CC-9F407CC846FF}"/>
    <cellStyle name="Berekening 14 3 4 5 3" xfId="48768" xr:uid="{870ACDD9-DC36-48C3-B6BC-1B0155F1F1F2}"/>
    <cellStyle name="Berekening 14 3 4 6" xfId="8486" xr:uid="{85AE0E06-7EFA-4F3F-840D-CACF6D20D81E}"/>
    <cellStyle name="Berekening 14 3 4 6 2" xfId="37334" xr:uid="{4454FC3F-D86B-42AF-809B-F0BD1919C915}"/>
    <cellStyle name="Berekening 14 3 4 7" xfId="29035" xr:uid="{E855281D-29F6-46FF-8D6F-ED2133324E03}"/>
    <cellStyle name="Berekening 14 3 4 7 2" xfId="57875" xr:uid="{E74FD9D1-6F4F-4702-A0CC-9EB7E858A421}"/>
    <cellStyle name="Berekening 14 3 4 8" xfId="30810" xr:uid="{01C19E75-53D6-458F-AA52-AB27242BF572}"/>
    <cellStyle name="Berekening 14 3 5" xfId="2200" xr:uid="{A9D939F5-5BE1-4328-A444-F108CCB43700}"/>
    <cellStyle name="Berekening 14 3 5 2" xfId="10439" xr:uid="{5E3C3362-298F-494B-8E99-253B77C4F490}"/>
    <cellStyle name="Berekening 14 3 5 2 2" xfId="21823" xr:uid="{3912B17E-E7A7-46D1-90E9-53A32E404806}"/>
    <cellStyle name="Berekening 14 3 5 2 2 2" xfId="50663" xr:uid="{7580D869-95A1-46FF-880E-76A161A845DC}"/>
    <cellStyle name="Berekening 14 3 5 2 3" xfId="39287" xr:uid="{2F0A76F0-D943-4C71-BC52-CFA81FF60BA5}"/>
    <cellStyle name="Berekening 14 3 5 3" xfId="19252" xr:uid="{641AD3BE-4F80-495D-9EC2-FD8B43D0FD14}"/>
    <cellStyle name="Berekening 14 3 5 3 2" xfId="25748" xr:uid="{2415D978-4318-4DD8-B8F4-1FB2A6F46F35}"/>
    <cellStyle name="Berekening 14 3 5 3 2 2" xfId="54588" xr:uid="{F9535CA7-4898-4C45-B6EA-E64C35128D97}"/>
    <cellStyle name="Berekening 14 3 5 3 3" xfId="48092" xr:uid="{202AEC5D-BDF8-4087-A6D9-DEA0CFC70B9E}"/>
    <cellStyle name="Berekening 14 3 5 4" xfId="20242" xr:uid="{7B38F13E-1C93-4FD0-B763-293EDAE70A74}"/>
    <cellStyle name="Berekening 14 3 5 4 2" xfId="26721" xr:uid="{40B59F5F-7563-40CF-83B4-8311B160EFB7}"/>
    <cellStyle name="Berekening 14 3 5 4 2 2" xfId="55561" xr:uid="{57B7B2BF-CE12-445F-A077-130AD53AD4EE}"/>
    <cellStyle name="Berekening 14 3 5 4 3" xfId="49082" xr:uid="{C47F8AFB-7C09-4B9D-83C1-38536973250A}"/>
    <cellStyle name="Berekening 14 3 5 5" xfId="9504" xr:uid="{27D7FBBE-A28F-49A5-950E-F33F5CFD6DA4}"/>
    <cellStyle name="Berekening 14 3 5 5 2" xfId="38352" xr:uid="{009966ED-4992-4D6B-964C-44C5B355C068}"/>
    <cellStyle name="Berekening 14 3 5 6" xfId="31050" xr:uid="{1C2E821B-6417-4A74-A45E-9A7D1F666F8C}"/>
    <cellStyle name="Berekening 14 3 6" xfId="4505" xr:uid="{79A9F5DC-FE3E-42BC-B6B1-2BB8982E0F40}"/>
    <cellStyle name="Berekening 14 3 6 2" xfId="23486" xr:uid="{2DC235DC-9E6F-4CBC-8637-F88362CE633F}"/>
    <cellStyle name="Berekening 14 3 6 2 2" xfId="52326" xr:uid="{0C7471FC-6BC9-4AED-A178-2DBB76DBE41D}"/>
    <cellStyle name="Berekening 14 3 6 3" xfId="13583" xr:uid="{E3785440-3DD3-4E15-9597-4BEEF17FDE1A}"/>
    <cellStyle name="Berekening 14 3 6 3 2" xfId="42431" xr:uid="{70D5E4E0-2882-4301-85A9-6CE81414C174}"/>
    <cellStyle name="Berekening 14 3 6 4" xfId="33354" xr:uid="{661B4406-0D3D-4D4A-9CB1-17FBE6C86DFB}"/>
    <cellStyle name="Berekening 14 3 7" xfId="9698" xr:uid="{71DA5232-8528-46D4-B1EB-78A11FB5CEC0}"/>
    <cellStyle name="Berekening 14 3 7 2" xfId="18566" xr:uid="{2C47AFAA-6A2B-443C-AA46-7C47D7109F23}"/>
    <cellStyle name="Berekening 14 3 7 2 2" xfId="47406" xr:uid="{2A18F034-F5E7-4EBB-AA21-42E6CA2032E7}"/>
    <cellStyle name="Berekening 14 3 7 3" xfId="25084" xr:uid="{CD22CD5D-AF56-43FD-8D00-8A5C91733B9D}"/>
    <cellStyle name="Berekening 14 3 7 3 2" xfId="53924" xr:uid="{794466A0-A2EE-40BF-9746-C2C5428F818E}"/>
    <cellStyle name="Berekening 14 3 7 4" xfId="38546" xr:uid="{37F8F37D-9CBC-4E96-9842-34D44789ADEF}"/>
    <cellStyle name="Berekening 14 3 8" xfId="7649" xr:uid="{FD851390-907B-4128-AD71-CC4C1B582F3D}"/>
    <cellStyle name="Berekening 14 3 8 2" xfId="23908" xr:uid="{032FCF64-317D-4914-B2FB-0F3C07BB2166}"/>
    <cellStyle name="Berekening 14 3 8 2 2" xfId="52748" xr:uid="{48AB9C4E-A736-491F-8A87-37AAE3EBD010}"/>
    <cellStyle name="Berekening 14 3 8 3" xfId="36498" xr:uid="{4A50C09C-B4CB-4AFA-BCC0-6BC084A9751D}"/>
    <cellStyle name="Berekening 14 3 9" xfId="7103" xr:uid="{00CC40AF-DFDA-4350-A1E2-723856EF49FF}"/>
    <cellStyle name="Berekening 14 3 9 2" xfId="35952" xr:uid="{7F823D66-478E-466C-8DE3-5C1F69436D39}"/>
    <cellStyle name="Berekening 14 4" xfId="1413" xr:uid="{B49F43F3-78AC-42D0-AB2E-76F46921C8EF}"/>
    <cellStyle name="Berekening 14 4 10" xfId="27733" xr:uid="{DE9337BB-69BC-462E-9DE8-DAC5252BAA34}"/>
    <cellStyle name="Berekening 14 4 10 2" xfId="56573" xr:uid="{CCB02293-D3DD-4CA4-83EA-E9D8288AD0D4}"/>
    <cellStyle name="Berekening 14 4 11" xfId="28489" xr:uid="{E07C51E8-2C17-4822-B66F-D954AFE62F29}"/>
    <cellStyle name="Berekening 14 4 11 2" xfId="57329" xr:uid="{34921927-836D-404D-9492-0E057B8B9290}"/>
    <cellStyle name="Berekening 14 4 12" xfId="30264" xr:uid="{64EAC255-67C0-4381-A8E2-D9931B2128A7}"/>
    <cellStyle name="Berekening 14 4 2" xfId="1835" xr:uid="{9006A62C-2CCB-483D-BA46-DD1F36436B48}"/>
    <cellStyle name="Berekening 14 4 2 10" xfId="28911" xr:uid="{32DCD107-E941-4DC2-9012-B141CC88C2C8}"/>
    <cellStyle name="Berekening 14 4 2 10 2" xfId="57751" xr:uid="{805E3DDC-226D-42E3-A3C4-B6EEC4250066}"/>
    <cellStyle name="Berekening 14 4 2 11" xfId="30686" xr:uid="{1C84AA21-558F-4531-B047-894C90B52984}"/>
    <cellStyle name="Berekening 14 4 2 2" xfId="3168" xr:uid="{CE1316B7-A0FC-4160-BA4D-34782E515272}"/>
    <cellStyle name="Berekening 14 4 2 2 2" xfId="3914" xr:uid="{A7BD0649-420C-4A92-8116-028BE3431340}"/>
    <cellStyle name="Berekening 14 4 2 2 2 2" xfId="6516" xr:uid="{6F3D2442-DB5D-4050-B5E3-E669AE42331E}"/>
    <cellStyle name="Berekening 14 4 2 2 2 2 2" xfId="15337" xr:uid="{08EFBADA-46F9-4F7F-B246-97A786689B0B}"/>
    <cellStyle name="Berekening 14 4 2 2 2 2 2 2" xfId="44185" xr:uid="{5A23300B-91AB-4537-9AAD-9D913F126249}"/>
    <cellStyle name="Berekening 14 4 2 2 2 2 3" xfId="35365" xr:uid="{780E18EF-360E-424C-9A68-94DEAABCA05E}"/>
    <cellStyle name="Berekening 14 4 2 2 2 3" xfId="24756" xr:uid="{5025A965-4B3A-4DCA-8874-3EE74CF3B49C}"/>
    <cellStyle name="Berekening 14 4 2 2 2 3 2" xfId="53596" xr:uid="{95750BE4-EAA0-4950-B85D-468CA6D3D825}"/>
    <cellStyle name="Berekening 14 4 2 2 2 4" xfId="12270" xr:uid="{A24174B9-7D63-42C8-A6BA-2CB6EA7923D2}"/>
    <cellStyle name="Berekening 14 4 2 2 2 4 2" xfId="41118" xr:uid="{8844F1D6-4C3C-419D-8244-6DD98995BFF3}"/>
    <cellStyle name="Berekening 14 4 2 2 2 5" xfId="32764" xr:uid="{70108FB0-7EC9-4BB5-B480-6B0ECBEE91D1}"/>
    <cellStyle name="Berekening 14 4 2 2 3" xfId="5770" xr:uid="{C20CB74E-0EE2-4D67-B096-5BDD508B49E0}"/>
    <cellStyle name="Berekening 14 4 2 2 3 2" xfId="19695" xr:uid="{851DC64A-9818-4050-8219-87F1218943C4}"/>
    <cellStyle name="Berekening 14 4 2 2 3 2 2" xfId="48535" xr:uid="{024912C6-D3D7-40F2-8584-42C84A2524AD}"/>
    <cellStyle name="Berekening 14 4 2 2 3 3" xfId="26176" xr:uid="{7C7F4117-E894-4D80-9F74-3E5D33C658A7}"/>
    <cellStyle name="Berekening 14 4 2 2 3 3 2" xfId="55016" xr:uid="{6CC54E5D-26EE-4E9D-BBC4-46E6D117D794}"/>
    <cellStyle name="Berekening 14 4 2 2 3 4" xfId="14831" xr:uid="{7D8D428A-8247-4DBC-A233-2D7DDD712AB9}"/>
    <cellStyle name="Berekening 14 4 2 2 3 4 2" xfId="43679" xr:uid="{AE042CEB-795E-4ACD-9DFB-8949A30943B0}"/>
    <cellStyle name="Berekening 14 4 2 2 3 5" xfId="34619" xr:uid="{100B20A3-8E8A-4E81-BFE5-27EA6DC78DCD}"/>
    <cellStyle name="Berekening 14 4 2 2 4" xfId="11719" xr:uid="{DB9FDE3F-CE5B-4ADF-80CD-A08960A0B0B7}"/>
    <cellStyle name="Berekening 14 4 2 2 4 2" xfId="27148" xr:uid="{FF7242B3-7951-4CF7-833F-6219C90023D4}"/>
    <cellStyle name="Berekening 14 4 2 2 4 2 2" xfId="55988" xr:uid="{B61A7473-8B2F-4CD1-A0E5-DF8ABB542D42}"/>
    <cellStyle name="Berekening 14 4 2 2 4 3" xfId="40567" xr:uid="{DF97E239-BE67-4BE3-90DC-A3023EF6340A}"/>
    <cellStyle name="Berekening 14 4 2 2 5" xfId="8905" xr:uid="{C6BBFF22-07EB-429E-8194-B37568C75B58}"/>
    <cellStyle name="Berekening 14 4 2 2 5 2" xfId="37753" xr:uid="{50F78110-1885-4623-98F0-2BC468AA9CF3}"/>
    <cellStyle name="Berekening 14 4 2 2 6" xfId="29667" xr:uid="{CDED9A5D-F8D6-47CA-91F5-3325538C1025}"/>
    <cellStyle name="Berekening 14 4 2 2 6 2" xfId="58507" xr:uid="{639DF687-B6B3-449E-B752-48A4D068E3BC}"/>
    <cellStyle name="Berekening 14 4 2 2 7" xfId="32018" xr:uid="{ADF3D3EC-E265-42D2-87D7-50A775F65038}"/>
    <cellStyle name="Berekening 14 4 2 3" xfId="5004" xr:uid="{22765ADC-FACC-42C0-A0A0-A87572ECA71B}"/>
    <cellStyle name="Berekening 14 4 2 3 2" xfId="11043" xr:uid="{CE782AED-C102-4F35-A312-5BC222FFF3D0}"/>
    <cellStyle name="Berekening 14 4 2 3 2 2" xfId="39891" xr:uid="{D9887D2D-174E-4469-915A-97F8CA82D635}"/>
    <cellStyle name="Berekening 14 4 2 3 3" xfId="24235" xr:uid="{82D001EB-AF9D-4497-8567-8E78F4289279}"/>
    <cellStyle name="Berekening 14 4 2 3 3 2" xfId="53075" xr:uid="{6325E40B-F040-46A4-ABD8-5FAB1D969D48}"/>
    <cellStyle name="Berekening 14 4 2 3 4" xfId="9376" xr:uid="{83C58BDD-6F6E-4C45-81CA-083C77F3A406}"/>
    <cellStyle name="Berekening 14 4 2 3 4 2" xfId="38224" xr:uid="{23AE10A8-8540-48E7-9EA2-4B36C0136460}"/>
    <cellStyle name="Berekening 14 4 2 3 5" xfId="33853" xr:uid="{2718865F-5898-4BB9-8AF9-43D43BBD3AFF}"/>
    <cellStyle name="Berekening 14 4 2 4" xfId="14215" xr:uid="{02EAF04E-E8EF-451C-99BD-9E3A259FC2B9}"/>
    <cellStyle name="Berekening 14 4 2 4 2" xfId="19007" xr:uid="{3C5E0D1E-CDB9-4C6A-A062-BA7A907028EC}"/>
    <cellStyle name="Berekening 14 4 2 4 2 2" xfId="47847" xr:uid="{0D2581CB-5C1D-4EE5-A6DE-8962DF4E20DE}"/>
    <cellStyle name="Berekening 14 4 2 4 3" xfId="25511" xr:uid="{8E09C6F6-AF7A-43F4-A4CD-9F22062DCA3E}"/>
    <cellStyle name="Berekening 14 4 2 4 3 2" xfId="54351" xr:uid="{7EC20BA2-06FA-4C7A-8143-263EDFA2D833}"/>
    <cellStyle name="Berekening 14 4 2 4 4" xfId="43063" xr:uid="{D29C7855-A185-4554-82E1-F7AA3DB0D14B}"/>
    <cellStyle name="Berekening 14 4 2 5" xfId="16427" xr:uid="{273FF923-9CC1-41EE-A4C0-C4AEB3DFDAAF}"/>
    <cellStyle name="Berekening 14 4 2 5 2" xfId="26425" xr:uid="{9D7C3D05-4842-4206-9607-B34839185A0F}"/>
    <cellStyle name="Berekening 14 4 2 5 2 2" xfId="55265" xr:uid="{921B4EAC-639B-4FD7-9405-EB14A8389927}"/>
    <cellStyle name="Berekening 14 4 2 5 3" xfId="45275" xr:uid="{2C31BD1D-C85D-4FE2-AE51-232E02989CB6}"/>
    <cellStyle name="Berekening 14 4 2 6" xfId="10330" xr:uid="{0BE8E3C8-3F93-4A7F-BA00-4DA236D00E90}"/>
    <cellStyle name="Berekening 14 4 2 6 2" xfId="39178" xr:uid="{5575E1F0-6BDF-438E-867F-4967D0A018F1}"/>
    <cellStyle name="Berekening 14 4 2 7" xfId="8422" xr:uid="{9A330AE6-B482-4D7D-BA34-157364302576}"/>
    <cellStyle name="Berekening 14 4 2 7 2" xfId="37270" xr:uid="{393C112A-9284-4F2F-9CB8-F82C4818CBD9}"/>
    <cellStyle name="Berekening 14 4 2 8" xfId="7525" xr:uid="{E7CC6EFE-4B45-4506-B8AA-D6412F8D9EC4}"/>
    <cellStyle name="Berekening 14 4 2 8 2" xfId="36374" xr:uid="{94A37DC2-ABF3-416E-97F0-15B0EF57B188}"/>
    <cellStyle name="Berekening 14 4 2 9" xfId="28155" xr:uid="{78036394-1A0E-455D-A5AD-D7525E40C088}"/>
    <cellStyle name="Berekening 14 4 2 9 2" xfId="56995" xr:uid="{A8C9AEFB-773B-491A-AC93-E08918D45F2E}"/>
    <cellStyle name="Berekening 14 4 3" xfId="2746" xr:uid="{DAA3908B-9D67-4C2A-B9B0-C69C362F1FB4}"/>
    <cellStyle name="Berekening 14 4 3 2" xfId="3493" xr:uid="{6E227E05-4230-403B-88CF-7C1AFC2FB4BF}"/>
    <cellStyle name="Berekening 14 4 3 2 2" xfId="6095" xr:uid="{E2234F61-AC0F-436A-B2BF-C6D52A92A9DA}"/>
    <cellStyle name="Berekening 14 4 3 2 2 2" xfId="15066" xr:uid="{EA60EA0E-5E09-4965-8B75-73235A249E0B}"/>
    <cellStyle name="Berekening 14 4 3 2 2 2 2" xfId="43914" xr:uid="{5CECCEA1-3E8E-4EF2-A8F8-8AB4F6A69B2C}"/>
    <cellStyle name="Berekening 14 4 3 2 2 3" xfId="34944" xr:uid="{6F9528A2-DC33-4A20-9587-FCD5E4E88259}"/>
    <cellStyle name="Berekening 14 4 3 2 3" xfId="24451" xr:uid="{CF308F33-1DF9-4C0E-8289-F68137734723}"/>
    <cellStyle name="Berekening 14 4 3 2 3 2" xfId="53291" xr:uid="{9CE050DE-DBB6-4342-B002-CE8051BCA1CA}"/>
    <cellStyle name="Berekening 14 4 3 2 4" xfId="11999" xr:uid="{6659158E-2BB4-4C30-8F90-576C2FFC0F90}"/>
    <cellStyle name="Berekening 14 4 3 2 4 2" xfId="40847" xr:uid="{EA2FDF3E-6EDB-4CD9-BD6A-1F9F99BAE8E7}"/>
    <cellStyle name="Berekening 14 4 3 2 5" xfId="32343" xr:uid="{3DCAE5D1-CC14-431D-9E4A-C537A523EEBB}"/>
    <cellStyle name="Berekening 14 4 3 3" xfId="5348" xr:uid="{0B5F8CD9-1375-4E50-80D9-5B8A36E5C233}"/>
    <cellStyle name="Berekening 14 4 3 3 2" xfId="19383" xr:uid="{6C505E8D-FCCB-488B-902C-776974F0D6D7}"/>
    <cellStyle name="Berekening 14 4 3 3 2 2" xfId="48223" xr:uid="{4C878FF0-FC48-4708-8A40-FF9BDDD4FE1A}"/>
    <cellStyle name="Berekening 14 4 3 3 3" xfId="25875" xr:uid="{BC78AA62-0177-4755-B397-9B922C2CA711}"/>
    <cellStyle name="Berekening 14 4 3 3 3 2" xfId="54715" xr:uid="{FA0D9292-F162-4FA5-867D-7CCAA1631281}"/>
    <cellStyle name="Berekening 14 4 3 3 4" xfId="14559" xr:uid="{428A4C7C-DF06-460C-821F-AEE68D47AF00}"/>
    <cellStyle name="Berekening 14 4 3 3 4 2" xfId="43407" xr:uid="{5A0EC6BC-254D-4FF0-90B4-C4B55097604D}"/>
    <cellStyle name="Berekening 14 4 3 3 5" xfId="34197" xr:uid="{E9357D54-1879-4617-AC5A-BD02378F4EC9}"/>
    <cellStyle name="Berekening 14 4 3 4" xfId="11297" xr:uid="{8F874FFA-47AF-47B4-AA5B-F9B3FBBB35D3}"/>
    <cellStyle name="Berekening 14 4 3 4 2" xfId="26843" xr:uid="{CAD8CC47-A5A1-47E7-A793-6EEC360CD95A}"/>
    <cellStyle name="Berekening 14 4 3 4 2 2" xfId="55683" xr:uid="{C46D80A5-B733-459C-B034-FB650184FE2C}"/>
    <cellStyle name="Berekening 14 4 3 4 3" xfId="40145" xr:uid="{F44BE5E8-12F1-4D14-B537-C12945CCFF09}"/>
    <cellStyle name="Berekening 14 4 3 5" xfId="8633" xr:uid="{A9DE95B6-E3B1-421F-9082-D7D4657B40CE}"/>
    <cellStyle name="Berekening 14 4 3 5 2" xfId="37481" xr:uid="{2ED0D643-0A77-4DCD-B206-19309893119C}"/>
    <cellStyle name="Berekening 14 4 3 6" xfId="29245" xr:uid="{A18C5720-5C7F-4227-B32C-04A91BAAAF6D}"/>
    <cellStyle name="Berekening 14 4 3 6 2" xfId="58085" xr:uid="{4E819C00-0A4F-45BF-9554-44FB8B8829AA}"/>
    <cellStyle name="Berekening 14 4 3 7" xfId="31596" xr:uid="{C173E0AC-82D3-489E-8C8B-A7A898C95EC6}"/>
    <cellStyle name="Berekening 14 4 4" xfId="4657" xr:uid="{6EFBB6C8-5B1B-4A16-AFD4-EEEA9ECC20E2}"/>
    <cellStyle name="Berekening 14 4 4 2" xfId="10621" xr:uid="{D6740A7A-C019-42FF-AEAE-705D015103A1}"/>
    <cellStyle name="Berekening 14 4 4 2 2" xfId="39469" xr:uid="{6036E2D1-2402-4BA4-B3A4-048B48D3A254}"/>
    <cellStyle name="Berekening 14 4 4 3" xfId="24045" xr:uid="{E64FCFBE-B0B8-445C-A192-A57EC4E3DD46}"/>
    <cellStyle name="Berekening 14 4 4 3 2" xfId="52885" xr:uid="{32E8B518-EF8B-4F2B-B5A4-F301FE52DB09}"/>
    <cellStyle name="Berekening 14 4 4 4" xfId="9105" xr:uid="{BD87D394-F1F6-4D50-8163-D10572EAB5EC}"/>
    <cellStyle name="Berekening 14 4 4 4 2" xfId="37953" xr:uid="{9D57590B-0543-4B41-B9AD-F5AAD21E2EE9}"/>
    <cellStyle name="Berekening 14 4 4 5" xfId="33506" xr:uid="{732C9D87-D4DF-4ABE-8EF4-B211675127E0}"/>
    <cellStyle name="Berekening 14 4 5" xfId="13793" xr:uid="{77210F49-9055-4AF9-B291-59FDCFE53643}"/>
    <cellStyle name="Berekening 14 4 5 2" xfId="18696" xr:uid="{25082A15-EF4E-4AB1-96A3-EB84D0BC42C1}"/>
    <cellStyle name="Berekening 14 4 5 2 2" xfId="47536" xr:uid="{35007CB0-9F9C-4FA9-BE63-D18C57216C34}"/>
    <cellStyle name="Berekening 14 4 5 3" xfId="25211" xr:uid="{B6526973-33D2-466C-BDBB-48E910C1479A}"/>
    <cellStyle name="Berekening 14 4 5 3 2" xfId="54051" xr:uid="{FE30413C-78A5-4447-A4B7-AA4E540C0EC3}"/>
    <cellStyle name="Berekening 14 4 5 4" xfId="42641" xr:uid="{1FA57C21-4DCE-4642-9852-CDAD24BC9FF6}"/>
    <cellStyle name="Berekening 14 4 6" xfId="15946" xr:uid="{5B8B14B0-454C-4C5E-9ADD-AB4DB69205AC}"/>
    <cellStyle name="Berekening 14 4 6 2" xfId="24213" xr:uid="{12699B14-592D-4999-B7B8-0976D133E6FF}"/>
    <cellStyle name="Berekening 14 4 6 2 2" xfId="53053" xr:uid="{AD1FE201-3FE5-43A2-8B8B-21E593A15013}"/>
    <cellStyle name="Berekening 14 4 6 3" xfId="44794" xr:uid="{25930583-077D-40DF-AEA2-A8CEC1464CFA}"/>
    <cellStyle name="Berekening 14 4 7" xfId="9908" xr:uid="{D6E0954B-6DB9-446B-BAFB-CC8C7824C285}"/>
    <cellStyle name="Berekening 14 4 7 2" xfId="38756" xr:uid="{65067113-D757-4A22-9EFF-E976D82396B4}"/>
    <cellStyle name="Berekening 14 4 8" xfId="7920" xr:uid="{C32DD5D3-A367-4C4F-AAB9-0939C07E39B8}"/>
    <cellStyle name="Berekening 14 4 8 2" xfId="36768" xr:uid="{E057D01C-703E-4ED7-AF2D-4BFCA921DF9A}"/>
    <cellStyle name="Berekening 14 4 9" xfId="7253" xr:uid="{F82A9052-6DEE-4F44-948C-D7F247DEB6FD}"/>
    <cellStyle name="Berekening 14 4 9 2" xfId="36102" xr:uid="{675AA4E7-69B5-4CD4-9FC2-59E7FDBBFC89}"/>
    <cellStyle name="Berekening 14 5" xfId="1383" xr:uid="{BAC16748-A9E8-4BD4-AABD-447DD5F52EBC}"/>
    <cellStyle name="Berekening 14 5 10" xfId="28459" xr:uid="{923C05EA-E23E-41F0-8911-01BCDAE600A8}"/>
    <cellStyle name="Berekening 14 5 10 2" xfId="57299" xr:uid="{E1C901C4-3699-4B79-9B6F-C01EC57DC4C1}"/>
    <cellStyle name="Berekening 14 5 11" xfId="30234" xr:uid="{00E736B8-7823-485A-B5DE-7851A31A1BAD}"/>
    <cellStyle name="Berekening 14 5 2" xfId="2716" xr:uid="{615598AF-9167-4D79-B4C6-8AAF9E50C5E3}"/>
    <cellStyle name="Berekening 14 5 2 2" xfId="3463" xr:uid="{4EAD958F-9F9A-449E-8712-A510531A5944}"/>
    <cellStyle name="Berekening 14 5 2 2 2" xfId="6065" xr:uid="{3725E890-82B6-4968-AC66-F83233FA3987}"/>
    <cellStyle name="Berekening 14 5 2 2 2 2" xfId="15036" xr:uid="{7FFE9BA7-149D-4EEF-9F5B-119646121294}"/>
    <cellStyle name="Berekening 14 5 2 2 2 2 2" xfId="43884" xr:uid="{16478B72-8011-4331-BEB2-BC45D54BCC70}"/>
    <cellStyle name="Berekening 14 5 2 2 2 3" xfId="34914" xr:uid="{A942AB68-D61C-4B1B-8BE5-641610395B55}"/>
    <cellStyle name="Berekening 14 5 2 2 3" xfId="24421" xr:uid="{FD763DD8-18B1-4322-86F5-582FD444E707}"/>
    <cellStyle name="Berekening 14 5 2 2 3 2" xfId="53261" xr:uid="{3AF0A328-7B67-4CA7-B8C9-C9BE987D3AF5}"/>
    <cellStyle name="Berekening 14 5 2 2 4" xfId="11969" xr:uid="{E19C2963-9D70-4DE6-B04B-71A704737039}"/>
    <cellStyle name="Berekening 14 5 2 2 4 2" xfId="40817" xr:uid="{F90739EC-4635-4CA3-8284-5A7450734903}"/>
    <cellStyle name="Berekening 14 5 2 2 5" xfId="32313" xr:uid="{E50F9F9C-D025-4395-B00D-7FCC9E2DC49F}"/>
    <cellStyle name="Berekening 14 5 2 3" xfId="5318" xr:uid="{B79E0101-F54C-4C27-BA8F-7E42EC202123}"/>
    <cellStyle name="Berekening 14 5 2 3 2" xfId="19353" xr:uid="{31DB5B68-4B41-41AA-8684-B01F1466FEE4}"/>
    <cellStyle name="Berekening 14 5 2 3 2 2" xfId="48193" xr:uid="{4FF719F6-D5F2-43B1-BD01-CEA045A6F603}"/>
    <cellStyle name="Berekening 14 5 2 3 3" xfId="25845" xr:uid="{8E849332-FE1C-4EAE-A21C-DE8F3608BC37}"/>
    <cellStyle name="Berekening 14 5 2 3 3 2" xfId="54685" xr:uid="{1BBBF108-0A75-424D-9C6C-4E4CB3AF48BF}"/>
    <cellStyle name="Berekening 14 5 2 3 4" xfId="14529" xr:uid="{F5BB8EDF-1D9F-4EF3-9C2D-FD869E9066B9}"/>
    <cellStyle name="Berekening 14 5 2 3 4 2" xfId="43377" xr:uid="{FE96D969-D42E-467E-AE61-416BAB551D9F}"/>
    <cellStyle name="Berekening 14 5 2 3 5" xfId="34167" xr:uid="{6BCA23AD-41E7-484A-9F67-7D16171619CB}"/>
    <cellStyle name="Berekening 14 5 2 4" xfId="11267" xr:uid="{8BF177D1-A70C-49AC-AD67-7BBDA61E1FC6}"/>
    <cellStyle name="Berekening 14 5 2 4 2" xfId="26813" xr:uid="{FFC0DD90-E543-425A-BF0A-728A9DAAAC57}"/>
    <cellStyle name="Berekening 14 5 2 4 2 2" xfId="55653" xr:uid="{141D4A59-17AC-4D08-80A1-53B83E7F6C8C}"/>
    <cellStyle name="Berekening 14 5 2 4 3" xfId="40115" xr:uid="{5C72D59F-1D3A-424E-9079-2306812CEA27}"/>
    <cellStyle name="Berekening 14 5 2 5" xfId="8603" xr:uid="{ABD0AD91-B81D-4A64-84E2-60095EBF6B89}"/>
    <cellStyle name="Berekening 14 5 2 5 2" xfId="37451" xr:uid="{BAF9154D-D803-418A-AEE4-A1135A8E770D}"/>
    <cellStyle name="Berekening 14 5 2 6" xfId="29215" xr:uid="{6AC09B83-2218-4EB7-B460-C0FA7CB63A1E}"/>
    <cellStyle name="Berekening 14 5 2 6 2" xfId="58055" xr:uid="{F508B17C-3F83-4DF7-BF7D-063D55F0827B}"/>
    <cellStyle name="Berekening 14 5 2 7" xfId="31566" xr:uid="{C53E34C8-C10B-42C2-98DA-E48244F4C953}"/>
    <cellStyle name="Berekening 14 5 3" xfId="4627" xr:uid="{748415D1-75E1-4C30-84B1-43FE1E66244D}"/>
    <cellStyle name="Berekening 14 5 3 2" xfId="10591" xr:uid="{4C947467-24BF-404F-BFCF-7BD958E1E87C}"/>
    <cellStyle name="Berekening 14 5 3 2 2" xfId="39439" xr:uid="{0DDFD950-829C-426B-9EA6-CEB24FD673EB}"/>
    <cellStyle name="Berekening 14 5 3 3" xfId="23479" xr:uid="{F973BF64-D272-491D-8444-CC3FED3FAC5E}"/>
    <cellStyle name="Berekening 14 5 3 3 2" xfId="52319" xr:uid="{645C12C3-DA62-4FD6-B9AC-1037C14FB6DE}"/>
    <cellStyle name="Berekening 14 5 3 4" xfId="9075" xr:uid="{80CFA627-797A-4810-85A0-1B02A8303315}"/>
    <cellStyle name="Berekening 14 5 3 4 2" xfId="37923" xr:uid="{1021E9FA-A5F8-4A49-B2DF-F7305CB7A666}"/>
    <cellStyle name="Berekening 14 5 3 5" xfId="33476" xr:uid="{827477AF-CAFF-42D3-9BDE-EF9C0CF24B10}"/>
    <cellStyle name="Berekening 14 5 4" xfId="13763" xr:uid="{B970F7C6-FC67-487A-9BB7-460CB81FE69B}"/>
    <cellStyle name="Berekening 14 5 4 2" xfId="18666" xr:uid="{6B80F255-9A45-461A-8471-2505624BDEF8}"/>
    <cellStyle name="Berekening 14 5 4 2 2" xfId="47506" xr:uid="{B33E717B-6C73-4BC3-AA12-7D1069B5C47F}"/>
    <cellStyle name="Berekening 14 5 4 3" xfId="25181" xr:uid="{3A2E067E-D15A-4E3F-939C-A4B8C1590B2B}"/>
    <cellStyle name="Berekening 14 5 4 3 2" xfId="54021" xr:uid="{324EE41C-66F6-4F0A-A20B-290B339AA30B}"/>
    <cellStyle name="Berekening 14 5 4 4" xfId="42611" xr:uid="{4D9B4217-FC69-47C4-AE21-8A3B06B680B8}"/>
    <cellStyle name="Berekening 14 5 5" xfId="16179" xr:uid="{DA7E5F75-30BE-40A9-B84F-53C105CB670F}"/>
    <cellStyle name="Berekening 14 5 5 2" xfId="21485" xr:uid="{2B79799D-DFA9-41B1-97C7-38C72AFE79BD}"/>
    <cellStyle name="Berekening 14 5 5 2 2" xfId="50325" xr:uid="{CD96887D-907A-4717-8090-40C8F67EC354}"/>
    <cellStyle name="Berekening 14 5 5 3" xfId="45027" xr:uid="{2C96DE5F-3EF6-4B9B-9A53-B4A2D695C1EF}"/>
    <cellStyle name="Berekening 14 5 6" xfId="9878" xr:uid="{216651C6-5DE6-499B-87A1-0B2472B6786D}"/>
    <cellStyle name="Berekening 14 5 6 2" xfId="38726" xr:uid="{312403CD-A2E4-40E9-827E-D2F9701001D5}"/>
    <cellStyle name="Berekening 14 5 7" xfId="8174" xr:uid="{E6C7D764-DDFF-40FA-A79B-445A5357BF14}"/>
    <cellStyle name="Berekening 14 5 7 2" xfId="37022" xr:uid="{697000AF-2438-43DE-BE87-B4C39F06FDDA}"/>
    <cellStyle name="Berekening 14 5 8" xfId="7223" xr:uid="{4B5B76BF-6115-4F87-9617-DBC5F3A5166C}"/>
    <cellStyle name="Berekening 14 5 8 2" xfId="36072" xr:uid="{2226A7A5-E23D-496E-8238-9D292D9B7591}"/>
    <cellStyle name="Berekening 14 5 9" xfId="27703" xr:uid="{7F4154C7-87D2-42CE-B11C-27338B5E8EA9}"/>
    <cellStyle name="Berekening 14 5 9 2" xfId="56543" xr:uid="{BA4F30CF-0482-4B59-8290-95383A12979A}"/>
    <cellStyle name="Berekening 14 6" xfId="1374" xr:uid="{7992DBC5-431B-47B8-8549-825CE4374062}"/>
    <cellStyle name="Berekening 14 6 10" xfId="28450" xr:uid="{3BC9E72B-D41F-4335-93D1-141FF5F019D9}"/>
    <cellStyle name="Berekening 14 6 10 2" xfId="57290" xr:uid="{8BC47C60-2F91-4D73-B20E-6F2926DA4768}"/>
    <cellStyle name="Berekening 14 6 11" xfId="30225" xr:uid="{D6D6530E-1CDF-47B0-9AAC-9A8F516F01B9}"/>
    <cellStyle name="Berekening 14 6 2" xfId="2707" xr:uid="{AC1FE7FA-CFB6-4041-936B-FF2B8257C349}"/>
    <cellStyle name="Berekening 14 6 2 2" xfId="3454" xr:uid="{0AF0E69B-520A-47BC-AC66-0BB060F64E1E}"/>
    <cellStyle name="Berekening 14 6 2 2 2" xfId="6056" xr:uid="{0C2C18A8-1E06-4557-9BD6-FAC84551001C}"/>
    <cellStyle name="Berekening 14 6 2 2 2 2" xfId="15027" xr:uid="{3E03705E-DA07-4B2F-83E1-DDD8C210CF66}"/>
    <cellStyle name="Berekening 14 6 2 2 2 2 2" xfId="43875" xr:uid="{47EADDCF-0CD3-4727-9C3A-E664F40F447C}"/>
    <cellStyle name="Berekening 14 6 2 2 2 3" xfId="34905" xr:uid="{5D09DDF1-8DFB-4527-907D-785B122D4EF1}"/>
    <cellStyle name="Berekening 14 6 2 2 3" xfId="24412" xr:uid="{9180E5F2-F53D-470A-9A1C-E01A1CCF954C}"/>
    <cellStyle name="Berekening 14 6 2 2 3 2" xfId="53252" xr:uid="{53884B2D-F12D-4CCF-8C3F-5BA6E6C3F8F2}"/>
    <cellStyle name="Berekening 14 6 2 2 4" xfId="11960" xr:uid="{3113C8DD-4B20-4552-AB1C-6F5F21C2183F}"/>
    <cellStyle name="Berekening 14 6 2 2 4 2" xfId="40808" xr:uid="{3298C61E-4045-40F6-BDDA-658372E13AF6}"/>
    <cellStyle name="Berekening 14 6 2 2 5" xfId="32304" xr:uid="{856D09B0-3FCF-4D6A-8F76-3989206192C3}"/>
    <cellStyle name="Berekening 14 6 2 3" xfId="5309" xr:uid="{19E9E968-B59A-4EC8-B9F8-0A08DEA4A320}"/>
    <cellStyle name="Berekening 14 6 2 3 2" xfId="19344" xr:uid="{7A191FF8-68B0-4C0E-914B-C0881A38707A}"/>
    <cellStyle name="Berekening 14 6 2 3 2 2" xfId="48184" xr:uid="{3F0A10E5-C09D-44A7-AE62-D0D1BCFBAB11}"/>
    <cellStyle name="Berekening 14 6 2 3 3" xfId="25836" xr:uid="{CD51CC76-CA7F-4B3A-A3A6-2ECA05D37121}"/>
    <cellStyle name="Berekening 14 6 2 3 3 2" xfId="54676" xr:uid="{B8140770-D490-451B-9423-4FC95554D62C}"/>
    <cellStyle name="Berekening 14 6 2 3 4" xfId="14520" xr:uid="{9009F2C2-E489-436D-AB35-2F5E7C89CDBA}"/>
    <cellStyle name="Berekening 14 6 2 3 4 2" xfId="43368" xr:uid="{2EB3D358-B25A-4935-A042-C10858E77983}"/>
    <cellStyle name="Berekening 14 6 2 3 5" xfId="34158" xr:uid="{DB95603C-3DAF-444C-8FD7-F5A4BEF624D5}"/>
    <cellStyle name="Berekening 14 6 2 4" xfId="11258" xr:uid="{2AD0055A-D29D-45D3-A0C3-B38BF802AE5A}"/>
    <cellStyle name="Berekening 14 6 2 4 2" xfId="26804" xr:uid="{978AD3CC-4748-44D6-A6A0-DF9DE3BF34C5}"/>
    <cellStyle name="Berekening 14 6 2 4 2 2" xfId="55644" xr:uid="{1BD167A0-2423-4C94-90CF-DB1AA78E25FE}"/>
    <cellStyle name="Berekening 14 6 2 4 3" xfId="40106" xr:uid="{741BB16C-172D-4ED9-8DBE-27113E3230D8}"/>
    <cellStyle name="Berekening 14 6 2 5" xfId="8594" xr:uid="{F50C75DA-8256-4CD8-97EA-892D44B05D4F}"/>
    <cellStyle name="Berekening 14 6 2 5 2" xfId="37442" xr:uid="{22213423-C3AE-4D3D-A101-DA0AF9D46F1A}"/>
    <cellStyle name="Berekening 14 6 2 6" xfId="29206" xr:uid="{0180E005-E46F-410C-941A-B28D6C69A927}"/>
    <cellStyle name="Berekening 14 6 2 6 2" xfId="58046" xr:uid="{C793275B-8C73-4D84-B206-E82D18CE37CE}"/>
    <cellStyle name="Berekening 14 6 2 7" xfId="31557" xr:uid="{D19FA22A-0EB8-4221-987F-8A8A5C894B9D}"/>
    <cellStyle name="Berekening 14 6 3" xfId="4618" xr:uid="{E12E1C62-ED13-4BC3-8111-40F71061E6E1}"/>
    <cellStyle name="Berekening 14 6 3 2" xfId="10582" xr:uid="{B4FB8512-040E-433D-ACC4-ECB64FFD8D1F}"/>
    <cellStyle name="Berekening 14 6 3 2 2" xfId="39430" xr:uid="{D4AC367D-0991-4334-85C3-C3820D71CE94}"/>
    <cellStyle name="Berekening 14 6 3 3" xfId="21547" xr:uid="{990C0EE9-A834-4917-B77D-BB142606CD3A}"/>
    <cellStyle name="Berekening 14 6 3 3 2" xfId="50387" xr:uid="{88B31689-93F0-455F-9BB0-FBE57A2E3E17}"/>
    <cellStyle name="Berekening 14 6 3 4" xfId="9066" xr:uid="{0C010B1B-9478-40CB-B7E5-306B351BF87D}"/>
    <cellStyle name="Berekening 14 6 3 4 2" xfId="37914" xr:uid="{AB0A2050-99FD-4FC3-B5AC-BE4FBBED31E7}"/>
    <cellStyle name="Berekening 14 6 3 5" xfId="33467" xr:uid="{8941D84F-E752-4D1D-9824-90D565632CB0}"/>
    <cellStyle name="Berekening 14 6 4" xfId="13754" xr:uid="{8F80E63A-FD09-496B-98CB-4610689B89EA}"/>
    <cellStyle name="Berekening 14 6 4 2" xfId="18657" xr:uid="{1FC86875-ABEF-471F-8057-AB17571975ED}"/>
    <cellStyle name="Berekening 14 6 4 2 2" xfId="47497" xr:uid="{BF486C47-CE5C-44DA-A039-E40C9CBC72B3}"/>
    <cellStyle name="Berekening 14 6 4 3" xfId="25172" xr:uid="{8642CC18-5522-408A-BE26-972A1819A3FF}"/>
    <cellStyle name="Berekening 14 6 4 3 2" xfId="54012" xr:uid="{B97804B9-FEFD-420D-A389-60A267EFECC1}"/>
    <cellStyle name="Berekening 14 6 4 4" xfId="42602" xr:uid="{D5E5BE95-24B1-4201-A4DF-2DC49B45F164}"/>
    <cellStyle name="Berekening 14 6 5" xfId="16170" xr:uid="{678BE0C0-214C-4ACC-9B5A-B375286F442A}"/>
    <cellStyle name="Berekening 14 6 5 2" xfId="23376" xr:uid="{8C048CD7-77D4-4584-931D-36CC5F3EB2BA}"/>
    <cellStyle name="Berekening 14 6 5 2 2" xfId="52216" xr:uid="{E94A8D43-8A9A-4E00-9168-B360457A32C8}"/>
    <cellStyle name="Berekening 14 6 5 3" xfId="45018" xr:uid="{E2918E16-A58C-4975-BC90-7D821210E739}"/>
    <cellStyle name="Berekening 14 6 6" xfId="9869" xr:uid="{852211E3-CAA7-471A-85C3-F9FCAA976CDC}"/>
    <cellStyle name="Berekening 14 6 6 2" xfId="38717" xr:uid="{0AAA31C0-4074-45FA-98CE-E40B943755A4}"/>
    <cellStyle name="Berekening 14 6 7" xfId="8165" xr:uid="{B3696FCE-5182-40A7-AA8D-85E9EB1D896E}"/>
    <cellStyle name="Berekening 14 6 7 2" xfId="37013" xr:uid="{3E53992D-02B5-4BBA-9670-90C89365CBAD}"/>
    <cellStyle name="Berekening 14 6 8" xfId="7214" xr:uid="{F6ECF2C2-F035-4BA9-B425-AD4530476108}"/>
    <cellStyle name="Berekening 14 6 8 2" xfId="36063" xr:uid="{184B14F5-2719-4862-B98E-EAD544A4C118}"/>
    <cellStyle name="Berekening 14 6 9" xfId="27694" xr:uid="{E3181D1E-5032-41EF-AD12-7B5AD8A05024}"/>
    <cellStyle name="Berekening 14 6 9 2" xfId="56534" xr:uid="{E7224F6C-E9CC-4CF2-BF66-7E45FB479B07}"/>
    <cellStyle name="Berekening 14 7" xfId="1872" xr:uid="{9A6E1556-F3AF-4D54-BE2D-A052D10369AD}"/>
    <cellStyle name="Berekening 14 7 2" xfId="3205" xr:uid="{D7892608-B055-4814-94CD-7F340D745772}"/>
    <cellStyle name="Berekening 14 7 2 2" xfId="5807" xr:uid="{626BBC0D-18D7-443E-A5A3-71337C4232EC}"/>
    <cellStyle name="Berekening 14 7 2 2 2" xfId="21697" xr:uid="{341B8F78-E0D9-480C-8EA7-A95CE498FB36}"/>
    <cellStyle name="Berekening 14 7 2 2 2 2" xfId="50537" xr:uid="{939B3F39-4043-42A3-AFBA-B419F29113A4}"/>
    <cellStyle name="Berekening 14 7 2 2 3" xfId="14868" xr:uid="{C2162BCC-2BA8-4D6E-A390-3F337CDB957A}"/>
    <cellStyle name="Berekening 14 7 2 2 3 2" xfId="43716" xr:uid="{0764D91B-1ED9-41C4-880D-98BCEAF2E905}"/>
    <cellStyle name="Berekening 14 7 2 2 4" xfId="34656" xr:uid="{F94BE3EE-77DF-4CE6-8ED9-91B6A01FDB52}"/>
    <cellStyle name="Berekening 14 7 2 3" xfId="11756" xr:uid="{A85F3507-54F3-4D43-849F-40E804993649}"/>
    <cellStyle name="Berekening 14 7 2 3 2" xfId="19196" xr:uid="{45D91F98-6F0C-476A-8105-8FE166CE1D80}"/>
    <cellStyle name="Berekening 14 7 2 3 2 2" xfId="48036" xr:uid="{BB4E016D-C365-4ED0-8B84-735596A09C68}"/>
    <cellStyle name="Berekening 14 7 2 3 3" xfId="25694" xr:uid="{E5E00867-1AD6-47DE-8DDB-1EB561895CE4}"/>
    <cellStyle name="Berekening 14 7 2 3 3 2" xfId="54534" xr:uid="{23CF0CC2-367A-46A3-B0CA-57AC4DD49B3A}"/>
    <cellStyle name="Berekening 14 7 2 3 4" xfId="40604" xr:uid="{69B9984E-B992-4895-85EC-AF99433183CF}"/>
    <cellStyle name="Berekening 14 7 2 4" xfId="20166" xr:uid="{C5AE65BA-4874-45AA-9454-D85551E48B20}"/>
    <cellStyle name="Berekening 14 7 2 4 2" xfId="26661" xr:uid="{120CE2E6-2363-432B-96EE-954E49DDBA49}"/>
    <cellStyle name="Berekening 14 7 2 4 2 2" xfId="55501" xr:uid="{18427867-C23C-43C7-B4BD-C3756D965769}"/>
    <cellStyle name="Berekening 14 7 2 4 3" xfId="49006" xr:uid="{C926FE94-B122-4D26-B1DB-624CFF9DCC1F}"/>
    <cellStyle name="Berekening 14 7 2 5" xfId="8976" xr:uid="{749F88FB-C5FB-475F-BA2E-011883E749E4}"/>
    <cellStyle name="Berekening 14 7 2 5 2" xfId="37824" xr:uid="{752703A5-9072-4C20-B400-2A13C9269EB8}"/>
    <cellStyle name="Berekening 14 7 2 6" xfId="32055" xr:uid="{17CC80C9-93B6-4980-B2E6-A357D9967E5E}"/>
    <cellStyle name="Berekening 14 7 3" xfId="2449" xr:uid="{33286B15-886D-4CF5-8599-D4D9862C8554}"/>
    <cellStyle name="Berekening 14 7 3 2" xfId="23646" xr:uid="{9ECF218F-D964-4E40-BBFE-298F71E6424F}"/>
    <cellStyle name="Berekening 14 7 3 2 2" xfId="52486" xr:uid="{D53D3E0A-5174-4A1E-9B6A-8B5C7C5F7E04}"/>
    <cellStyle name="Berekening 14 7 3 3" xfId="14262" xr:uid="{27936216-50FF-4DBC-BEF2-9F846B6734A0}"/>
    <cellStyle name="Berekening 14 7 3 3 2" xfId="43110" xr:uid="{BD4EB679-348A-40D7-B3B5-0002CFAA568E}"/>
    <cellStyle name="Berekening 14 7 3 4" xfId="31299" xr:uid="{02ED12D5-0B22-411A-B4EF-B4DE7765D904}"/>
    <cellStyle name="Berekening 14 7 4" xfId="5051" xr:uid="{CF2191E4-9C4F-4855-831C-8F776ACE71A2}"/>
    <cellStyle name="Berekening 14 7 4 2" xfId="18510" xr:uid="{95889AFB-9FFB-45BF-950D-F1CC0B312D83}"/>
    <cellStyle name="Berekening 14 7 4 2 2" xfId="47350" xr:uid="{6DB6A284-B65E-47BA-9CCE-23A5027346E2}"/>
    <cellStyle name="Berekening 14 7 4 3" xfId="25030" xr:uid="{530CF13E-58DA-4F33-A388-8A60139A5B8C}"/>
    <cellStyle name="Berekening 14 7 4 3 2" xfId="53870" xr:uid="{F733C43E-B89A-4B2D-8FA5-EC28E023AD79}"/>
    <cellStyle name="Berekening 14 7 4 4" xfId="11090" xr:uid="{10EFF50F-ED96-448B-8CB2-9EC6B5CC9FA8}"/>
    <cellStyle name="Berekening 14 7 4 4 2" xfId="39938" xr:uid="{F1D7EAE0-06D5-4308-96B1-3518C02B0164}"/>
    <cellStyle name="Berekening 14 7 4 5" xfId="33900" xr:uid="{DA3E3AF2-AB0C-4C25-8BA4-123E355D831D}"/>
    <cellStyle name="Berekening 14 7 5" xfId="17177" xr:uid="{483FDB59-67E4-4BFE-83E7-92D48D713700}"/>
    <cellStyle name="Berekening 14 7 5 2" xfId="22517" xr:uid="{33C8747C-EC99-4981-8597-D47FA4CC58B3}"/>
    <cellStyle name="Berekening 14 7 5 2 2" xfId="51357" xr:uid="{413D705E-D074-428A-917D-5C1EE6579D84}"/>
    <cellStyle name="Berekening 14 7 5 3" xfId="46017" xr:uid="{5C148344-07D1-4C2D-9151-5037AEC47B8A}"/>
    <cellStyle name="Berekening 14 7 6" xfId="8435" xr:uid="{4FDA743A-C58B-4A6F-AA80-FD6C9E40010E}"/>
    <cellStyle name="Berekening 14 7 6 2" xfId="37283" xr:uid="{834905BA-9FBB-450A-85A1-7B868F17F2FA}"/>
    <cellStyle name="Berekening 14 7 7" xfId="28948" xr:uid="{AA869096-495B-4A7E-94E0-7BC7CB536D91}"/>
    <cellStyle name="Berekening 14 7 7 2" xfId="57788" xr:uid="{F65D7C63-F594-4604-8C8B-A6DACCB28EC9}"/>
    <cellStyle name="Berekening 14 7 8" xfId="30723" xr:uid="{9A5145BD-81E3-4D0E-BA42-4650578C89F8}"/>
    <cellStyle name="Berekening 14 8" xfId="2113" xr:uid="{3876B6B3-A200-4B93-A28E-E951B77866B6}"/>
    <cellStyle name="Berekening 14 8 2" xfId="10367" xr:uid="{44207BC1-D72A-4F26-A43B-5050D7705411}"/>
    <cellStyle name="Berekening 14 8 2 2" xfId="21857" xr:uid="{2BE584D1-8DBB-41B2-8675-569B9C0BDDB2}"/>
    <cellStyle name="Berekening 14 8 2 2 2" xfId="50697" xr:uid="{73BEC5E9-2B1E-46E9-8C97-38FEB3EA4B8C}"/>
    <cellStyle name="Berekening 14 8 2 3" xfId="39215" xr:uid="{77313A2E-F111-43ED-A9DF-FE8877822FD3}"/>
    <cellStyle name="Berekening 14 8 3" xfId="17664" xr:uid="{482517C4-8510-41F1-A8AB-A609C95C60C4}"/>
    <cellStyle name="Berekening 14 8 3 2" xfId="23198" xr:uid="{B8EAF7FE-841D-4DCE-B570-34F3AADEDA26}"/>
    <cellStyle name="Berekening 14 8 3 2 2" xfId="52038" xr:uid="{CE655219-E786-44D7-A984-644749848632}"/>
    <cellStyle name="Berekening 14 8 3 3" xfId="46504" xr:uid="{2A31C43F-3B0B-4AE9-8767-41350A43843F}"/>
    <cellStyle name="Berekening 14 8 4" xfId="18395" xr:uid="{62CCC6BF-0C3F-4D03-89BA-117832515BD6}"/>
    <cellStyle name="Berekening 14 8 4 2" xfId="24914" xr:uid="{5B2ED168-8BA3-411E-A06A-3AEC955D4C12}"/>
    <cellStyle name="Berekening 14 8 4 2 2" xfId="53754" xr:uid="{77066C74-7E05-4667-949F-26E544B38770}"/>
    <cellStyle name="Berekening 14 8 4 3" xfId="47235" xr:uid="{EFB627EF-22FC-4CE1-A313-AC499104D97D}"/>
    <cellStyle name="Berekening 14 8 5" xfId="18555" xr:uid="{A77DEA5A-8A5F-49F9-9459-C7514FCCBEBB}"/>
    <cellStyle name="Berekening 14 8 5 2" xfId="25075" xr:uid="{3E66A9F0-B9C1-4F8F-A228-0EA5D77B2CCA}"/>
    <cellStyle name="Berekening 14 8 5 2 2" xfId="53915" xr:uid="{E75CE964-6E09-4A3A-A176-5EA701F08C52}"/>
    <cellStyle name="Berekening 14 8 5 3" xfId="47395" xr:uid="{770DAF63-31F5-4BB2-A9E1-12C211CB7A2A}"/>
    <cellStyle name="Berekening 14 8 6" xfId="9417" xr:uid="{0FB35E45-2A85-4840-A31A-B7CE2C74A2F5}"/>
    <cellStyle name="Berekening 14 8 6 2" xfId="38265" xr:uid="{8E08274A-D998-4515-84E0-B0DB735CB52C}"/>
    <cellStyle name="Berekening 14 8 7" xfId="30963" xr:uid="{C39A4AB9-7E41-4CD0-9CCD-54A389E58CEA}"/>
    <cellStyle name="Berekening 14 9" xfId="4448" xr:uid="{44E54F5A-A9C2-4FDC-A1EA-34DCBC783F3E}"/>
    <cellStyle name="Berekening 14 9 2" xfId="16861" xr:uid="{F6BEB9A1-8503-4205-8B3F-5F1BA59D86CD}"/>
    <cellStyle name="Berekening 14 9 2 2" xfId="22056" xr:uid="{8B9E32AD-EA4A-4DC4-B9D6-17165187A209}"/>
    <cellStyle name="Berekening 14 9 2 2 2" xfId="50896" xr:uid="{C8B6F4F7-5238-4ED3-B1BF-F31567E0E8FB}"/>
    <cellStyle name="Berekening 14 9 2 3" xfId="45701" xr:uid="{6EB1C741-04B9-4A51-8F79-03FE3415C6E8}"/>
    <cellStyle name="Berekening 14 9 3" xfId="18386" xr:uid="{D1B6AD9E-27C9-4DE2-A621-A58B72FD3824}"/>
    <cellStyle name="Berekening 14 9 3 2" xfId="24905" xr:uid="{5D12EEAD-86CC-488D-BEEF-44D111B02736}"/>
    <cellStyle name="Berekening 14 9 3 2 2" xfId="53745" xr:uid="{343797AF-E338-4F88-83BE-C62F0249DCE3}"/>
    <cellStyle name="Berekening 14 9 3 3" xfId="47226" xr:uid="{58409FA4-B374-4A79-A293-9C3A2090B566}"/>
    <cellStyle name="Berekening 14 9 4" xfId="19811" xr:uid="{38D3AB7C-C57C-4674-9CBD-398DFEAF3F16}"/>
    <cellStyle name="Berekening 14 9 4 2" xfId="26290" xr:uid="{6585BD7F-BC44-4C89-85E9-AAD6A4C51900}"/>
    <cellStyle name="Berekening 14 9 4 2 2" xfId="55130" xr:uid="{AAE7EB5C-B71D-458B-A4BC-71C87A7BFB12}"/>
    <cellStyle name="Berekening 14 9 4 3" xfId="48651" xr:uid="{E83AC493-3E68-47DC-9003-FAFE2DF08352}"/>
    <cellStyle name="Berekening 14 9 5" xfId="13496" xr:uid="{0D42A070-A39D-4D77-9230-2ED9E3705025}"/>
    <cellStyle name="Berekening 14 9 5 2" xfId="42344" xr:uid="{458A08AF-C81F-41CC-9F89-6487255998C8}"/>
    <cellStyle name="Berekening 14 9 6" xfId="33297" xr:uid="{43A69FD9-8CFD-420B-8BD2-C0A8E78E56B2}"/>
    <cellStyle name="Berekening 15" xfId="366" xr:uid="{00000000-0005-0000-0000-0000B3010000}"/>
    <cellStyle name="Berekening 15 10" xfId="7040" xr:uid="{187985F8-E0DC-4D2A-877E-2742DD03B0BC}"/>
    <cellStyle name="Berekening 15 10 2" xfId="21596" xr:uid="{9D529308-C027-4D49-A2DC-9A1E2DF13581}"/>
    <cellStyle name="Berekening 15 10 2 2" xfId="50436" xr:uid="{2E75836E-59E5-42CA-A6E8-A37687430DC4}"/>
    <cellStyle name="Berekening 15 10 3" xfId="35889" xr:uid="{50EF64A2-E712-418C-8BCD-F1139A798705}"/>
    <cellStyle name="Berekening 15 11" xfId="7563" xr:uid="{3CB0D7D1-08AC-49D2-820B-952E785C8B6F}"/>
    <cellStyle name="Berekening 15 11 2" xfId="23507" xr:uid="{0CF931C4-12BE-42C0-9AA4-99AF73189C03}"/>
    <cellStyle name="Berekening 15 11 2 2" xfId="52347" xr:uid="{EC4E0E2D-6734-4880-8862-3BB7BD997EB1}"/>
    <cellStyle name="Berekening 15 11 3" xfId="36412" xr:uid="{5487A25C-3F4D-4702-A7F7-4C0745B3BAAA}"/>
    <cellStyle name="Berekening 15 12" xfId="18052" xr:uid="{B3DB7E3B-E1D6-448C-B378-D9C1AB647705}"/>
    <cellStyle name="Berekening 15 12 2" xfId="24087" xr:uid="{1D15BB36-5482-46F1-A049-611B5E5A9A50}"/>
    <cellStyle name="Berekening 15 12 2 2" xfId="52927" xr:uid="{029ABF3A-254C-48F6-A7D9-570827413E99}"/>
    <cellStyle name="Berekening 15 12 3" xfId="46892" xr:uid="{73E724D9-48F6-47B8-BB0A-F05C33790EE6}"/>
    <cellStyle name="Berekening 15 13" xfId="19484" xr:uid="{31B38585-4634-43F9-9AF4-12A0669B5DC1}"/>
    <cellStyle name="Berekening 15 13 2" xfId="25968" xr:uid="{2D9D7BA1-753F-4548-A0FB-1BD26EFCF7A1}"/>
    <cellStyle name="Berekening 15 13 2 2" xfId="54808" xr:uid="{D62C70C7-9DAF-408B-BF90-1FA3CDFEBAC8}"/>
    <cellStyle name="Berekening 15 13 3" xfId="48324" xr:uid="{6C2AD945-D7FE-444E-BCAB-033F109A2E22}"/>
    <cellStyle name="Berekening 15 14" xfId="27600" xr:uid="{2D4D8055-8A4F-4201-A0E4-4182E9077EF8}"/>
    <cellStyle name="Berekening 15 14 2" xfId="56440" xr:uid="{FF8087A6-B9A9-4C8C-8C27-AD2A37703F49}"/>
    <cellStyle name="Berekening 15 15" xfId="28193" xr:uid="{42BB3224-C561-4B55-8385-B6B9CD392D1B}"/>
    <cellStyle name="Berekening 15 15 2" xfId="57033" xr:uid="{31F3D013-7473-4C6D-BB92-F0AA50D1EA21}"/>
    <cellStyle name="Berekening 15 16" xfId="1115" xr:uid="{EAE2E9BF-6D38-46C1-9C7C-1B123CE65B38}"/>
    <cellStyle name="Berekening 15 16 2" xfId="29966" xr:uid="{E2E8A97D-00CA-4C92-A23F-BC5FFFAB2082}"/>
    <cellStyle name="Berekening 15 17" xfId="29705" xr:uid="{4CB0CDC5-E5E0-45B3-A24C-49E4041C3E36}"/>
    <cellStyle name="Berekening 15 2" xfId="967" xr:uid="{00000000-0005-0000-0000-0000B4010000}"/>
    <cellStyle name="Berekening 15 2 10" xfId="27520" xr:uid="{3A1BD995-D112-4F35-BBA7-2C92AE5204AB}"/>
    <cellStyle name="Berekening 15 2 10 2" xfId="56360" xr:uid="{02CB00C3-FBCB-4837-B10D-0E0D78514F71}"/>
    <cellStyle name="Berekening 15 2 11" xfId="28280" xr:uid="{D735A739-7244-43D3-97FB-D6248CC077FA}"/>
    <cellStyle name="Berekening 15 2 11 2" xfId="57120" xr:uid="{A470EBDD-F432-4017-9831-57026D3C58EC}"/>
    <cellStyle name="Berekening 15 2 12" xfId="1202" xr:uid="{5DFE43B0-8745-41BA-8D30-82C0FC12896C}"/>
    <cellStyle name="Berekening 15 2 12 2" xfId="30053" xr:uid="{7B00D037-178B-4F46-897A-6A7864197634}"/>
    <cellStyle name="Berekening 15 2 13" xfId="29821" xr:uid="{58883148-C9D4-4F77-809C-4D6551AC4438}"/>
    <cellStyle name="Berekening 15 2 2" xfId="1836" xr:uid="{3C306A87-7F0B-44DB-A823-4ABE4D0993E8}"/>
    <cellStyle name="Berekening 15 2 2 10" xfId="28912" xr:uid="{7F4427FD-E7B6-45B2-8FEC-5B58F496F360}"/>
    <cellStyle name="Berekening 15 2 2 10 2" xfId="57752" xr:uid="{4588245B-BB41-47AB-BFA8-B1E89914292B}"/>
    <cellStyle name="Berekening 15 2 2 11" xfId="30687" xr:uid="{7BF959A9-92F1-4AA7-925D-5F9A6EBA1A26}"/>
    <cellStyle name="Berekening 15 2 2 2" xfId="3169" xr:uid="{763E7CBF-E667-4190-ACE4-BD3D99D56A15}"/>
    <cellStyle name="Berekening 15 2 2 2 2" xfId="3915" xr:uid="{C5344573-8E50-41D7-BDBC-EB358C7F92C2}"/>
    <cellStyle name="Berekening 15 2 2 2 2 2" xfId="6517" xr:uid="{F0CCE19A-C6EC-4C43-B561-BA44FF4A3CFF}"/>
    <cellStyle name="Berekening 15 2 2 2 2 2 2" xfId="15338" xr:uid="{E9F00FED-59A6-486F-93C0-B4B8C2BAD3C2}"/>
    <cellStyle name="Berekening 15 2 2 2 2 2 2 2" xfId="44186" xr:uid="{4FDB4BFD-D72B-4A6E-9E58-00DF0E54AF1E}"/>
    <cellStyle name="Berekening 15 2 2 2 2 2 3" xfId="35366" xr:uid="{8A9D756C-2D1D-4F7A-B918-0D540D328A7D}"/>
    <cellStyle name="Berekening 15 2 2 2 2 3" xfId="24757" xr:uid="{ECF68FD0-E472-4640-BF89-260D2A2FD11E}"/>
    <cellStyle name="Berekening 15 2 2 2 2 3 2" xfId="53597" xr:uid="{2AC7B6B5-36CA-411E-BDE1-794912DD5AED}"/>
    <cellStyle name="Berekening 15 2 2 2 2 4" xfId="12271" xr:uid="{DE48AB71-AF4E-4FF7-BC6B-627035AEF061}"/>
    <cellStyle name="Berekening 15 2 2 2 2 4 2" xfId="41119" xr:uid="{AE7C96FA-5A45-4A59-8946-06A8A0DC6638}"/>
    <cellStyle name="Berekening 15 2 2 2 2 5" xfId="32765" xr:uid="{6B25467F-CB68-4877-96E4-E40F9343B760}"/>
    <cellStyle name="Berekening 15 2 2 2 3" xfId="5771" xr:uid="{E9C05DD8-6A9D-4B65-B59B-FFA43B31662B}"/>
    <cellStyle name="Berekening 15 2 2 2 3 2" xfId="19696" xr:uid="{0514F7A1-512E-493F-8698-13B455F4AE5B}"/>
    <cellStyle name="Berekening 15 2 2 2 3 2 2" xfId="48536" xr:uid="{976FB58C-6B5C-4DB0-859B-65D994F88391}"/>
    <cellStyle name="Berekening 15 2 2 2 3 3" xfId="26177" xr:uid="{0B51729D-6F31-4F80-9189-16D236805024}"/>
    <cellStyle name="Berekening 15 2 2 2 3 3 2" xfId="55017" xr:uid="{FF542030-6EB1-4788-B07F-2FF94D83B438}"/>
    <cellStyle name="Berekening 15 2 2 2 3 4" xfId="14832" xr:uid="{F4BECC7F-B432-4021-AE7A-E6E37661AEB8}"/>
    <cellStyle name="Berekening 15 2 2 2 3 4 2" xfId="43680" xr:uid="{232C326A-3F99-4D7E-8431-DE0AD3CD6543}"/>
    <cellStyle name="Berekening 15 2 2 2 3 5" xfId="34620" xr:uid="{3D618A39-C6BC-4995-AF4B-4D052F9CD6F3}"/>
    <cellStyle name="Berekening 15 2 2 2 4" xfId="11720" xr:uid="{8F6C9C72-1F2B-44A5-980C-F8FECF89B2B1}"/>
    <cellStyle name="Berekening 15 2 2 2 4 2" xfId="27149" xr:uid="{FA0E6BF8-2797-4C12-89C4-21F23D98D056}"/>
    <cellStyle name="Berekening 15 2 2 2 4 2 2" xfId="55989" xr:uid="{384D31AB-B583-445D-BB25-5AD9AFF6E742}"/>
    <cellStyle name="Berekening 15 2 2 2 4 3" xfId="40568" xr:uid="{3E54A977-FCF0-4F46-8743-D7FE929B9F1B}"/>
    <cellStyle name="Berekening 15 2 2 2 5" xfId="8906" xr:uid="{5AF21575-50BE-47D8-8148-607CDA8FFB2B}"/>
    <cellStyle name="Berekening 15 2 2 2 5 2" xfId="37754" xr:uid="{456A30E3-BAA3-49CB-855A-8B29C644A3C3}"/>
    <cellStyle name="Berekening 15 2 2 2 6" xfId="29668" xr:uid="{F1C8EC9A-CA54-4FAC-AF00-CBDF8B8076E5}"/>
    <cellStyle name="Berekening 15 2 2 2 6 2" xfId="58508" xr:uid="{4FEE3C59-FE8B-4EAE-89AD-59CE5DB39A5D}"/>
    <cellStyle name="Berekening 15 2 2 2 7" xfId="32019" xr:uid="{1EF91BEB-D0C7-4FFD-8235-FBE552793E7A}"/>
    <cellStyle name="Berekening 15 2 2 3" xfId="5005" xr:uid="{CD99F48C-6653-4867-B0A6-574FA5E813FA}"/>
    <cellStyle name="Berekening 15 2 2 3 2" xfId="11044" xr:uid="{96993017-3B5C-48D7-A6D6-CC02A88B5C49}"/>
    <cellStyle name="Berekening 15 2 2 3 2 2" xfId="39892" xr:uid="{9A4D180D-F54F-4D08-912B-7D46F018CDCA}"/>
    <cellStyle name="Berekening 15 2 2 3 3" xfId="23419" xr:uid="{9DD10980-D629-4042-9E5E-EF702CE4083E}"/>
    <cellStyle name="Berekening 15 2 2 3 3 2" xfId="52259" xr:uid="{6D2102D8-87C2-40AE-A1B3-2A0447B311E3}"/>
    <cellStyle name="Berekening 15 2 2 3 4" xfId="9377" xr:uid="{B805A460-5079-4DB6-B209-397306B8D0D4}"/>
    <cellStyle name="Berekening 15 2 2 3 4 2" xfId="38225" xr:uid="{A6BCA6F8-2140-44C3-99D1-5836646F9CF0}"/>
    <cellStyle name="Berekening 15 2 2 3 5" xfId="33854" xr:uid="{64DC73C0-787A-4D02-A507-E3C4F5F36CDA}"/>
    <cellStyle name="Berekening 15 2 2 4" xfId="14216" xr:uid="{DCBCFC6D-1404-4A5A-9499-92DC1F6A3C76}"/>
    <cellStyle name="Berekening 15 2 2 4 2" xfId="19008" xr:uid="{AFA9B9DE-6AA0-47F7-AF3D-CB4E46376754}"/>
    <cellStyle name="Berekening 15 2 2 4 2 2" xfId="47848" xr:uid="{7E6AA645-3B16-49EB-BA01-AE3EA2218CB6}"/>
    <cellStyle name="Berekening 15 2 2 4 3" xfId="25512" xr:uid="{8C6EA092-E7ED-4AB1-ACC0-EAE7BAD4A49D}"/>
    <cellStyle name="Berekening 15 2 2 4 3 2" xfId="54352" xr:uid="{EBAE0E71-D821-4617-BD22-FCC5F7874DB2}"/>
    <cellStyle name="Berekening 15 2 2 4 4" xfId="43064" xr:uid="{229733C6-87F9-4306-8CFE-6C5AF54C6AB5}"/>
    <cellStyle name="Berekening 15 2 2 5" xfId="16030" xr:uid="{FC1F7F5D-2520-4177-8573-6E9773546C33}"/>
    <cellStyle name="Berekening 15 2 2 5 2" xfId="26426" xr:uid="{911E5CF4-F1E6-4D70-A780-2E57D496DA23}"/>
    <cellStyle name="Berekening 15 2 2 5 2 2" xfId="55266" xr:uid="{77D1DC90-D376-4D04-B381-324CBF71A1BB}"/>
    <cellStyle name="Berekening 15 2 2 5 3" xfId="44878" xr:uid="{CCC2CAAD-81BB-4CB9-B5AF-B70268401D2E}"/>
    <cellStyle name="Berekening 15 2 2 6" xfId="10331" xr:uid="{06F91DA1-69A6-441D-AE13-8A4A9D2AD1FF}"/>
    <cellStyle name="Berekening 15 2 2 6 2" xfId="39179" xr:uid="{9331E92F-C08A-4435-B7C7-A668B64FC885}"/>
    <cellStyle name="Berekening 15 2 2 7" xfId="8011" xr:uid="{7859829D-5E50-4AB2-AEF3-2830E7080CAE}"/>
    <cellStyle name="Berekening 15 2 2 7 2" xfId="36859" xr:uid="{F2764A8E-DB29-402F-B46F-2200B459DFDB}"/>
    <cellStyle name="Berekening 15 2 2 8" xfId="7526" xr:uid="{9C3941EF-5D56-4760-BB6F-A5E413DF4F98}"/>
    <cellStyle name="Berekening 15 2 2 8 2" xfId="36375" xr:uid="{D2E5B7F7-7F2B-465E-9CA9-C67DDB394951}"/>
    <cellStyle name="Berekening 15 2 2 9" xfId="28156" xr:uid="{D167B017-4A34-499A-98BF-155E9FEF6035}"/>
    <cellStyle name="Berekening 15 2 2 9 2" xfId="56996" xr:uid="{DEA1FAF7-5980-4FA1-A0D7-25B38BD6C4E1}"/>
    <cellStyle name="Berekening 15 2 3" xfId="1587" xr:uid="{940AC809-B68B-46D9-B55F-6E60CFADB25E}"/>
    <cellStyle name="Berekening 15 2 3 10" xfId="28663" xr:uid="{D0173593-30D0-4658-8995-7A5D298B1ACF}"/>
    <cellStyle name="Berekening 15 2 3 10 2" xfId="57503" xr:uid="{B05689EF-DFC1-414B-99BB-BC7F612C1494}"/>
    <cellStyle name="Berekening 15 2 3 11" xfId="30438" xr:uid="{4AF8A9D0-8218-4305-A198-70532D1F4B8E}"/>
    <cellStyle name="Berekening 15 2 3 2" xfId="2920" xr:uid="{780BFEE5-5AB5-411E-9196-E0B62B4742EE}"/>
    <cellStyle name="Berekening 15 2 3 2 2" xfId="3667" xr:uid="{4153A73F-3224-4A16-9454-31B3CD41BD9F}"/>
    <cellStyle name="Berekening 15 2 3 2 2 2" xfId="6269" xr:uid="{AA83FC53-48CA-4686-8D87-62265B02D4A3}"/>
    <cellStyle name="Berekening 15 2 3 2 2 2 2" xfId="15150" xr:uid="{7FC11870-A640-42F7-9BA8-90D9EC5CC321}"/>
    <cellStyle name="Berekening 15 2 3 2 2 2 2 2" xfId="43998" xr:uid="{529FA13A-9B75-40C6-8885-DF830A10522A}"/>
    <cellStyle name="Berekening 15 2 3 2 2 2 3" xfId="35118" xr:uid="{DB3918E2-4679-489E-9A80-F4050CB17A1A}"/>
    <cellStyle name="Berekening 15 2 3 2 2 3" xfId="24577" xr:uid="{EDA2E5F5-FAD9-4031-91D4-9D7D0C95558F}"/>
    <cellStyle name="Berekening 15 2 3 2 2 3 2" xfId="53417" xr:uid="{7CA19591-509B-46CA-9087-8C029A21FA31}"/>
    <cellStyle name="Berekening 15 2 3 2 2 4" xfId="12083" xr:uid="{52A02DE2-F934-42BB-BA5C-277BC45640BA}"/>
    <cellStyle name="Berekening 15 2 3 2 2 4 2" xfId="40931" xr:uid="{7B8695EB-7D56-445E-B6EF-82CF6BBBADCC}"/>
    <cellStyle name="Berekening 15 2 3 2 2 5" xfId="32517" xr:uid="{80161536-D6C4-479F-97A9-6AD3CBD7AF1B}"/>
    <cellStyle name="Berekening 15 2 3 2 3" xfId="5522" xr:uid="{8AE17A8D-2718-4C35-8B60-B4D994B94DE7}"/>
    <cellStyle name="Berekening 15 2 3 2 3 2" xfId="19495" xr:uid="{2EC70671-58C2-4375-82B9-EF5B01D9A7E6}"/>
    <cellStyle name="Berekening 15 2 3 2 3 2 2" xfId="48335" xr:uid="{911F03BF-79A6-4039-ADED-D0EB3D407593}"/>
    <cellStyle name="Berekening 15 2 3 2 3 3" xfId="25979" xr:uid="{CAEBBA32-F977-483B-871D-DD556977376F}"/>
    <cellStyle name="Berekening 15 2 3 2 3 3 2" xfId="54819" xr:uid="{68C62983-4EFE-400E-B733-AEE7AD1995FC}"/>
    <cellStyle name="Berekening 15 2 3 2 3 4" xfId="14643" xr:uid="{27F8534F-8645-401B-ABDA-D08AF2179BCA}"/>
    <cellStyle name="Berekening 15 2 3 2 3 4 2" xfId="43491" xr:uid="{940FF25F-AC0F-4865-9FE4-53D54BAFCC72}"/>
    <cellStyle name="Berekening 15 2 3 2 3 5" xfId="34371" xr:uid="{188C9ED1-B0BA-41A9-9C09-8241CE5E967F}"/>
    <cellStyle name="Berekening 15 2 3 2 4" xfId="11471" xr:uid="{7FD67D85-F24E-4D9A-A38D-4B50C9A0FC2B}"/>
    <cellStyle name="Berekening 15 2 3 2 4 2" xfId="26969" xr:uid="{DE2F7BCC-0AC5-47AA-A61B-D39F246FCED9}"/>
    <cellStyle name="Berekening 15 2 3 2 4 2 2" xfId="55809" xr:uid="{3EDF0445-0BB7-4B4E-A6FF-CEB0B67CB58B}"/>
    <cellStyle name="Berekening 15 2 3 2 4 3" xfId="40319" xr:uid="{16407311-7396-4593-A404-7C795D73DBBA}"/>
    <cellStyle name="Berekening 15 2 3 2 5" xfId="8717" xr:uid="{32A1B313-70DE-4F99-8858-FAA02482F848}"/>
    <cellStyle name="Berekening 15 2 3 2 5 2" xfId="37565" xr:uid="{0466979A-F75F-4C8A-B894-FEC069C0DA8C}"/>
    <cellStyle name="Berekening 15 2 3 2 6" xfId="29419" xr:uid="{182237FA-50F9-4AFB-95FE-3321F1E1F2F5}"/>
    <cellStyle name="Berekening 15 2 3 2 6 2" xfId="58259" xr:uid="{798F795A-CB75-4011-BCBB-DCB691EC1ECA}"/>
    <cellStyle name="Berekening 15 2 3 2 7" xfId="31770" xr:uid="{990B13B1-B50D-4A1D-B656-3299C8BCA6A7}"/>
    <cellStyle name="Berekening 15 2 3 3" xfId="4786" xr:uid="{DDA3E174-1580-48FC-A607-3A4B6655AB77}"/>
    <cellStyle name="Berekening 15 2 3 3 2" xfId="10795" xr:uid="{818EBA05-DD39-4247-A8A8-A96E0F8AD9A2}"/>
    <cellStyle name="Berekening 15 2 3 3 2 2" xfId="39643" xr:uid="{1E8DA5A6-20AC-4BFE-9681-2E7674685854}"/>
    <cellStyle name="Berekening 15 2 3 3 3" xfId="24038" xr:uid="{AEB5D33A-E5BC-4532-8700-22C2ADDE57C9}"/>
    <cellStyle name="Berekening 15 2 3 3 3 2" xfId="52878" xr:uid="{FE747061-AA7E-407F-B648-3F1FD2E6BC1D}"/>
    <cellStyle name="Berekening 15 2 3 3 4" xfId="9189" xr:uid="{D5218C70-3EAB-41A0-BAA6-BA3F900FE4C5}"/>
    <cellStyle name="Berekening 15 2 3 3 4 2" xfId="38037" xr:uid="{72562369-78E9-4EEB-9CC0-38673E36CFD6}"/>
    <cellStyle name="Berekening 15 2 3 3 5" xfId="33635" xr:uid="{521BB39B-764D-4664-9683-52008DE61526}"/>
    <cellStyle name="Berekening 15 2 3 4" xfId="13967" xr:uid="{4056EDB7-908C-4EFB-AF7D-5670EEE8D055}"/>
    <cellStyle name="Berekening 15 2 3 4 2" xfId="18807" xr:uid="{212CE747-E723-4630-A597-58CB578FB78C}"/>
    <cellStyle name="Berekening 15 2 3 4 2 2" xfId="47647" xr:uid="{710C94BF-E03E-496B-BCB9-322F00FB294C}"/>
    <cellStyle name="Berekening 15 2 3 4 3" xfId="25314" xr:uid="{51E6E988-FE4C-484B-81A6-EDFCA4A3A269}"/>
    <cellStyle name="Berekening 15 2 3 4 3 2" xfId="54154" xr:uid="{117A6654-964F-4371-9CFB-648EE3E29EA9}"/>
    <cellStyle name="Berekening 15 2 3 4 4" xfId="42815" xr:uid="{3DD0231A-3B0A-4A1C-B633-063E0A30EE2F}"/>
    <cellStyle name="Berekening 15 2 3 5" xfId="16307" xr:uid="{AF42D3C5-FD1A-4B11-BE3E-D8B587388B47}"/>
    <cellStyle name="Berekening 15 2 3 5 2" xfId="23212" xr:uid="{5C55E296-92DC-477B-8087-E6EA027E69E4}"/>
    <cellStyle name="Berekening 15 2 3 5 2 2" xfId="52052" xr:uid="{60AC1955-C7DB-469C-88ED-9A0909B926BE}"/>
    <cellStyle name="Berekening 15 2 3 5 3" xfId="45155" xr:uid="{BA401C29-EFF8-4242-9580-3439B5FA8F99}"/>
    <cellStyle name="Berekening 15 2 3 6" xfId="10082" xr:uid="{942E7A8E-FB90-4533-8369-5D534C1E70B3}"/>
    <cellStyle name="Berekening 15 2 3 6 2" xfId="38930" xr:uid="{5207813B-B90F-409C-ADBF-10775908DA4E}"/>
    <cellStyle name="Berekening 15 2 3 7" xfId="8302" xr:uid="{DAAFFAF1-1A65-4F08-A231-DDF82A9B7B3B}"/>
    <cellStyle name="Berekening 15 2 3 7 2" xfId="37150" xr:uid="{59EB3FBE-D413-4D80-AB73-C81D4A600392}"/>
    <cellStyle name="Berekening 15 2 3 8" xfId="7337" xr:uid="{6AA8D68A-1046-4049-BEDE-9D1B402FEAC0}"/>
    <cellStyle name="Berekening 15 2 3 8 2" xfId="36186" xr:uid="{297421D6-1642-44B4-9810-EA391E3E918B}"/>
    <cellStyle name="Berekening 15 2 3 9" xfId="27907" xr:uid="{7AAA16F4-34C5-43D0-930D-335E623DEE29}"/>
    <cellStyle name="Berekening 15 2 3 9 2" xfId="56747" xr:uid="{78836F1E-BD8B-478E-BB40-68F648DCA174}"/>
    <cellStyle name="Berekening 15 2 4" xfId="1960" xr:uid="{FCC18F83-4AF7-465D-9B93-85F6CC214EB1}"/>
    <cellStyle name="Berekening 15 2 4 2" xfId="3287" xr:uid="{D25706D5-03E8-47F3-9ACB-C94C3F4ED213}"/>
    <cellStyle name="Berekening 15 2 4 2 2" xfId="5889" xr:uid="{A4523C80-021C-4C98-ABB9-5E8DA610EE12}"/>
    <cellStyle name="Berekening 15 2 4 2 2 2" xfId="24787" xr:uid="{21942CF4-4202-4723-BC40-A27585E518E7}"/>
    <cellStyle name="Berekening 15 2 4 2 2 2 2" xfId="53627" xr:uid="{87F0404E-523B-434B-9817-47CD562AE40F}"/>
    <cellStyle name="Berekening 15 2 4 2 2 3" xfId="14920" xr:uid="{2D06C9EF-3118-4288-B9A3-4CBA33F32B26}"/>
    <cellStyle name="Berekening 15 2 4 2 2 3 2" xfId="43768" xr:uid="{3C63B24C-11C9-4CD9-BFD9-5EBBAF4994C9}"/>
    <cellStyle name="Berekening 15 2 4 2 2 4" xfId="34738" xr:uid="{1AC09304-BB92-41BD-B844-18B99685BFDE}"/>
    <cellStyle name="Berekening 15 2 4 2 3" xfId="19738" xr:uid="{1765F6D7-7564-421F-85D4-4DEE64FD0153}"/>
    <cellStyle name="Berekening 15 2 4 2 3 2" xfId="26219" xr:uid="{8C50865D-BF6E-4B02-B2A6-50E6DE22AD58}"/>
    <cellStyle name="Berekening 15 2 4 2 3 2 2" xfId="55059" xr:uid="{CAF34D8E-7294-4C68-9AC9-A04E8142A04B}"/>
    <cellStyle name="Berekening 15 2 4 2 3 3" xfId="48578" xr:uid="{30088624-E2C2-42CB-BD49-BAB4CE629A3E}"/>
    <cellStyle name="Berekening 15 2 4 2 4" xfId="20620" xr:uid="{0F4A7602-FF85-4216-B7E9-FCD5B1C32D1A}"/>
    <cellStyle name="Berekening 15 2 4 2 4 2" xfId="27179" xr:uid="{F15611A1-889D-47F6-972C-E25A84BEE11F}"/>
    <cellStyle name="Berekening 15 2 4 2 4 2 2" xfId="56019" xr:uid="{E8FE6015-6077-4CBC-BBC2-3E5ACC7E5A9B}"/>
    <cellStyle name="Berekening 15 2 4 2 4 3" xfId="49460" xr:uid="{618EDFB0-E8B6-494C-A834-2CA52C2D0F44}"/>
    <cellStyle name="Berekening 15 2 4 2 5" xfId="11823" xr:uid="{794D3F12-82A4-4141-ACBB-6F2CB66ADB88}"/>
    <cellStyle name="Berekening 15 2 4 2 5 2" xfId="40671" xr:uid="{39B951FC-0488-4CE1-940F-526A214D5700}"/>
    <cellStyle name="Berekening 15 2 4 2 6" xfId="32137" xr:uid="{D287A54F-3A91-46FA-98F7-11AA74E8C73F}"/>
    <cellStyle name="Berekening 15 2 4 3" xfId="2537" xr:uid="{5AA7C641-AE0C-40E6-A002-713F2DA7E0AE}"/>
    <cellStyle name="Berekening 15 2 4 3 2" xfId="24258" xr:uid="{67BDD6C5-3584-4ED1-9D2B-EBD4F14B3D0B}"/>
    <cellStyle name="Berekening 15 2 4 3 2 2" xfId="53098" xr:uid="{A21815D7-F9E1-487F-B326-63DFD18E5D1D}"/>
    <cellStyle name="Berekening 15 2 4 3 3" xfId="14350" xr:uid="{B37D5E2F-0EF5-450F-8996-E72BB2DEC3C0}"/>
    <cellStyle name="Berekening 15 2 4 3 3 2" xfId="43198" xr:uid="{F72E8C79-C3D7-4DFC-B756-F8CABD1AF2CB}"/>
    <cellStyle name="Berekening 15 2 4 3 4" xfId="31387" xr:uid="{B547A396-A1D1-47AC-9E4F-4685CB4368D9}"/>
    <cellStyle name="Berekening 15 2 4 4" xfId="5139" xr:uid="{28A5D511-3972-41A4-BEE9-1D0AAC1ED0D6}"/>
    <cellStyle name="Berekening 15 2 4 4 2" xfId="19050" xr:uid="{BE0CA9E8-1645-40F9-B8DB-16AFD0AAB819}"/>
    <cellStyle name="Berekening 15 2 4 4 2 2" xfId="47890" xr:uid="{20134911-8FB4-4676-B76A-B5BB8B2672B8}"/>
    <cellStyle name="Berekening 15 2 4 4 3" xfId="25554" xr:uid="{EA31A94B-17C2-4480-A651-F783243D0F54}"/>
    <cellStyle name="Berekening 15 2 4 4 3 2" xfId="54394" xr:uid="{1900BFEA-BAFC-46FD-AF66-8B4AEC6C00BE}"/>
    <cellStyle name="Berekening 15 2 4 4 4" xfId="11148" xr:uid="{90B2D31E-FEBD-459E-93BA-E1C0725F414D}"/>
    <cellStyle name="Berekening 15 2 4 4 4 2" xfId="39996" xr:uid="{4220EFFB-D5BA-4986-8212-DA9A7F3C4B48}"/>
    <cellStyle name="Berekening 15 2 4 4 5" xfId="33988" xr:uid="{AA75E29D-6EEC-4912-B62C-2F0CCBC30DFD}"/>
    <cellStyle name="Berekening 15 2 4 5" xfId="19929" xr:uid="{A39F3631-76EB-493C-9FAF-E764C9096B6D}"/>
    <cellStyle name="Berekening 15 2 4 5 2" xfId="26456" xr:uid="{65C1B4C9-7D68-4CC5-BEF3-BC47E0DF28C4}"/>
    <cellStyle name="Berekening 15 2 4 5 2 2" xfId="55296" xr:uid="{F8B92FF5-FE45-4AA1-AD4C-A7AC6A8FEBFF}"/>
    <cellStyle name="Berekening 15 2 4 5 3" xfId="48769" xr:uid="{3B451125-A576-43DF-B5B6-4C6562338F01}"/>
    <cellStyle name="Berekening 15 2 4 6" xfId="8487" xr:uid="{BC0FFF97-E05F-4439-A82A-754905C83AFA}"/>
    <cellStyle name="Berekening 15 2 4 6 2" xfId="37335" xr:uid="{DE35822A-2F56-4A23-ADC8-58B1824780FE}"/>
    <cellStyle name="Berekening 15 2 4 7" xfId="29036" xr:uid="{D1FAFCE8-B4DB-4296-95BD-42BBD043C9DC}"/>
    <cellStyle name="Berekening 15 2 4 7 2" xfId="57876" xr:uid="{3860A1FB-57C1-4F61-A2D1-D6609859E858}"/>
    <cellStyle name="Berekening 15 2 4 8" xfId="30811" xr:uid="{8F097CAA-8C88-4CC5-8B3C-D1085DA99931}"/>
    <cellStyle name="Berekening 15 2 5" xfId="2201" xr:uid="{EA662A7E-6F16-4DA1-8396-C12B24220D6C}"/>
    <cellStyle name="Berekening 15 2 5 2" xfId="10440" xr:uid="{4B574466-DD8F-4212-80C6-78518B788BB5}"/>
    <cellStyle name="Berekening 15 2 5 2 2" xfId="21832" xr:uid="{201CFED4-4DF4-468B-BD94-906615BE91A9}"/>
    <cellStyle name="Berekening 15 2 5 2 2 2" xfId="50672" xr:uid="{D9A7F530-63F2-4313-8D52-DDDBFDD2ACE8}"/>
    <cellStyle name="Berekening 15 2 5 2 3" xfId="39288" xr:uid="{0E5FA0D3-B4CF-41EC-AA22-5A8D3873AE73}"/>
    <cellStyle name="Berekening 15 2 5 3" xfId="19145" xr:uid="{C3931990-0303-4225-8BDE-0755708E6620}"/>
    <cellStyle name="Berekening 15 2 5 3 2" xfId="25643" xr:uid="{11871B50-4FF6-4627-AEDA-C99C46AD5BEF}"/>
    <cellStyle name="Berekening 15 2 5 3 2 2" xfId="54483" xr:uid="{79278C13-84E3-4B44-8D05-B91F07084220}"/>
    <cellStyle name="Berekening 15 2 5 3 3" xfId="47985" xr:uid="{9A97BECD-DC11-40E3-8558-071CC98811AA}"/>
    <cellStyle name="Berekening 15 2 5 4" xfId="20091" xr:uid="{86467512-E332-4C2F-927F-034D996A30A5}"/>
    <cellStyle name="Berekening 15 2 5 4 2" xfId="26602" xr:uid="{1DD2320C-25D6-44DE-8822-E62D441AB10F}"/>
    <cellStyle name="Berekening 15 2 5 4 2 2" xfId="55442" xr:uid="{160A720C-717E-49CE-AC23-0C830AF44321}"/>
    <cellStyle name="Berekening 15 2 5 4 3" xfId="48931" xr:uid="{2C6BB46C-E167-47CB-8B9E-6F318FE2801E}"/>
    <cellStyle name="Berekening 15 2 5 5" xfId="9505" xr:uid="{1C5BCCB4-FB20-4F59-B72D-B90B1BA6B945}"/>
    <cellStyle name="Berekening 15 2 5 5 2" xfId="38353" xr:uid="{1567E77E-E849-448D-AEEC-08367EB32ADB}"/>
    <cellStyle name="Berekening 15 2 5 6" xfId="31051" xr:uid="{ED006A7D-A95C-48FA-BFB0-6641C5D4BD97}"/>
    <cellStyle name="Berekening 15 2 6" xfId="4506" xr:uid="{4179358C-7B50-453F-82DA-CD721ACA85CD}"/>
    <cellStyle name="Berekening 15 2 6 2" xfId="21491" xr:uid="{BF5BABD4-83E6-43C5-B0EA-26C077F67185}"/>
    <cellStyle name="Berekening 15 2 6 2 2" xfId="50331" xr:uid="{74ABD7E5-C161-4E64-B44F-978B077B07CB}"/>
    <cellStyle name="Berekening 15 2 6 3" xfId="13584" xr:uid="{54F1DD9F-DA29-40F1-BDF5-B6A951108719}"/>
    <cellStyle name="Berekening 15 2 6 3 2" xfId="42432" xr:uid="{5A7CF53C-909E-4746-AEBF-454BE18A01D3}"/>
    <cellStyle name="Berekening 15 2 6 4" xfId="33355" xr:uid="{AEF3B93A-E512-49EB-BDF4-E8A696031733}"/>
    <cellStyle name="Berekening 15 2 7" xfId="9699" xr:uid="{31277773-A57C-4430-BF50-15E81897390A}"/>
    <cellStyle name="Berekening 15 2 7 2" xfId="18452" xr:uid="{F30A71E4-AB08-4A9F-BADF-45E82209CD2D}"/>
    <cellStyle name="Berekening 15 2 7 2 2" xfId="47292" xr:uid="{4EF13700-67A3-46A4-B2F6-8733D78A3A5F}"/>
    <cellStyle name="Berekening 15 2 7 3" xfId="24973" xr:uid="{5D87EF38-1F2E-471F-953D-1FD659B9CA72}"/>
    <cellStyle name="Berekening 15 2 7 3 2" xfId="53813" xr:uid="{DF30BA05-E421-40EA-ABCC-2967D7F74E00}"/>
    <cellStyle name="Berekening 15 2 7 4" xfId="38547" xr:uid="{79D5CDEA-D1A5-42C7-9984-C55147DBC973}"/>
    <cellStyle name="Berekening 15 2 8" xfId="7650" xr:uid="{A8C94335-4DD7-4B3A-BD33-FCFCAC2B2185}"/>
    <cellStyle name="Berekening 15 2 8 2" xfId="25014" xr:uid="{AB3C1A49-3EE9-407B-B4D8-A3C5A50EA9FF}"/>
    <cellStyle name="Berekening 15 2 8 2 2" xfId="53854" xr:uid="{09DD5D43-4BB5-41BD-892A-6F00FBF31531}"/>
    <cellStyle name="Berekening 15 2 8 3" xfId="36499" xr:uid="{152C62B5-0200-4BC0-B684-AAC6754938B3}"/>
    <cellStyle name="Berekening 15 2 9" xfId="7104" xr:uid="{34081596-C60B-4442-9588-F93E1420305B}"/>
    <cellStyle name="Berekening 15 2 9 2" xfId="35953" xr:uid="{5B500C8D-B1AA-4178-BD10-56435348AD7E}"/>
    <cellStyle name="Berekening 15 3" xfId="968" xr:uid="{00000000-0005-0000-0000-0000B5010000}"/>
    <cellStyle name="Berekening 15 3 10" xfId="27519" xr:uid="{D7795C3A-E09B-44D6-A5F3-859D89F4FB4F}"/>
    <cellStyle name="Berekening 15 3 10 2" xfId="56359" xr:uid="{4821D186-F357-40A0-910B-E8F18BFB7BA8}"/>
    <cellStyle name="Berekening 15 3 11" xfId="28281" xr:uid="{DD52B169-03CF-40C9-9A30-97BB2A632635}"/>
    <cellStyle name="Berekening 15 3 11 2" xfId="57121" xr:uid="{6F97FACA-462D-448E-86F0-439F1883699A}"/>
    <cellStyle name="Berekening 15 3 12" xfId="1203" xr:uid="{6C3105D3-0B6B-4E67-AA97-6F9EAAB908B1}"/>
    <cellStyle name="Berekening 15 3 12 2" xfId="30054" xr:uid="{72954FB1-F053-412B-A52B-A7146B99AD7F}"/>
    <cellStyle name="Berekening 15 3 13" xfId="29822" xr:uid="{63C736EA-92E6-4C42-8119-15225D1F34DE}"/>
    <cellStyle name="Berekening 15 3 2" xfId="1813" xr:uid="{135F0C17-F514-40AA-9930-C9432DEDC1A6}"/>
    <cellStyle name="Berekening 15 3 2 10" xfId="28889" xr:uid="{4FA7EB41-F74F-431A-AF2A-FD98D2EA0ACD}"/>
    <cellStyle name="Berekening 15 3 2 10 2" xfId="57729" xr:uid="{24FF0724-FAB5-4AF4-8BDA-72FE5DCC4DB1}"/>
    <cellStyle name="Berekening 15 3 2 11" xfId="30664" xr:uid="{7B6A672F-44DF-4249-9BF2-B2EB1065E550}"/>
    <cellStyle name="Berekening 15 3 2 2" xfId="3146" xr:uid="{C6D5185D-E77A-4C27-A771-35CA186EDDB0}"/>
    <cellStyle name="Berekening 15 3 2 2 2" xfId="3892" xr:uid="{2898F0EA-73FE-4F7A-9810-4426A432462C}"/>
    <cellStyle name="Berekening 15 3 2 2 2 2" xfId="6494" xr:uid="{F2280992-1323-4F84-93DE-0C59433B8CA6}"/>
    <cellStyle name="Berekening 15 3 2 2 2 2 2" xfId="15315" xr:uid="{FD49DE45-779B-42E8-B79F-40759941E7BF}"/>
    <cellStyle name="Berekening 15 3 2 2 2 2 2 2" xfId="44163" xr:uid="{E3D0ABAF-70F2-4DF8-9C2F-5A2EA4F5E838}"/>
    <cellStyle name="Berekening 15 3 2 2 2 2 3" xfId="35343" xr:uid="{4D2B3C27-407C-4EFD-A611-60915A6D32E0}"/>
    <cellStyle name="Berekening 15 3 2 2 2 3" xfId="24741" xr:uid="{B70C0AB6-ED90-45AC-ABA3-62C0D5E780AC}"/>
    <cellStyle name="Berekening 15 3 2 2 2 3 2" xfId="53581" xr:uid="{7F8ADEF6-46FC-4BB5-8022-79D1A0C68EA0}"/>
    <cellStyle name="Berekening 15 3 2 2 2 4" xfId="12248" xr:uid="{E59E431C-F86B-4951-BF5D-36D5113A0B36}"/>
    <cellStyle name="Berekening 15 3 2 2 2 4 2" xfId="41096" xr:uid="{7E6E4DE7-1020-4FE9-8D93-A902F1AD8F1C}"/>
    <cellStyle name="Berekening 15 3 2 2 2 5" xfId="32742" xr:uid="{C72FE0D3-408E-4645-871A-6259A21F291A}"/>
    <cellStyle name="Berekening 15 3 2 2 3" xfId="5748" xr:uid="{A5FD99E2-2A89-4B8D-B0D6-0D769C4A3D1C}"/>
    <cellStyle name="Berekening 15 3 2 2 3 2" xfId="19673" xr:uid="{28D0990A-3854-4EBE-BE06-4F0706FBA7A8}"/>
    <cellStyle name="Berekening 15 3 2 2 3 2 2" xfId="48513" xr:uid="{B4CB2EB8-7CC1-4577-A4F4-5C92FD5D74CF}"/>
    <cellStyle name="Berekening 15 3 2 2 3 3" xfId="26154" xr:uid="{05EEFCD7-D24D-4B3D-8178-3D64E737E18A}"/>
    <cellStyle name="Berekening 15 3 2 2 3 3 2" xfId="54994" xr:uid="{3CB5A6A4-A83B-49B4-AC04-6AC4807A6D98}"/>
    <cellStyle name="Berekening 15 3 2 2 3 4" xfId="14809" xr:uid="{B50E8131-95C0-4C24-BF7B-1EB18E283142}"/>
    <cellStyle name="Berekening 15 3 2 2 3 4 2" xfId="43657" xr:uid="{B45A5D94-DA8D-4807-B414-20964DD48F80}"/>
    <cellStyle name="Berekening 15 3 2 2 3 5" xfId="34597" xr:uid="{5A13A554-9225-46B0-88F6-093DED76760A}"/>
    <cellStyle name="Berekening 15 3 2 2 4" xfId="11697" xr:uid="{76F7EB9D-EAA8-4E07-94F0-09F3EE60B7D9}"/>
    <cellStyle name="Berekening 15 3 2 2 4 2" xfId="27133" xr:uid="{78E644E8-11C7-4EC4-911C-F5C51BEFC178}"/>
    <cellStyle name="Berekening 15 3 2 2 4 2 2" xfId="55973" xr:uid="{C96B4841-228A-4EDB-8775-D77A236A6CC3}"/>
    <cellStyle name="Berekening 15 3 2 2 4 3" xfId="40545" xr:uid="{8AD68802-1016-4E48-98FA-C1A2CEE3182F}"/>
    <cellStyle name="Berekening 15 3 2 2 5" xfId="8883" xr:uid="{A31511B0-3CA2-4030-8641-EB2267E2851F}"/>
    <cellStyle name="Berekening 15 3 2 2 5 2" xfId="37731" xr:uid="{7787B4D4-B82B-4FFF-A3AB-AB137B03EE35}"/>
    <cellStyle name="Berekening 15 3 2 2 6" xfId="29645" xr:uid="{CE5B798C-37AE-4A18-BAB7-F92796F301E2}"/>
    <cellStyle name="Berekening 15 3 2 2 6 2" xfId="58485" xr:uid="{05AE3CCE-8EA1-457C-86F3-868806DDABA6}"/>
    <cellStyle name="Berekening 15 3 2 2 7" xfId="31996" xr:uid="{846B3214-0FAC-469A-9C65-5CAD08146467}"/>
    <cellStyle name="Berekening 15 3 2 3" xfId="4982" xr:uid="{854F7B9A-EE8F-454B-8B44-207413763EE7}"/>
    <cellStyle name="Berekening 15 3 2 3 2" xfId="11021" xr:uid="{5B9E9672-2223-4A61-BD31-347745150A93}"/>
    <cellStyle name="Berekening 15 3 2 3 2 2" xfId="39869" xr:uid="{AAD02571-5235-4650-B488-4CA273292D93}"/>
    <cellStyle name="Berekening 15 3 2 3 3" xfId="21359" xr:uid="{35A9C937-0F2E-4F03-BACB-E465AC2C5050}"/>
    <cellStyle name="Berekening 15 3 2 3 3 2" xfId="50199" xr:uid="{9932E3E4-EC42-4759-ADDC-0036ECBCF25B}"/>
    <cellStyle name="Berekening 15 3 2 3 4" xfId="9354" xr:uid="{7F86C95C-8712-4E84-921F-3869E746540E}"/>
    <cellStyle name="Berekening 15 3 2 3 4 2" xfId="38202" xr:uid="{10744BEF-885E-4382-B292-49E968961739}"/>
    <cellStyle name="Berekening 15 3 2 3 5" xfId="33831" xr:uid="{B4D971A8-B350-43C3-A840-0D63051E9277}"/>
    <cellStyle name="Berekening 15 3 2 4" xfId="14193" xr:uid="{115D0368-298A-435E-96D9-116896121D0E}"/>
    <cellStyle name="Berekening 15 3 2 4 2" xfId="18985" xr:uid="{296F602C-CF67-4749-80CA-AF87A32ECA78}"/>
    <cellStyle name="Berekening 15 3 2 4 2 2" xfId="47825" xr:uid="{D2B83564-A7BD-47A0-BC59-F6F059DFE996}"/>
    <cellStyle name="Berekening 15 3 2 4 3" xfId="25489" xr:uid="{782B7AD4-B2E7-4764-8D13-D7D7CA450CA1}"/>
    <cellStyle name="Berekening 15 3 2 4 3 2" xfId="54329" xr:uid="{970C13ED-3335-4F99-B2E3-EB086B62FD67}"/>
    <cellStyle name="Berekening 15 3 2 4 4" xfId="43041" xr:uid="{ED92609A-E7DC-427B-8828-B3E85E3F8D25}"/>
    <cellStyle name="Berekening 15 3 2 5" xfId="16031" xr:uid="{09C77577-B096-46D8-A2E8-0B5509DAD443}"/>
    <cellStyle name="Berekening 15 3 2 5 2" xfId="26410" xr:uid="{69D1331A-85E5-4B48-85C4-B9420FC1E730}"/>
    <cellStyle name="Berekening 15 3 2 5 2 2" xfId="55250" xr:uid="{668639EA-EBD2-47D3-B21D-C9295D7BC9C9}"/>
    <cellStyle name="Berekening 15 3 2 5 3" xfId="44879" xr:uid="{98C5000E-D9D3-4A67-8A00-3E09D1A59D7C}"/>
    <cellStyle name="Berekening 15 3 2 6" xfId="10308" xr:uid="{D7563B17-F022-4475-B165-8B18C05F6825}"/>
    <cellStyle name="Berekening 15 3 2 6 2" xfId="39156" xr:uid="{5DEC0229-67E8-444C-AC6F-BD62EB33A4F1}"/>
    <cellStyle name="Berekening 15 3 2 7" xfId="7945" xr:uid="{34CBF40C-1F6F-42EE-9A49-B651E1CAD3F3}"/>
    <cellStyle name="Berekening 15 3 2 7 2" xfId="36793" xr:uid="{2C1A8CB5-ACE4-4994-B50F-EEAD6F934F9B}"/>
    <cellStyle name="Berekening 15 3 2 8" xfId="7503" xr:uid="{00D8ABF1-3C9E-45AA-BBE7-3B273DE1509E}"/>
    <cellStyle name="Berekening 15 3 2 8 2" xfId="36352" xr:uid="{4502EA96-8EA3-49B9-BDA8-FDC743574E90}"/>
    <cellStyle name="Berekening 15 3 2 9" xfId="28133" xr:uid="{EFFE4BFD-1AAF-4B61-8908-88F13BC9505A}"/>
    <cellStyle name="Berekening 15 3 2 9 2" xfId="56973" xr:uid="{A981ED9A-AEDC-428D-9B4C-21267E8B63E4}"/>
    <cellStyle name="Berekening 15 3 3" xfId="1588" xr:uid="{B3E51CA4-C836-4376-BCFB-2D1B02DFF889}"/>
    <cellStyle name="Berekening 15 3 3 10" xfId="28664" xr:uid="{CA6359D9-FC88-4D74-9676-A2A119EAB330}"/>
    <cellStyle name="Berekening 15 3 3 10 2" xfId="57504" xr:uid="{72BE8F1F-D52B-4E76-A722-42E39AACACF9}"/>
    <cellStyle name="Berekening 15 3 3 11" xfId="30439" xr:uid="{76426338-3441-4FA7-864A-E03C1D7ADC88}"/>
    <cellStyle name="Berekening 15 3 3 2" xfId="2921" xr:uid="{2A1E0A27-0060-4F57-B29F-4363ADE52EA8}"/>
    <cellStyle name="Berekening 15 3 3 2 2" xfId="3668" xr:uid="{8B7648B8-C099-417D-AB2C-C7553B935E1B}"/>
    <cellStyle name="Berekening 15 3 3 2 2 2" xfId="6270" xr:uid="{0978A27C-DF72-45C1-BF69-D6C72813F994}"/>
    <cellStyle name="Berekening 15 3 3 2 2 2 2" xfId="15151" xr:uid="{B672F8B4-F1FC-45AA-BA04-C4D2371DA519}"/>
    <cellStyle name="Berekening 15 3 3 2 2 2 2 2" xfId="43999" xr:uid="{6374272D-3592-44C7-A76A-CC2251C7BDCE}"/>
    <cellStyle name="Berekening 15 3 3 2 2 2 3" xfId="35119" xr:uid="{B7F8D39E-B26C-44C0-B173-14F603A26C96}"/>
    <cellStyle name="Berekening 15 3 3 2 2 3" xfId="24578" xr:uid="{6309A698-3071-41FF-9606-94931EED18CA}"/>
    <cellStyle name="Berekening 15 3 3 2 2 3 2" xfId="53418" xr:uid="{46FD6122-2106-49C4-AF06-0E6186806CF3}"/>
    <cellStyle name="Berekening 15 3 3 2 2 4" xfId="12084" xr:uid="{FE142765-0651-4262-9410-97DD6BCE3358}"/>
    <cellStyle name="Berekening 15 3 3 2 2 4 2" xfId="40932" xr:uid="{7268FDC5-2E85-4104-8125-EE6A4A290EAE}"/>
    <cellStyle name="Berekening 15 3 3 2 2 5" xfId="32518" xr:uid="{2343CB4C-779A-4112-A84F-3F56560BAF0F}"/>
    <cellStyle name="Berekening 15 3 3 2 3" xfId="5523" xr:uid="{A3FE57DE-5FD4-4907-88C9-ED685E5D97D4}"/>
    <cellStyle name="Berekening 15 3 3 2 3 2" xfId="19496" xr:uid="{D03A28C7-706B-4390-B70B-534497A990AE}"/>
    <cellStyle name="Berekening 15 3 3 2 3 2 2" xfId="48336" xr:uid="{B6D1D9B2-07DD-45A2-8A3F-526CB6BCA7F1}"/>
    <cellStyle name="Berekening 15 3 3 2 3 3" xfId="25980" xr:uid="{5A50030F-618B-40D3-9548-AD9787CAAE7B}"/>
    <cellStyle name="Berekening 15 3 3 2 3 3 2" xfId="54820" xr:uid="{6E572324-C69A-4068-B039-A34CF43AB659}"/>
    <cellStyle name="Berekening 15 3 3 2 3 4" xfId="14644" xr:uid="{CF1DD4D3-8ABD-4F44-98A3-DE80A21E0EE9}"/>
    <cellStyle name="Berekening 15 3 3 2 3 4 2" xfId="43492" xr:uid="{7D20630D-5B10-41B9-8608-247CA7AEA9E6}"/>
    <cellStyle name="Berekening 15 3 3 2 3 5" xfId="34372" xr:uid="{0EA05AC6-E97F-47A9-AE2D-E1BA781E5D90}"/>
    <cellStyle name="Berekening 15 3 3 2 4" xfId="11472" xr:uid="{E3F96164-2C3C-498D-96AD-45E50EA75057}"/>
    <cellStyle name="Berekening 15 3 3 2 4 2" xfId="26970" xr:uid="{41061D67-7E3C-45B7-9BFF-82DFCF81EE20}"/>
    <cellStyle name="Berekening 15 3 3 2 4 2 2" xfId="55810" xr:uid="{3AC08CB4-823C-4FDB-87EE-81CA2A86472D}"/>
    <cellStyle name="Berekening 15 3 3 2 4 3" xfId="40320" xr:uid="{2A09F73A-DB64-4314-B415-7A34998C1B59}"/>
    <cellStyle name="Berekening 15 3 3 2 5" xfId="8718" xr:uid="{10BA3D23-7885-43C2-A3BF-156AD987C365}"/>
    <cellStyle name="Berekening 15 3 3 2 5 2" xfId="37566" xr:uid="{D571239A-4B90-4065-9323-CA98651898C2}"/>
    <cellStyle name="Berekening 15 3 3 2 6" xfId="29420" xr:uid="{7C821B43-A282-4DD1-920C-B5EF912D9632}"/>
    <cellStyle name="Berekening 15 3 3 2 6 2" xfId="58260" xr:uid="{38EF5932-32F0-4DE7-A2C2-B7556FDFC7A6}"/>
    <cellStyle name="Berekening 15 3 3 2 7" xfId="31771" xr:uid="{A0CF9748-10D7-4C4C-BBDE-BC280BFCF6AD}"/>
    <cellStyle name="Berekening 15 3 3 3" xfId="4787" xr:uid="{305F44AA-7A09-4656-B9A4-90FE692D2053}"/>
    <cellStyle name="Berekening 15 3 3 3 2" xfId="10796" xr:uid="{B9602B30-1C66-4B4D-83CA-E0D60F755BE9}"/>
    <cellStyle name="Berekening 15 3 3 3 2 2" xfId="39644" xr:uid="{48C1AC07-E6BE-4028-B1C4-782D48EEEA5B}"/>
    <cellStyle name="Berekening 15 3 3 3 3" xfId="21348" xr:uid="{AE4D3992-4E5A-46C1-B918-B6DC72106E8A}"/>
    <cellStyle name="Berekening 15 3 3 3 3 2" xfId="50188" xr:uid="{9DF74919-FA5B-4F96-91D8-2CF178D9BEFD}"/>
    <cellStyle name="Berekening 15 3 3 3 4" xfId="9190" xr:uid="{E0BD938B-A302-454D-B8DE-54A202395139}"/>
    <cellStyle name="Berekening 15 3 3 3 4 2" xfId="38038" xr:uid="{7500C3DE-07F6-4440-B9B2-37C6622AA032}"/>
    <cellStyle name="Berekening 15 3 3 3 5" xfId="33636" xr:uid="{6B00EFE7-4756-44B5-9F16-72507B72EE45}"/>
    <cellStyle name="Berekening 15 3 3 4" xfId="13968" xr:uid="{793565E0-0A0F-4FD9-A7EB-68B29247FDFA}"/>
    <cellStyle name="Berekening 15 3 3 4 2" xfId="18808" xr:uid="{F28E931E-8404-4841-B137-6F0B2DF94048}"/>
    <cellStyle name="Berekening 15 3 3 4 2 2" xfId="47648" xr:uid="{B12EB275-EB0A-4A81-86C1-1C9651DD1838}"/>
    <cellStyle name="Berekening 15 3 3 4 3" xfId="25315" xr:uid="{1A835C22-AD97-459D-93DC-02A4CB02B8D2}"/>
    <cellStyle name="Berekening 15 3 3 4 3 2" xfId="54155" xr:uid="{4AE85970-BF07-46A8-970F-D1AAD1E07C77}"/>
    <cellStyle name="Berekening 15 3 3 4 4" xfId="42816" xr:uid="{51652391-A207-492D-A4A2-3FD43B1F8FBC}"/>
    <cellStyle name="Berekening 15 3 3 5" xfId="16308" xr:uid="{1B53B878-10F6-45E6-8A87-27D18550A3F1}"/>
    <cellStyle name="Berekening 15 3 3 5 2" xfId="21362" xr:uid="{325B67AA-8600-4D3C-AD42-1C7393EFE813}"/>
    <cellStyle name="Berekening 15 3 3 5 2 2" xfId="50202" xr:uid="{4F2F5916-A16D-4CA3-A56B-702609E37F60}"/>
    <cellStyle name="Berekening 15 3 3 5 3" xfId="45156" xr:uid="{275A63C2-2C0F-4457-923F-283CF3FEA26B}"/>
    <cellStyle name="Berekening 15 3 3 6" xfId="10083" xr:uid="{E9CB7AA6-26F3-43BE-9CA2-D257F48B42B4}"/>
    <cellStyle name="Berekening 15 3 3 6 2" xfId="38931" xr:uid="{671BDA3D-568D-4B51-84DA-E3369D43702E}"/>
    <cellStyle name="Berekening 15 3 3 7" xfId="8303" xr:uid="{AD3C632E-418C-403A-9D28-7072B0895F0F}"/>
    <cellStyle name="Berekening 15 3 3 7 2" xfId="37151" xr:uid="{9CDD41BC-5236-4919-A62B-6D47A147186A}"/>
    <cellStyle name="Berekening 15 3 3 8" xfId="7338" xr:uid="{2B51196A-F8D7-47BE-8214-B46D6D7A2F1F}"/>
    <cellStyle name="Berekening 15 3 3 8 2" xfId="36187" xr:uid="{BC3D6B57-D94A-4933-9850-B1ADA4928551}"/>
    <cellStyle name="Berekening 15 3 3 9" xfId="27908" xr:uid="{C2A7E3EF-0771-47C3-8509-32D1287F0345}"/>
    <cellStyle name="Berekening 15 3 3 9 2" xfId="56748" xr:uid="{43DB5435-373C-45A6-BB8D-9C50836E4295}"/>
    <cellStyle name="Berekening 15 3 4" xfId="1961" xr:uid="{6EAE6A71-75E8-47E8-BCB9-08901E2F89D9}"/>
    <cellStyle name="Berekening 15 3 4 2" xfId="3288" xr:uid="{EFB18A54-42A8-4146-AC12-9B29DF1A4D0D}"/>
    <cellStyle name="Berekening 15 3 4 2 2" xfId="5890" xr:uid="{E012A663-0D2B-4630-BD7E-F551ACFE0DA1}"/>
    <cellStyle name="Berekening 15 3 4 2 2 2" xfId="24788" xr:uid="{CCDE0021-F55C-4B5D-B063-132425D9FFC9}"/>
    <cellStyle name="Berekening 15 3 4 2 2 2 2" xfId="53628" xr:uid="{2A213440-28F2-4807-B3AF-7C41466C4F75}"/>
    <cellStyle name="Berekening 15 3 4 2 2 3" xfId="14921" xr:uid="{4DE649FF-9280-40E2-AB8F-21240AD18A42}"/>
    <cellStyle name="Berekening 15 3 4 2 2 3 2" xfId="43769" xr:uid="{31CD4CED-3A99-4115-9253-6ECA2B2C128E}"/>
    <cellStyle name="Berekening 15 3 4 2 2 4" xfId="34739" xr:uid="{5272C364-A7B0-4FC2-A71B-C2ED4425ABBC}"/>
    <cellStyle name="Berekening 15 3 4 2 3" xfId="19739" xr:uid="{B5E57FE0-2880-4A48-BCE0-867B3718DE34}"/>
    <cellStyle name="Berekening 15 3 4 2 3 2" xfId="26220" xr:uid="{3DF12B7D-4190-46B4-9E07-5CFDA53A4CA4}"/>
    <cellStyle name="Berekening 15 3 4 2 3 2 2" xfId="55060" xr:uid="{EBDCE96C-BC27-4097-B56C-03C4B64BCA62}"/>
    <cellStyle name="Berekening 15 3 4 2 3 3" xfId="48579" xr:uid="{7D22EAAC-FC09-4834-B6E0-280E4F1AD78A}"/>
    <cellStyle name="Berekening 15 3 4 2 4" xfId="20621" xr:uid="{8F4EE5C8-051D-4DE3-B98F-32D5D1298559}"/>
    <cellStyle name="Berekening 15 3 4 2 4 2" xfId="27180" xr:uid="{D00AD67F-545F-4BFD-9100-95B90B07943A}"/>
    <cellStyle name="Berekening 15 3 4 2 4 2 2" xfId="56020" xr:uid="{CA3D6A21-33A3-4BAF-AAB1-4D8891048098}"/>
    <cellStyle name="Berekening 15 3 4 2 4 3" xfId="49461" xr:uid="{3B36EB76-7965-440D-8EC0-1021B56AA57C}"/>
    <cellStyle name="Berekening 15 3 4 2 5" xfId="11824" xr:uid="{A7F6888F-6642-4153-A9C9-E7C650C45B9F}"/>
    <cellStyle name="Berekening 15 3 4 2 5 2" xfId="40672" xr:uid="{31A7D60B-AD65-45ED-B485-88DCF9C2C267}"/>
    <cellStyle name="Berekening 15 3 4 2 6" xfId="32138" xr:uid="{C6E1680C-215D-4B7D-9197-360ACA5C2D2E}"/>
    <cellStyle name="Berekening 15 3 4 3" xfId="2538" xr:uid="{F5B406E6-E331-45DF-BBF6-335FD322D874}"/>
    <cellStyle name="Berekening 15 3 4 3 2" xfId="23455" xr:uid="{3CC374E0-9F68-4056-8A59-A8F919A32F2A}"/>
    <cellStyle name="Berekening 15 3 4 3 2 2" xfId="52295" xr:uid="{5FB45716-3E89-4431-B32B-170651BC287F}"/>
    <cellStyle name="Berekening 15 3 4 3 3" xfId="14351" xr:uid="{F91725F2-DCC0-43B0-9AAF-D53AA80FB6CE}"/>
    <cellStyle name="Berekening 15 3 4 3 3 2" xfId="43199" xr:uid="{602161B3-4ADC-4679-9566-0EF271AF530E}"/>
    <cellStyle name="Berekening 15 3 4 3 4" xfId="31388" xr:uid="{67EAE8C2-7EF4-454D-AA73-E27BE000E469}"/>
    <cellStyle name="Berekening 15 3 4 4" xfId="5140" xr:uid="{6E05AA59-FF9F-4FB0-9005-BC11C763B529}"/>
    <cellStyle name="Berekening 15 3 4 4 2" xfId="19051" xr:uid="{C90FB314-808D-4D11-94FC-12E3B389DC6E}"/>
    <cellStyle name="Berekening 15 3 4 4 2 2" xfId="47891" xr:uid="{37F3E1AD-62E4-4A7A-BE25-D2544089E8F1}"/>
    <cellStyle name="Berekening 15 3 4 4 3" xfId="25555" xr:uid="{EC645ABB-73A8-474E-839C-4BB1E251C745}"/>
    <cellStyle name="Berekening 15 3 4 4 3 2" xfId="54395" xr:uid="{AC510B7D-CCEF-4FAE-9266-F7C2E04EF4F1}"/>
    <cellStyle name="Berekening 15 3 4 4 4" xfId="11149" xr:uid="{BC8A136F-9246-44FC-856D-F29C8A0C6706}"/>
    <cellStyle name="Berekening 15 3 4 4 4 2" xfId="39997" xr:uid="{CC03547A-C349-4A6C-896D-E51CE01618BD}"/>
    <cellStyle name="Berekening 15 3 4 4 5" xfId="33989" xr:uid="{4502026A-2FA2-4A44-8219-6F5F4F790B34}"/>
    <cellStyle name="Berekening 15 3 4 5" xfId="19930" xr:uid="{4525F969-66A6-4FA1-96FC-8AB390CD297D}"/>
    <cellStyle name="Berekening 15 3 4 5 2" xfId="26457" xr:uid="{579E8777-D798-4E4E-9178-CC52BDAD684D}"/>
    <cellStyle name="Berekening 15 3 4 5 2 2" xfId="55297" xr:uid="{B76BFBBF-1DA4-4492-8479-C1FB1EA6BC71}"/>
    <cellStyle name="Berekening 15 3 4 5 3" xfId="48770" xr:uid="{BE459AC2-8A4A-41CB-8BEF-9A3A7EECF634}"/>
    <cellStyle name="Berekening 15 3 4 6" xfId="8488" xr:uid="{BFF2D7A2-C507-4C68-96B0-4BE8D40C1B17}"/>
    <cellStyle name="Berekening 15 3 4 6 2" xfId="37336" xr:uid="{CFD4330C-4748-42C4-804E-9EE7CAB8800D}"/>
    <cellStyle name="Berekening 15 3 4 7" xfId="29037" xr:uid="{1D4C7CF8-221B-45DA-83A5-14A0B6BE6437}"/>
    <cellStyle name="Berekening 15 3 4 7 2" xfId="57877" xr:uid="{D5C1003F-3A29-4E20-B8A3-45D02F672E58}"/>
    <cellStyle name="Berekening 15 3 4 8" xfId="30812" xr:uid="{AF0A26AE-8654-4499-847B-5D5E2A99588F}"/>
    <cellStyle name="Berekening 15 3 5" xfId="2202" xr:uid="{600AC023-E170-4B66-B1B6-7DC2EA1AD321}"/>
    <cellStyle name="Berekening 15 3 5 2" xfId="10441" xr:uid="{7058BE4E-426F-4FD5-A59F-2D19C59234FD}"/>
    <cellStyle name="Berekening 15 3 5 2 2" xfId="21820" xr:uid="{C2574AA7-1B7D-4A3F-A741-B76E50187E49}"/>
    <cellStyle name="Berekening 15 3 5 2 2 2" xfId="50660" xr:uid="{884DB96F-6A9B-40EA-B788-EF48224E0075}"/>
    <cellStyle name="Berekening 15 3 5 2 3" xfId="39289" xr:uid="{192DE066-11D8-44CD-9421-EE31700657C1}"/>
    <cellStyle name="Berekening 15 3 5 3" xfId="19253" xr:uid="{88088A72-68AB-4FBF-A227-E6226A9504A3}"/>
    <cellStyle name="Berekening 15 3 5 3 2" xfId="25749" xr:uid="{C42193DC-9FC8-4689-B826-0430091510AC}"/>
    <cellStyle name="Berekening 15 3 5 3 2 2" xfId="54589" xr:uid="{65F3CA94-42F1-48DA-8B25-7188DFD95597}"/>
    <cellStyle name="Berekening 15 3 5 3 3" xfId="48093" xr:uid="{35BD6DB0-5774-44F5-8AC6-7213B439AA45}"/>
    <cellStyle name="Berekening 15 3 5 4" xfId="20243" xr:uid="{30240E37-AFAC-4F18-8C45-1FB49171C44C}"/>
    <cellStyle name="Berekening 15 3 5 4 2" xfId="26722" xr:uid="{51CA175B-B892-43D0-9EA2-026F3C8956AC}"/>
    <cellStyle name="Berekening 15 3 5 4 2 2" xfId="55562" xr:uid="{092A9147-79BE-40F2-B189-FB46A25CE512}"/>
    <cellStyle name="Berekening 15 3 5 4 3" xfId="49083" xr:uid="{7D817D3E-A965-45A4-A1F8-1241DC82D14A}"/>
    <cellStyle name="Berekening 15 3 5 5" xfId="9506" xr:uid="{E55B8261-686F-48A2-B325-66AD6E6A0CCB}"/>
    <cellStyle name="Berekening 15 3 5 5 2" xfId="38354" xr:uid="{D67218CF-5A44-4B2C-9C16-E47D97F1CACF}"/>
    <cellStyle name="Berekening 15 3 5 6" xfId="31052" xr:uid="{71D4F85B-FF7F-4EB9-913B-2D6D57AAC46B}"/>
    <cellStyle name="Berekening 15 3 6" xfId="4507" xr:uid="{7A605262-7221-432F-9F62-ECD8F1CA1EAB}"/>
    <cellStyle name="Berekening 15 3 6 2" xfId="24054" xr:uid="{25BCD3AF-55BC-4936-9BC7-650C2B2B0BDC}"/>
    <cellStyle name="Berekening 15 3 6 2 2" xfId="52894" xr:uid="{AAA2A17C-2B18-4FFF-9C0C-B24C0D19A44E}"/>
    <cellStyle name="Berekening 15 3 6 3" xfId="13585" xr:uid="{1C1FC34A-0E8C-4A24-9ECC-37F9C3BDBBA4}"/>
    <cellStyle name="Berekening 15 3 6 3 2" xfId="42433" xr:uid="{65000241-1EA5-4DD0-A871-CF4F0304D1F0}"/>
    <cellStyle name="Berekening 15 3 6 4" xfId="33356" xr:uid="{1CCE4E8C-B8C2-46F4-A75F-2C14CCC4B5FE}"/>
    <cellStyle name="Berekening 15 3 7" xfId="9700" xr:uid="{5D06108E-E248-45C8-BCDD-00DFF50D0812}"/>
    <cellStyle name="Berekening 15 3 7 2" xfId="18567" xr:uid="{9ADE5368-B07C-4D7A-8A19-CD2A7679B4D1}"/>
    <cellStyle name="Berekening 15 3 7 2 2" xfId="47407" xr:uid="{4330EF69-5179-4C9F-9B0A-1F839FE86CB4}"/>
    <cellStyle name="Berekening 15 3 7 3" xfId="25085" xr:uid="{33453CCF-0E2B-4B5A-AF98-E1A27F973482}"/>
    <cellStyle name="Berekening 15 3 7 3 2" xfId="53925" xr:uid="{0169A3ED-8357-4C2E-99DC-591AFF25E558}"/>
    <cellStyle name="Berekening 15 3 7 4" xfId="38548" xr:uid="{9A29D36A-84DD-44A6-AA2E-F7166D1BC515}"/>
    <cellStyle name="Berekening 15 3 8" xfId="7651" xr:uid="{C03B6BC7-363A-459A-9300-F6840AAABDAB}"/>
    <cellStyle name="Berekening 15 3 8 2" xfId="21481" xr:uid="{8494320B-0FE0-47D6-900F-56E05166F0D2}"/>
    <cellStyle name="Berekening 15 3 8 2 2" xfId="50321" xr:uid="{1F64E1EF-8FFA-4EA3-A35D-2173BD24EA01}"/>
    <cellStyle name="Berekening 15 3 8 3" xfId="36500" xr:uid="{70DAA242-B6E7-4AF9-A148-9833ECD5F14C}"/>
    <cellStyle name="Berekening 15 3 9" xfId="7105" xr:uid="{CF389912-FD9D-4FC9-AFBD-E9E8048EFAB4}"/>
    <cellStyle name="Berekening 15 3 9 2" xfId="35954" xr:uid="{599E3716-CF11-4F58-91F3-D3ED5430E8DE}"/>
    <cellStyle name="Berekening 15 4" xfId="1414" xr:uid="{E7D5DA7C-94DA-4CCF-BF30-74C42AC9DE16}"/>
    <cellStyle name="Berekening 15 4 10" xfId="27734" xr:uid="{2F862C7C-2237-4122-8062-E71315522F8C}"/>
    <cellStyle name="Berekening 15 4 10 2" xfId="56574" xr:uid="{F77B0782-4EE9-4989-99A2-5C5813C4330D}"/>
    <cellStyle name="Berekening 15 4 11" xfId="28490" xr:uid="{E9ABEB96-A02A-46A7-82BF-BA548B8505A4}"/>
    <cellStyle name="Berekening 15 4 11 2" xfId="57330" xr:uid="{BEBF3FE8-E7A5-4345-9DC4-1652B3087D28}"/>
    <cellStyle name="Berekening 15 4 12" xfId="30265" xr:uid="{DED43651-50A7-46F6-B5F3-4ACBCA274816}"/>
    <cellStyle name="Berekening 15 4 2" xfId="1804" xr:uid="{738975F5-CDED-4110-87AF-C189ACEB039C}"/>
    <cellStyle name="Berekening 15 4 2 10" xfId="28880" xr:uid="{1C1065DD-3C0B-42D9-A2D2-18CDEC8A922A}"/>
    <cellStyle name="Berekening 15 4 2 10 2" xfId="57720" xr:uid="{ED4569FA-625B-48F1-82F2-F889F24C10B3}"/>
    <cellStyle name="Berekening 15 4 2 11" xfId="30655" xr:uid="{792B261E-0F69-46DF-90C2-6577EF0D9FB6}"/>
    <cellStyle name="Berekening 15 4 2 2" xfId="3137" xr:uid="{558D4453-CE3A-4E2E-87FF-162920B5CACA}"/>
    <cellStyle name="Berekening 15 4 2 2 2" xfId="3883" xr:uid="{C316F29B-7E86-46CA-9928-C3F2B42847CC}"/>
    <cellStyle name="Berekening 15 4 2 2 2 2" xfId="6485" xr:uid="{488E96C8-C865-4D20-88F9-D8C04F520B3A}"/>
    <cellStyle name="Berekening 15 4 2 2 2 2 2" xfId="15306" xr:uid="{38B88D67-FA15-4E52-9F77-CE790AF69FFA}"/>
    <cellStyle name="Berekening 15 4 2 2 2 2 2 2" xfId="44154" xr:uid="{A825CF5C-4C5D-41D5-928D-40908D740FA5}"/>
    <cellStyle name="Berekening 15 4 2 2 2 2 3" xfId="35334" xr:uid="{A7988CFC-81AA-4C69-8585-A238F65F5061}"/>
    <cellStyle name="Berekening 15 4 2 2 2 3" xfId="24737" xr:uid="{6CBAF1D7-90F8-46C7-8155-861B1686D714}"/>
    <cellStyle name="Berekening 15 4 2 2 2 3 2" xfId="53577" xr:uid="{71F02A0F-3357-4BD6-B843-845E9DBFD7C6}"/>
    <cellStyle name="Berekening 15 4 2 2 2 4" xfId="12239" xr:uid="{C12D2135-2CB2-4C56-9DB8-BF06F3ABAA2F}"/>
    <cellStyle name="Berekening 15 4 2 2 2 4 2" xfId="41087" xr:uid="{57B17CFA-14F0-43DB-8CAC-73D382002C7A}"/>
    <cellStyle name="Berekening 15 4 2 2 2 5" xfId="32733" xr:uid="{6100AB64-D4E8-4009-B692-4E90721279F0}"/>
    <cellStyle name="Berekening 15 4 2 2 3" xfId="5739" xr:uid="{2FAF44D0-3017-4EB5-B6A3-9061DF37155D}"/>
    <cellStyle name="Berekening 15 4 2 2 3 2" xfId="19664" xr:uid="{0AC5ADA5-5E16-4B4D-B6FD-004C43D13EB8}"/>
    <cellStyle name="Berekening 15 4 2 2 3 2 2" xfId="48504" xr:uid="{CEDC7D95-2342-4C52-BDE9-69E7D7B02F58}"/>
    <cellStyle name="Berekening 15 4 2 2 3 3" xfId="26145" xr:uid="{08F4BC8C-EE14-4655-A745-990937A886E1}"/>
    <cellStyle name="Berekening 15 4 2 2 3 3 2" xfId="54985" xr:uid="{AAD03E54-BB9A-47EA-B516-A54D0B3E7EFE}"/>
    <cellStyle name="Berekening 15 4 2 2 3 4" xfId="14800" xr:uid="{24213B4F-3956-4491-A14B-8C89250CE7DC}"/>
    <cellStyle name="Berekening 15 4 2 2 3 4 2" xfId="43648" xr:uid="{6C50815A-A2EC-4A02-A01B-A59731A13B91}"/>
    <cellStyle name="Berekening 15 4 2 2 3 5" xfId="34588" xr:uid="{92D06F26-B27A-4089-8D5D-C570C9FDB144}"/>
    <cellStyle name="Berekening 15 4 2 2 4" xfId="11688" xr:uid="{30237761-1619-48BA-9CA3-301C30F7BA6A}"/>
    <cellStyle name="Berekening 15 4 2 2 4 2" xfId="27129" xr:uid="{F61BDF8E-A308-425E-896D-F75D80E3F244}"/>
    <cellStyle name="Berekening 15 4 2 2 4 2 2" xfId="55969" xr:uid="{EFC8C078-31ED-4550-A336-90FD59F0A2FD}"/>
    <cellStyle name="Berekening 15 4 2 2 4 3" xfId="40536" xr:uid="{C9B54BC1-82AC-46FC-B879-90EDE8936811}"/>
    <cellStyle name="Berekening 15 4 2 2 5" xfId="8874" xr:uid="{70E0E92F-A0D1-49E5-9087-50A8126A29B9}"/>
    <cellStyle name="Berekening 15 4 2 2 5 2" xfId="37722" xr:uid="{76F7A75C-4D87-4653-99CB-680A13BDFC95}"/>
    <cellStyle name="Berekening 15 4 2 2 6" xfId="29636" xr:uid="{B897E8CE-C288-47AE-AAA6-8D024E920EC2}"/>
    <cellStyle name="Berekening 15 4 2 2 6 2" xfId="58476" xr:uid="{BE8F0EE3-87F2-4439-8AB9-7E9F8ED100DF}"/>
    <cellStyle name="Berekening 15 4 2 2 7" xfId="31987" xr:uid="{A0DAE775-500C-4F5C-A3AA-85AF438A09B3}"/>
    <cellStyle name="Berekening 15 4 2 3" xfId="4973" xr:uid="{435A9AA1-F045-4EA0-B993-6CF87F9A5034}"/>
    <cellStyle name="Berekening 15 4 2 3 2" xfId="11012" xr:uid="{656E5844-2BF0-413C-8D9D-FB9A54145EB7}"/>
    <cellStyle name="Berekening 15 4 2 3 2 2" xfId="39860" xr:uid="{AECC5817-B9D0-4111-B0F5-E8318B0F7C22}"/>
    <cellStyle name="Berekening 15 4 2 3 3" xfId="21531" xr:uid="{6A785405-4C91-4915-B5E9-3E267A4513A3}"/>
    <cellStyle name="Berekening 15 4 2 3 3 2" xfId="50371" xr:uid="{D5207EDB-8C56-4D72-AC99-6629A877A08C}"/>
    <cellStyle name="Berekening 15 4 2 3 4" xfId="9345" xr:uid="{743FE1E2-6DFA-47DD-B8E9-EFE42106C2AA}"/>
    <cellStyle name="Berekening 15 4 2 3 4 2" xfId="38193" xr:uid="{DD326EFD-7E8C-4839-8434-84823D794516}"/>
    <cellStyle name="Berekening 15 4 2 3 5" xfId="33822" xr:uid="{FEA71554-E979-4607-B9DF-6071A9FF33FD}"/>
    <cellStyle name="Berekening 15 4 2 4" xfId="14184" xr:uid="{7590E227-E391-4A68-B32F-553914CEFE66}"/>
    <cellStyle name="Berekening 15 4 2 4 2" xfId="18976" xr:uid="{F3F778D7-9093-48FC-8F6A-1DFF2869DFE7}"/>
    <cellStyle name="Berekening 15 4 2 4 2 2" xfId="47816" xr:uid="{5EEA5D79-052A-447C-9483-AA348941BDB7}"/>
    <cellStyle name="Berekening 15 4 2 4 3" xfId="25480" xr:uid="{0E95D4E5-D662-4590-919D-92ED3AB89BB4}"/>
    <cellStyle name="Berekening 15 4 2 4 3 2" xfId="54320" xr:uid="{B6462437-2998-4DE4-B900-3BF02E5E6565}"/>
    <cellStyle name="Berekening 15 4 2 4 4" xfId="43032" xr:uid="{2E9E901B-25C1-48E7-AF1A-970490B442F2}"/>
    <cellStyle name="Berekening 15 4 2 5" xfId="16418" xr:uid="{A9289FD9-BF96-432E-9843-337A196F320F}"/>
    <cellStyle name="Berekening 15 4 2 5 2" xfId="26406" xr:uid="{548AF71A-9CDA-4AF9-B267-28C346D1CB93}"/>
    <cellStyle name="Berekening 15 4 2 5 2 2" xfId="55246" xr:uid="{085428D2-DA5A-4223-8B95-DA5BAA6CC195}"/>
    <cellStyle name="Berekening 15 4 2 5 3" xfId="45266" xr:uid="{8798C678-CF1F-45C6-8BEF-A05F7B406E88}"/>
    <cellStyle name="Berekening 15 4 2 6" xfId="10299" xr:uid="{549E4521-989E-4679-A714-8848DE6908E7}"/>
    <cellStyle name="Berekening 15 4 2 6 2" xfId="39147" xr:uid="{9A5B3D3D-2A2F-4321-82BF-5E5241F4B2FA}"/>
    <cellStyle name="Berekening 15 4 2 7" xfId="8413" xr:uid="{748335F6-77EF-431B-8667-58E94853B23B}"/>
    <cellStyle name="Berekening 15 4 2 7 2" xfId="37261" xr:uid="{8FEAD78A-A845-4441-8126-44E8DE747665}"/>
    <cellStyle name="Berekening 15 4 2 8" xfId="7494" xr:uid="{EFDD0BCE-9ABD-427B-BC8D-A6562E82A168}"/>
    <cellStyle name="Berekening 15 4 2 8 2" xfId="36343" xr:uid="{BD491569-C1DF-43A3-AE51-D84EE012B4E0}"/>
    <cellStyle name="Berekening 15 4 2 9" xfId="28124" xr:uid="{ADEACE6B-63E9-40AF-BD7E-C425400A55E3}"/>
    <cellStyle name="Berekening 15 4 2 9 2" xfId="56964" xr:uid="{AA398E8C-3976-4005-B4B4-DD7A6DF3D45E}"/>
    <cellStyle name="Berekening 15 4 3" xfId="2747" xr:uid="{234626D3-83BA-4916-904C-8EEDC0D841EC}"/>
    <cellStyle name="Berekening 15 4 3 2" xfId="3494" xr:uid="{B3624797-4DA9-44C5-BDC3-2919C8B93E5D}"/>
    <cellStyle name="Berekening 15 4 3 2 2" xfId="6096" xr:uid="{0C7223F7-748A-45B3-8361-FD8483019830}"/>
    <cellStyle name="Berekening 15 4 3 2 2 2" xfId="15067" xr:uid="{8C156E3E-7CC4-4045-9E37-193B128D2287}"/>
    <cellStyle name="Berekening 15 4 3 2 2 2 2" xfId="43915" xr:uid="{E195A353-01EB-444C-84CD-B7B0347C69C8}"/>
    <cellStyle name="Berekening 15 4 3 2 2 3" xfId="34945" xr:uid="{115ADDA8-EAA7-4FB6-BB42-199C87199CF2}"/>
    <cellStyle name="Berekening 15 4 3 2 3" xfId="24452" xr:uid="{EC9DAF63-A10B-4780-AF0C-F4C466E808E5}"/>
    <cellStyle name="Berekening 15 4 3 2 3 2" xfId="53292" xr:uid="{3A021AB0-179C-4D2D-9CB8-26BA1645B0ED}"/>
    <cellStyle name="Berekening 15 4 3 2 4" xfId="12000" xr:uid="{176130DD-E516-4F59-8CBD-E9C94251631C}"/>
    <cellStyle name="Berekening 15 4 3 2 4 2" xfId="40848" xr:uid="{C46FE1E1-DC90-43AC-B11B-E05FA0ACEF1D}"/>
    <cellStyle name="Berekening 15 4 3 2 5" xfId="32344" xr:uid="{7F509DB7-CC7B-47C3-87B7-D14D0BE7E1CB}"/>
    <cellStyle name="Berekening 15 4 3 3" xfId="5349" xr:uid="{4F88AEBC-2CCB-4300-879E-55A6188EF8C4}"/>
    <cellStyle name="Berekening 15 4 3 3 2" xfId="19384" xr:uid="{E52E0391-5178-44E2-9D1B-7BCBFDCFC41D}"/>
    <cellStyle name="Berekening 15 4 3 3 2 2" xfId="48224" xr:uid="{BF184F76-9FE8-47EF-9377-0F1F9283BE34}"/>
    <cellStyle name="Berekening 15 4 3 3 3" xfId="25876" xr:uid="{5A4E7BA3-F754-45B3-8D1D-17694956206E}"/>
    <cellStyle name="Berekening 15 4 3 3 3 2" xfId="54716" xr:uid="{AA8A7B3D-3EF9-46E4-A221-3B3FBD11AD3D}"/>
    <cellStyle name="Berekening 15 4 3 3 4" xfId="14560" xr:uid="{45D0D219-F939-4CE9-9E5E-C67C6BFEB8F2}"/>
    <cellStyle name="Berekening 15 4 3 3 4 2" xfId="43408" xr:uid="{24098E94-5B5F-4883-867A-E87A53AF840B}"/>
    <cellStyle name="Berekening 15 4 3 3 5" xfId="34198" xr:uid="{DFFF04F7-4D33-411A-96CD-0A1CC4C288A9}"/>
    <cellStyle name="Berekening 15 4 3 4" xfId="11298" xr:uid="{DBC1D090-7B70-47FE-BAED-2202F1CEC8FA}"/>
    <cellStyle name="Berekening 15 4 3 4 2" xfId="26844" xr:uid="{F7FF56A9-305D-469F-8D0D-46E994A3B3F5}"/>
    <cellStyle name="Berekening 15 4 3 4 2 2" xfId="55684" xr:uid="{DFA4E06E-9FC0-441B-B0B9-5DE5C8E9F37F}"/>
    <cellStyle name="Berekening 15 4 3 4 3" xfId="40146" xr:uid="{04C5B74A-0599-4DDF-AB39-F177F13F1489}"/>
    <cellStyle name="Berekening 15 4 3 5" xfId="8634" xr:uid="{B0D4C49D-D9A0-4D1C-A2AA-8D976BA5B519}"/>
    <cellStyle name="Berekening 15 4 3 5 2" xfId="37482" xr:uid="{470EDCDE-2A50-460C-94E1-DFA4E0CD15DC}"/>
    <cellStyle name="Berekening 15 4 3 6" xfId="29246" xr:uid="{C4AD01F9-7AB8-45E3-9568-AF149C7CCDC8}"/>
    <cellStyle name="Berekening 15 4 3 6 2" xfId="58086" xr:uid="{EE6ADC82-7EE4-4684-A30B-C2B75F2B6D8D}"/>
    <cellStyle name="Berekening 15 4 3 7" xfId="31597" xr:uid="{9FFA2318-C6A3-4EC0-A4D3-84F106C20D89}"/>
    <cellStyle name="Berekening 15 4 4" xfId="4658" xr:uid="{6AF65B36-E29A-42BC-B451-6B3A5FF0DF68}"/>
    <cellStyle name="Berekening 15 4 4 2" xfId="10622" xr:uid="{833CBC68-CB66-4131-8146-EA3DF015386F}"/>
    <cellStyle name="Berekening 15 4 4 2 2" xfId="39470" xr:uid="{93E5C922-2082-436C-B116-43AEF162E3C5}"/>
    <cellStyle name="Berekening 15 4 4 3" xfId="21341" xr:uid="{5719F1C5-5AA9-4727-8DB2-4440E040DB44}"/>
    <cellStyle name="Berekening 15 4 4 3 2" xfId="50181" xr:uid="{23E4B5D8-9194-40A3-91D0-D4474FB08B7E}"/>
    <cellStyle name="Berekening 15 4 4 4" xfId="9106" xr:uid="{BE1FCD78-EFC8-4B4D-AF3F-52D26D2224F0}"/>
    <cellStyle name="Berekening 15 4 4 4 2" xfId="37954" xr:uid="{BFD13CE9-1B9D-4C3C-AEE0-3A732D24613A}"/>
    <cellStyle name="Berekening 15 4 4 5" xfId="33507" xr:uid="{13A742F2-730D-4D4B-B19D-AC5BDE429D98}"/>
    <cellStyle name="Berekening 15 4 5" xfId="13794" xr:uid="{E48FEC74-8656-45B2-B3D7-F1F7D0C09685}"/>
    <cellStyle name="Berekening 15 4 5 2" xfId="18697" xr:uid="{4B70AE62-CBD2-437F-BBC9-7CA47880C47F}"/>
    <cellStyle name="Berekening 15 4 5 2 2" xfId="47537" xr:uid="{37DC0DEB-FE16-4D07-B436-BA496E9B9C54}"/>
    <cellStyle name="Berekening 15 4 5 3" xfId="25212" xr:uid="{9D0286B4-38DC-4705-88DB-DE4068548CC2}"/>
    <cellStyle name="Berekening 15 4 5 3 2" xfId="54052" xr:uid="{AA54067B-9CFF-4F64-B51B-66DE4BDB964C}"/>
    <cellStyle name="Berekening 15 4 5 4" xfId="42642" xr:uid="{18DD4422-D1F8-4E74-A3B5-5F9FB1339CC5}"/>
    <cellStyle name="Berekening 15 4 6" xfId="15947" xr:uid="{7EA7385F-474C-4DF2-942D-0912F13A71E6}"/>
    <cellStyle name="Berekening 15 4 6 2" xfId="23400" xr:uid="{1A92342A-E46F-4370-B3AA-AE8BC5EE63EC}"/>
    <cellStyle name="Berekening 15 4 6 2 2" xfId="52240" xr:uid="{E73729E6-969F-45BF-91BC-125BBEFD2DA4}"/>
    <cellStyle name="Berekening 15 4 6 3" xfId="44795" xr:uid="{7B0FA987-6738-4B95-9C84-D3613F8A4019}"/>
    <cellStyle name="Berekening 15 4 7" xfId="9909" xr:uid="{6A4EEF4B-41F7-45F7-AEE3-75545683C231}"/>
    <cellStyle name="Berekening 15 4 7 2" xfId="38757" xr:uid="{609F60D2-432D-401D-BD97-B633ACAF73BA}"/>
    <cellStyle name="Berekening 15 4 8" xfId="7883" xr:uid="{2F408418-38EE-40AD-A559-E552CC1039F1}"/>
    <cellStyle name="Berekening 15 4 8 2" xfId="36731" xr:uid="{89E6B71D-34B8-4326-8B53-D191473E9DA7}"/>
    <cellStyle name="Berekening 15 4 9" xfId="7254" xr:uid="{229E5763-469F-4A60-9EEB-3B6A95F00D1F}"/>
    <cellStyle name="Berekening 15 4 9 2" xfId="36103" xr:uid="{61BB6875-7BB1-46C5-A6D3-89CE9B732616}"/>
    <cellStyle name="Berekening 15 5" xfId="1384" xr:uid="{DECA1A00-76E3-44EA-9A71-FD658C4940F9}"/>
    <cellStyle name="Berekening 15 5 10" xfId="28460" xr:uid="{BF078AE4-1004-48B1-B37F-22D374284389}"/>
    <cellStyle name="Berekening 15 5 10 2" xfId="57300" xr:uid="{4DC00765-35F9-4F88-84E7-03FCBBADB903}"/>
    <cellStyle name="Berekening 15 5 11" xfId="30235" xr:uid="{0BF96F0F-74D1-43DE-BE7E-5A2AE0BF3A35}"/>
    <cellStyle name="Berekening 15 5 2" xfId="2717" xr:uid="{815B5081-41C5-47EA-8968-E8EEBE5A98EF}"/>
    <cellStyle name="Berekening 15 5 2 2" xfId="3464" xr:uid="{7F8BDB7B-4ABA-47DC-9D34-CEFB096534C1}"/>
    <cellStyle name="Berekening 15 5 2 2 2" xfId="6066" xr:uid="{03D0D3E4-3627-4148-905D-858345DF1566}"/>
    <cellStyle name="Berekening 15 5 2 2 2 2" xfId="15037" xr:uid="{123C3214-93FF-41D3-8AEB-DD01BDB6FBFB}"/>
    <cellStyle name="Berekening 15 5 2 2 2 2 2" xfId="43885" xr:uid="{AE15A08D-7013-425B-957C-40F052145C81}"/>
    <cellStyle name="Berekening 15 5 2 2 2 3" xfId="34915" xr:uid="{E70ADBD2-FE29-41A7-9852-392AE676893B}"/>
    <cellStyle name="Berekening 15 5 2 2 3" xfId="24422" xr:uid="{D2848684-AD92-41C5-AB51-2DE7DBC0AE65}"/>
    <cellStyle name="Berekening 15 5 2 2 3 2" xfId="53262" xr:uid="{2620C710-5B73-480E-B934-01A962D6668A}"/>
    <cellStyle name="Berekening 15 5 2 2 4" xfId="11970" xr:uid="{C5667A14-E349-432C-B107-B7911884F2B5}"/>
    <cellStyle name="Berekening 15 5 2 2 4 2" xfId="40818" xr:uid="{44C9FEE6-7E0B-49F6-967C-710E2AC8F447}"/>
    <cellStyle name="Berekening 15 5 2 2 5" xfId="32314" xr:uid="{C0E0B7F4-1445-4710-8BE4-F314E1AE898F}"/>
    <cellStyle name="Berekening 15 5 2 3" xfId="5319" xr:uid="{E4DBD5E0-AFA1-42AB-8EF5-384FD5450D83}"/>
    <cellStyle name="Berekening 15 5 2 3 2" xfId="19354" xr:uid="{CD08EF1B-027D-42BD-A3F0-F0C5F64DBD4F}"/>
    <cellStyle name="Berekening 15 5 2 3 2 2" xfId="48194" xr:uid="{328CDBC4-BBAA-4F88-BD2C-659308A667D4}"/>
    <cellStyle name="Berekening 15 5 2 3 3" xfId="25846" xr:uid="{8877BA9B-A431-470C-A67E-0B612348AC1C}"/>
    <cellStyle name="Berekening 15 5 2 3 3 2" xfId="54686" xr:uid="{A7602818-85E2-4D28-8DA7-F161D2F0D726}"/>
    <cellStyle name="Berekening 15 5 2 3 4" xfId="14530" xr:uid="{395E653A-66F0-43F3-91F9-72B08E01BFB7}"/>
    <cellStyle name="Berekening 15 5 2 3 4 2" xfId="43378" xr:uid="{EE6A2799-5943-40F8-81B8-9980E07E326A}"/>
    <cellStyle name="Berekening 15 5 2 3 5" xfId="34168" xr:uid="{8FBB64C5-2528-47AD-B913-F6C4C661973B}"/>
    <cellStyle name="Berekening 15 5 2 4" xfId="11268" xr:uid="{91126956-CAE8-4E4B-A212-7B3282AD323C}"/>
    <cellStyle name="Berekening 15 5 2 4 2" xfId="26814" xr:uid="{776E56E1-D3E5-498F-9A17-8BC03C6F9371}"/>
    <cellStyle name="Berekening 15 5 2 4 2 2" xfId="55654" xr:uid="{EB86A76B-64E0-47D6-BACB-B3E22800F119}"/>
    <cellStyle name="Berekening 15 5 2 4 3" xfId="40116" xr:uid="{4286FF80-74C2-4A96-A6D1-19D3D188E890}"/>
    <cellStyle name="Berekening 15 5 2 5" xfId="8604" xr:uid="{27A5D5F8-66AF-4099-B0DF-74BA238FB8DC}"/>
    <cellStyle name="Berekening 15 5 2 5 2" xfId="37452" xr:uid="{A343D654-BCD7-4449-8FC1-825EE024D709}"/>
    <cellStyle name="Berekening 15 5 2 6" xfId="29216" xr:uid="{022E461D-624F-40BE-AECE-5D0695A40987}"/>
    <cellStyle name="Berekening 15 5 2 6 2" xfId="58056" xr:uid="{663B75FB-82AE-46F9-BF4C-6F6E9922EF99}"/>
    <cellStyle name="Berekening 15 5 2 7" xfId="31567" xr:uid="{4C0F85EC-55A6-44F6-B6DD-C21E0B205EDD}"/>
    <cellStyle name="Berekening 15 5 3" xfId="4628" xr:uid="{8DC7CE20-FD19-4CE3-A2FF-9214390DA7AF}"/>
    <cellStyle name="Berekening 15 5 3 2" xfId="10592" xr:uid="{F660348C-A05A-403C-87DB-D66F0B33C935}"/>
    <cellStyle name="Berekening 15 5 3 2 2" xfId="39440" xr:uid="{39D85F6A-E625-481A-BD5D-C3188DEA28AC}"/>
    <cellStyle name="Berekening 15 5 3 3" xfId="24047" xr:uid="{A1AE85FB-09A1-4E1C-B8F9-D33DB75C5153}"/>
    <cellStyle name="Berekening 15 5 3 3 2" xfId="52887" xr:uid="{2BB5E15F-FF36-4C62-999C-DB98DD59B650}"/>
    <cellStyle name="Berekening 15 5 3 4" xfId="9076" xr:uid="{6226F328-DAA6-43D1-93A7-C48E4E0E0198}"/>
    <cellStyle name="Berekening 15 5 3 4 2" xfId="37924" xr:uid="{4241B632-803E-46C1-A73E-F117A6E37D73}"/>
    <cellStyle name="Berekening 15 5 3 5" xfId="33477" xr:uid="{95DD1A3B-4DE2-4CB8-9B63-F4CFB95F1BD5}"/>
    <cellStyle name="Berekening 15 5 4" xfId="13764" xr:uid="{10BD9906-9B19-4727-A042-8608313901C1}"/>
    <cellStyle name="Berekening 15 5 4 2" xfId="18667" xr:uid="{5F98DE4C-F86E-4F42-820A-476DB3DC6422}"/>
    <cellStyle name="Berekening 15 5 4 2 2" xfId="47507" xr:uid="{40558AB7-2000-44E2-85CA-EAD3120A2528}"/>
    <cellStyle name="Berekening 15 5 4 3" xfId="25182" xr:uid="{80299599-372E-4BA9-B43C-09346851206A}"/>
    <cellStyle name="Berekening 15 5 4 3 2" xfId="54022" xr:uid="{587A9DAA-D73F-4C11-85AC-423AA1251D45}"/>
    <cellStyle name="Berekening 15 5 4 4" xfId="42612" xr:uid="{4F64DCED-7B32-4263-8171-FA69A70EADE5}"/>
    <cellStyle name="Berekening 15 5 5" xfId="16180" xr:uid="{14DBAD94-D1CF-4B45-8A27-7B3993A2F26D}"/>
    <cellStyle name="Berekening 15 5 5 2" xfId="23914" xr:uid="{31305C99-3DD2-4387-9B29-1EF63CE74A5F}"/>
    <cellStyle name="Berekening 15 5 5 2 2" xfId="52754" xr:uid="{72489EC1-B2EB-433F-9BE5-B7A615C65C0F}"/>
    <cellStyle name="Berekening 15 5 5 3" xfId="45028" xr:uid="{C94CAFA3-EF86-4F3C-9FC4-DCDA50B12AB6}"/>
    <cellStyle name="Berekening 15 5 6" xfId="9879" xr:uid="{38EA365D-5937-4B32-B88E-79D63B4BEEB2}"/>
    <cellStyle name="Berekening 15 5 6 2" xfId="38727" xr:uid="{3F20CEB3-CECC-43FE-B5A0-E577E5E48202}"/>
    <cellStyle name="Berekening 15 5 7" xfId="8175" xr:uid="{1AC2A17B-7496-413B-9798-1C101303962D}"/>
    <cellStyle name="Berekening 15 5 7 2" xfId="37023" xr:uid="{611E0168-8752-4BBF-8E5A-82CBB9194531}"/>
    <cellStyle name="Berekening 15 5 8" xfId="7224" xr:uid="{E57CC824-5ED9-4136-9795-70F6DC16155A}"/>
    <cellStyle name="Berekening 15 5 8 2" xfId="36073" xr:uid="{AFDA1CAC-CEF7-4D9B-B2AE-9AE72F74B049}"/>
    <cellStyle name="Berekening 15 5 9" xfId="27704" xr:uid="{8BF9D9FD-7F02-4C3B-AE4A-66F256A895C9}"/>
    <cellStyle name="Berekening 15 5 9 2" xfId="56544" xr:uid="{A846DB70-B2DB-4EA9-B4C5-2F1CA2992894}"/>
    <cellStyle name="Berekening 15 6" xfId="1373" xr:uid="{D2C1B658-B5E2-4175-A7A9-90FA798218CA}"/>
    <cellStyle name="Berekening 15 6 10" xfId="28449" xr:uid="{F2454BBA-C6F3-4A0D-8B97-7482FB3010B5}"/>
    <cellStyle name="Berekening 15 6 10 2" xfId="57289" xr:uid="{8A79215B-C776-48B5-A37B-BEE8B0ABBF6F}"/>
    <cellStyle name="Berekening 15 6 11" xfId="30224" xr:uid="{63CBD095-3848-4620-BAE2-37444C5458D2}"/>
    <cellStyle name="Berekening 15 6 2" xfId="2706" xr:uid="{A87C1F84-0313-429E-8A10-DFC1EBE4457C}"/>
    <cellStyle name="Berekening 15 6 2 2" xfId="3453" xr:uid="{716D12D7-54F9-43F9-B3FF-E2C4CAF0A332}"/>
    <cellStyle name="Berekening 15 6 2 2 2" xfId="6055" xr:uid="{96CE79A3-9777-4F2F-B5B8-5FE9D10812D0}"/>
    <cellStyle name="Berekening 15 6 2 2 2 2" xfId="15026" xr:uid="{4B4D9754-E7F5-46A8-B6EC-1A4182C67690}"/>
    <cellStyle name="Berekening 15 6 2 2 2 2 2" xfId="43874" xr:uid="{813E2748-6CA9-46DA-9A17-F35DF592CBAC}"/>
    <cellStyle name="Berekening 15 6 2 2 2 3" xfId="34904" xr:uid="{E80CC197-C926-4A0C-990D-5DFB74271EA9}"/>
    <cellStyle name="Berekening 15 6 2 2 3" xfId="24411" xr:uid="{154B7B57-BE41-4287-844A-74DFDF66E091}"/>
    <cellStyle name="Berekening 15 6 2 2 3 2" xfId="53251" xr:uid="{AE5536C6-BF61-4F2C-82F1-E1F0699B981F}"/>
    <cellStyle name="Berekening 15 6 2 2 4" xfId="11959" xr:uid="{41AB7467-1488-461A-A1D1-39819FFF276E}"/>
    <cellStyle name="Berekening 15 6 2 2 4 2" xfId="40807" xr:uid="{9F1EEEBA-A701-43D7-B1AB-65FB37F4F95D}"/>
    <cellStyle name="Berekening 15 6 2 2 5" xfId="32303" xr:uid="{1FC851B1-D012-464B-ADE8-13E76B61E120}"/>
    <cellStyle name="Berekening 15 6 2 3" xfId="5308" xr:uid="{BE7A11C6-1A65-436C-83DE-90CB66829A24}"/>
    <cellStyle name="Berekening 15 6 2 3 2" xfId="19343" xr:uid="{024E0C3A-32D9-4102-978E-FC2AD21A07E5}"/>
    <cellStyle name="Berekening 15 6 2 3 2 2" xfId="48183" xr:uid="{7A3EFA30-6B3D-4E43-8E22-22EE43FA99C2}"/>
    <cellStyle name="Berekening 15 6 2 3 3" xfId="25835" xr:uid="{CD381B22-D516-4522-8A35-06FAD958F25F}"/>
    <cellStyle name="Berekening 15 6 2 3 3 2" xfId="54675" xr:uid="{3740E6A2-B20B-46F4-84E4-787F1FF7F748}"/>
    <cellStyle name="Berekening 15 6 2 3 4" xfId="14519" xr:uid="{90052C34-9829-485E-98CB-D20C13F2A9F8}"/>
    <cellStyle name="Berekening 15 6 2 3 4 2" xfId="43367" xr:uid="{6199FE18-4467-4DE7-A913-D1B312F91E5C}"/>
    <cellStyle name="Berekening 15 6 2 3 5" xfId="34157" xr:uid="{E2BAF53C-D80A-4A9D-B937-4ACEB7B1E0EF}"/>
    <cellStyle name="Berekening 15 6 2 4" xfId="11257" xr:uid="{CCACDC9A-0304-4644-A85A-38F053D28347}"/>
    <cellStyle name="Berekening 15 6 2 4 2" xfId="26803" xr:uid="{664CE82C-3DAD-4D02-BC38-63CD07523018}"/>
    <cellStyle name="Berekening 15 6 2 4 2 2" xfId="55643" xr:uid="{280E007A-2DCC-4CBC-A8E4-5BFF6B94B67F}"/>
    <cellStyle name="Berekening 15 6 2 4 3" xfId="40105" xr:uid="{3492A815-59B4-4B93-8F7D-6DA1C44B0D29}"/>
    <cellStyle name="Berekening 15 6 2 5" xfId="8593" xr:uid="{83BBD14D-E7D4-430C-A2F6-EFAF8F018780}"/>
    <cellStyle name="Berekening 15 6 2 5 2" xfId="37441" xr:uid="{5D639E81-E936-4903-9B23-2F80AB0A9D00}"/>
    <cellStyle name="Berekening 15 6 2 6" xfId="29205" xr:uid="{E1DC093A-BC57-4927-8FD7-BF791BDEDC2C}"/>
    <cellStyle name="Berekening 15 6 2 6 2" xfId="58045" xr:uid="{61682FE3-0A13-46DB-8A26-DE385A9624A7}"/>
    <cellStyle name="Berekening 15 6 2 7" xfId="31556" xr:uid="{4F68A35B-85A9-4584-8764-77435FD17AAE}"/>
    <cellStyle name="Berekening 15 6 3" xfId="4617" xr:uid="{27B8C203-2E80-45A4-A2E6-C16EDC8B7702}"/>
    <cellStyle name="Berekening 15 6 3 2" xfId="10581" xr:uid="{D7C65745-AA66-408C-A349-F19A677FDCE1}"/>
    <cellStyle name="Berekening 15 6 3 2 2" xfId="39429" xr:uid="{790FD230-1DD0-466E-A69C-EDE04403013D}"/>
    <cellStyle name="Berekening 15 6 3 3" xfId="23842" xr:uid="{4D02FE3D-2973-4AC2-BB15-A057CDD19C96}"/>
    <cellStyle name="Berekening 15 6 3 3 2" xfId="52682" xr:uid="{E275D9DF-D5EC-4799-9C51-1D7346B82FFF}"/>
    <cellStyle name="Berekening 15 6 3 4" xfId="9065" xr:uid="{7132FB76-97CB-46F1-89EB-3B5A1B4226CD}"/>
    <cellStyle name="Berekening 15 6 3 4 2" xfId="37913" xr:uid="{3891ECBD-5925-411D-977F-26385AFD34C1}"/>
    <cellStyle name="Berekening 15 6 3 5" xfId="33466" xr:uid="{B5139B89-AFC9-485C-9518-2B4D2EAF82DF}"/>
    <cellStyle name="Berekening 15 6 4" xfId="13753" xr:uid="{55A21DFA-BF63-4819-AFEB-DD3AB9103B2D}"/>
    <cellStyle name="Berekening 15 6 4 2" xfId="18656" xr:uid="{EB10720A-2CAE-40EB-BDC8-D7849D383962}"/>
    <cellStyle name="Berekening 15 6 4 2 2" xfId="47496" xr:uid="{F41BC218-EFF7-41D5-89D9-20D16F9F76A4}"/>
    <cellStyle name="Berekening 15 6 4 3" xfId="25171" xr:uid="{0DF02369-374F-4DBA-B431-70209407999B}"/>
    <cellStyle name="Berekening 15 6 4 3 2" xfId="54011" xr:uid="{246E1763-2238-4BEB-BA24-AC92ED728D56}"/>
    <cellStyle name="Berekening 15 6 4 4" xfId="42601" xr:uid="{4FB8F8F8-9C7A-4222-8BAB-693C982E57AD}"/>
    <cellStyle name="Berekening 15 6 5" xfId="16169" xr:uid="{F0A16D44-8AAA-47B8-9E80-0314CF8865E4}"/>
    <cellStyle name="Berekening 15 6 5 2" xfId="24188" xr:uid="{A5C3AF8A-EEFA-44C1-90D5-F5BABC786969}"/>
    <cellStyle name="Berekening 15 6 5 2 2" xfId="53028" xr:uid="{6F1DC037-9471-4EF8-B142-C35C26B5E2F2}"/>
    <cellStyle name="Berekening 15 6 5 3" xfId="45017" xr:uid="{BE433761-3478-4155-B0ED-3A041A84D1CA}"/>
    <cellStyle name="Berekening 15 6 6" xfId="9868" xr:uid="{93E829CA-7EE1-44A9-AB87-D3F2F798AA30}"/>
    <cellStyle name="Berekening 15 6 6 2" xfId="38716" xr:uid="{177E8926-F180-42B1-BEDD-D7AF06570EA2}"/>
    <cellStyle name="Berekening 15 6 7" xfId="8164" xr:uid="{4510C170-1360-483E-BBA2-AF3F42C86C24}"/>
    <cellStyle name="Berekening 15 6 7 2" xfId="37012" xr:uid="{6562F93C-CAC7-4FF4-9442-CD97F831FD19}"/>
    <cellStyle name="Berekening 15 6 8" xfId="7213" xr:uid="{47F2316C-8158-4065-B7E4-F3E457BD6B2A}"/>
    <cellStyle name="Berekening 15 6 8 2" xfId="36062" xr:uid="{ADD371BD-5C2E-48AE-A52A-B1DAA00A61FA}"/>
    <cellStyle name="Berekening 15 6 9" xfId="27693" xr:uid="{0848E44F-2DBF-44AB-B724-FA4E67BCAB24}"/>
    <cellStyle name="Berekening 15 6 9 2" xfId="56533" xr:uid="{B668C126-535D-4CDA-AD63-E33D640AB6ED}"/>
    <cellStyle name="Berekening 15 7" xfId="1873" xr:uid="{76D04534-949D-4193-B61F-BD1FBDD45EE5}"/>
    <cellStyle name="Berekening 15 7 2" xfId="3206" xr:uid="{6F552747-F093-4E3E-A318-F9A7F137286B}"/>
    <cellStyle name="Berekening 15 7 2 2" xfId="5808" xr:uid="{8F769B48-4D50-42E4-A47D-BA5C37CAD9DE}"/>
    <cellStyle name="Berekening 15 7 2 2 2" xfId="21698" xr:uid="{04A4910F-CA6F-4F6E-9C9B-75D70FE0F3CF}"/>
    <cellStyle name="Berekening 15 7 2 2 2 2" xfId="50538" xr:uid="{A35124DE-6F54-42ED-AF52-AC9EF0A32CAC}"/>
    <cellStyle name="Berekening 15 7 2 2 3" xfId="14869" xr:uid="{CAF87BEB-16DF-4DC7-A982-ECE416F75050}"/>
    <cellStyle name="Berekening 15 7 2 2 3 2" xfId="43717" xr:uid="{566D0663-5BD8-48F0-81BE-A18D121521BF}"/>
    <cellStyle name="Berekening 15 7 2 2 4" xfId="34657" xr:uid="{012A77F0-8514-401A-876E-E742F0989D47}"/>
    <cellStyle name="Berekening 15 7 2 3" xfId="11757" xr:uid="{851D40A5-C8C8-4154-A06C-2083EABC4407}"/>
    <cellStyle name="Berekening 15 7 2 3 2" xfId="19197" xr:uid="{BA245E6E-FEEC-4438-BEDF-E8B26F8DABC0}"/>
    <cellStyle name="Berekening 15 7 2 3 2 2" xfId="48037" xr:uid="{98781E50-B988-497D-916A-36FFEDC091EA}"/>
    <cellStyle name="Berekening 15 7 2 3 3" xfId="25695" xr:uid="{5E76590C-E2AE-422D-9AB7-CBE6E181695E}"/>
    <cellStyle name="Berekening 15 7 2 3 3 2" xfId="54535" xr:uid="{1884A735-22EC-472D-8F53-79EDD2B8DAD1}"/>
    <cellStyle name="Berekening 15 7 2 3 4" xfId="40605" xr:uid="{D769B936-B07F-4F9C-9B5E-B4339D289770}"/>
    <cellStyle name="Berekening 15 7 2 4" xfId="20167" xr:uid="{55D2EE2C-1071-473B-810A-60931FA44198}"/>
    <cellStyle name="Berekening 15 7 2 4 2" xfId="26662" xr:uid="{DD3D18F9-5E82-466A-AEED-8FF5F5201ECD}"/>
    <cellStyle name="Berekening 15 7 2 4 2 2" xfId="55502" xr:uid="{D874E20C-AD7F-433D-A3B7-EB52311E6B8F}"/>
    <cellStyle name="Berekening 15 7 2 4 3" xfId="49007" xr:uid="{C8850DFD-C0CC-41A3-84F8-DF8D5F24FAD6}"/>
    <cellStyle name="Berekening 15 7 2 5" xfId="8977" xr:uid="{F317BD96-1F50-4ABC-85F6-10328742DE8B}"/>
    <cellStyle name="Berekening 15 7 2 5 2" xfId="37825" xr:uid="{A5234962-AD51-4CA1-93EE-BADF67FCFB4F}"/>
    <cellStyle name="Berekening 15 7 2 6" xfId="32056" xr:uid="{545DA8ED-113B-4E5A-AB2E-ED1E83C0316C}"/>
    <cellStyle name="Berekening 15 7 3" xfId="2450" xr:uid="{696E5E72-DBA3-4768-89C1-A89D23B4E069}"/>
    <cellStyle name="Berekening 15 7 3 2" xfId="24295" xr:uid="{963C3BE1-46D2-4DF1-9861-1DB42429198D}"/>
    <cellStyle name="Berekening 15 7 3 2 2" xfId="53135" xr:uid="{5095A3D1-5766-4633-93F7-89716BC9B139}"/>
    <cellStyle name="Berekening 15 7 3 3" xfId="14263" xr:uid="{BA34EEED-A402-461D-A4B4-B30557790410}"/>
    <cellStyle name="Berekening 15 7 3 3 2" xfId="43111" xr:uid="{E83184C9-0A60-475A-925C-BBDAF8BC9FDC}"/>
    <cellStyle name="Berekening 15 7 3 4" xfId="31300" xr:uid="{5BED46E3-6516-40DC-9599-AB6CB41B8D6E}"/>
    <cellStyle name="Berekening 15 7 4" xfId="5052" xr:uid="{BB734A8D-1DB2-42CB-A1E1-5903E4E5CC2A}"/>
    <cellStyle name="Berekening 15 7 4 2" xfId="18511" xr:uid="{792E7076-4BEE-4F81-987A-69902B9129EC}"/>
    <cellStyle name="Berekening 15 7 4 2 2" xfId="47351" xr:uid="{57ECAFEA-E8F6-429F-AD6B-159DAB857CDD}"/>
    <cellStyle name="Berekening 15 7 4 3" xfId="25031" xr:uid="{EFBD582E-B6A2-491C-B978-33D53E3B525C}"/>
    <cellStyle name="Berekening 15 7 4 3 2" xfId="53871" xr:uid="{DA27C185-ECFF-4511-BCA8-CB5A8B5D1F75}"/>
    <cellStyle name="Berekening 15 7 4 4" xfId="11091" xr:uid="{ACC2C143-8C02-4F81-BA04-858B0469D57F}"/>
    <cellStyle name="Berekening 15 7 4 4 2" xfId="39939" xr:uid="{50990391-2C60-4BE1-8415-C444B8213F2E}"/>
    <cellStyle name="Berekening 15 7 4 5" xfId="33901" xr:uid="{BEE086EC-532C-41F3-A7B2-DB8FDF6E2EE9}"/>
    <cellStyle name="Berekening 15 7 5" xfId="17659" xr:uid="{0C3235E7-081A-41E5-97D3-C91FAFD1F8A7}"/>
    <cellStyle name="Berekening 15 7 5 2" xfId="23194" xr:uid="{99102D28-367A-4B56-92A7-9B136067BB40}"/>
    <cellStyle name="Berekening 15 7 5 2 2" xfId="52034" xr:uid="{55827888-902B-4968-AB24-9B5C54788AFB}"/>
    <cellStyle name="Berekening 15 7 5 3" xfId="46499" xr:uid="{8B576D33-DE33-4441-B7E4-880E9D3BDB99}"/>
    <cellStyle name="Berekening 15 7 6" xfId="8436" xr:uid="{59B2455C-6C64-46F1-9125-2F2465D278F9}"/>
    <cellStyle name="Berekening 15 7 6 2" xfId="37284" xr:uid="{7C5224B4-CBD4-4989-BB55-E8460B8F2DDB}"/>
    <cellStyle name="Berekening 15 7 7" xfId="28949" xr:uid="{9BF6ECA2-D7AA-47F7-B78F-AFCF171E03AC}"/>
    <cellStyle name="Berekening 15 7 7 2" xfId="57789" xr:uid="{B93E7B01-43DD-44E1-915B-4C0FF0C631CD}"/>
    <cellStyle name="Berekening 15 7 8" xfId="30724" xr:uid="{B41B5377-0127-4AFC-8BE9-F0BD103CD20A}"/>
    <cellStyle name="Berekening 15 8" xfId="2114" xr:uid="{BA11347D-D9A0-4B89-A181-A62B30EAB26C}"/>
    <cellStyle name="Berekening 15 8 2" xfId="10368" xr:uid="{9C89B13D-9D94-454B-995D-E9DCA45F5420}"/>
    <cellStyle name="Berekening 15 8 2 2" xfId="21858" xr:uid="{B19A3909-287F-47C6-9C5D-31A4BD69431F}"/>
    <cellStyle name="Berekening 15 8 2 2 2" xfId="50698" xr:uid="{B6B8E69E-133B-4221-88E7-EF3B005F0863}"/>
    <cellStyle name="Berekening 15 8 2 3" xfId="39216" xr:uid="{B61A662B-158B-4266-83DE-7526A8D9112F}"/>
    <cellStyle name="Berekening 15 8 3" xfId="17331" xr:uid="{57F1A835-1944-42A6-ACE5-21A3495AA3A5}"/>
    <cellStyle name="Berekening 15 8 3 2" xfId="22788" xr:uid="{CE07B4AC-FA81-4E7B-B800-EEE7C419C240}"/>
    <cellStyle name="Berekening 15 8 3 2 2" xfId="51628" xr:uid="{0D40A443-E075-4E08-96D8-81C7C0E3B1C5}"/>
    <cellStyle name="Berekening 15 8 3 3" xfId="46171" xr:uid="{7FE424EC-FBE4-4B16-A45E-CB486C5AB774}"/>
    <cellStyle name="Berekening 15 8 4" xfId="18396" xr:uid="{8F6F9D98-F1AB-4D2A-8AFA-56B0DB35D8E7}"/>
    <cellStyle name="Berekening 15 8 4 2" xfId="24915" xr:uid="{E8564972-0B70-44F4-9468-C413A8E33489}"/>
    <cellStyle name="Berekening 15 8 4 2 2" xfId="53755" xr:uid="{96F13229-F030-4380-9E3A-BC77A86B460A}"/>
    <cellStyle name="Berekening 15 8 4 3" xfId="47236" xr:uid="{06B7A59C-9B24-47F0-B022-5852E56DF719}"/>
    <cellStyle name="Berekening 15 8 5" xfId="19478" xr:uid="{3A001CCC-6F80-46D3-BEB8-6152B25C7BAF}"/>
    <cellStyle name="Berekening 15 8 5 2" xfId="25964" xr:uid="{E47B4A3A-57E4-4B94-AA6C-CD4C1AAF9A6F}"/>
    <cellStyle name="Berekening 15 8 5 2 2" xfId="54804" xr:uid="{E0F51A4F-F427-4C1E-8498-584EB72D3CE1}"/>
    <cellStyle name="Berekening 15 8 5 3" xfId="48318" xr:uid="{D9E8F75C-A298-4D36-B8BD-2405BA4D21DF}"/>
    <cellStyle name="Berekening 15 8 6" xfId="9418" xr:uid="{1A83E924-6900-415A-B7F9-D4339447C589}"/>
    <cellStyle name="Berekening 15 8 6 2" xfId="38266" xr:uid="{433378BB-2A40-4440-9FAB-2E21F8C44BC4}"/>
    <cellStyle name="Berekening 15 8 7" xfId="30964" xr:uid="{FCF944FD-3949-4ABC-86B1-B7F8990EA57E}"/>
    <cellStyle name="Berekening 15 9" xfId="4449" xr:uid="{530F4777-3E85-49B0-A6A9-108FF2B7E3EC}"/>
    <cellStyle name="Berekening 15 9 2" xfId="17712" xr:uid="{70177B98-4832-4639-B3F4-5AA4353998E6}"/>
    <cellStyle name="Berekening 15 9 2 2" xfId="23391" xr:uid="{1FBFB397-7399-4492-9D19-E083A923ABAF}"/>
    <cellStyle name="Berekening 15 9 2 2 2" xfId="52231" xr:uid="{E8F522EF-B191-4E65-9053-7D6D5E0B9045}"/>
    <cellStyle name="Berekening 15 9 2 3" xfId="46552" xr:uid="{7FE9C162-AEDF-41EB-A752-FA3C30A67361}"/>
    <cellStyle name="Berekening 15 9 3" xfId="18385" xr:uid="{5ABCC485-CB96-4417-8FE8-87B0F61B61C8}"/>
    <cellStyle name="Berekening 15 9 3 2" xfId="24904" xr:uid="{46804CC3-9DBB-4AD6-A701-94F9EF41BA97}"/>
    <cellStyle name="Berekening 15 9 3 2 2" xfId="53744" xr:uid="{ECD1D273-CA40-4881-A4DD-BB39835BFE0B}"/>
    <cellStyle name="Berekening 15 9 3 3" xfId="47225" xr:uid="{EF8585A6-8954-4E3C-995A-2F548A32C3A7}"/>
    <cellStyle name="Berekening 15 9 4" xfId="19189" xr:uid="{B29093DD-6614-48B9-86E8-F768E3656AA3}"/>
    <cellStyle name="Berekening 15 9 4 2" xfId="25687" xr:uid="{8FC3934C-D041-44C0-AB0A-511515787990}"/>
    <cellStyle name="Berekening 15 9 4 2 2" xfId="54527" xr:uid="{FDBFF7B1-48C8-41D2-ABE7-FE70DFDD6192}"/>
    <cellStyle name="Berekening 15 9 4 3" xfId="48029" xr:uid="{F5FCE3D4-70F3-401B-8965-398C142B8AE6}"/>
    <cellStyle name="Berekening 15 9 5" xfId="13497" xr:uid="{8339E730-B9CD-433C-9F5F-0C62CAD8ACB4}"/>
    <cellStyle name="Berekening 15 9 5 2" xfId="42345" xr:uid="{EC44A85D-C2D2-4E08-95E2-C2800E629E14}"/>
    <cellStyle name="Berekening 15 9 6" xfId="33298" xr:uid="{8CE4C2BE-3B16-4E0B-B15B-8F5676B9B49A}"/>
    <cellStyle name="Berekening 16" xfId="367" xr:uid="{00000000-0005-0000-0000-0000B6010000}"/>
    <cellStyle name="Berekening 16 10" xfId="7041" xr:uid="{19047F47-FD3B-401A-8F39-3D9DBBB72D1C}"/>
    <cellStyle name="Berekening 16 10 2" xfId="21597" xr:uid="{AB5167C2-E3ED-406F-A6EC-E2E408B31B73}"/>
    <cellStyle name="Berekening 16 10 2 2" xfId="50437" xr:uid="{C03C9852-A8B8-43B9-B9C0-910B7F9694B8}"/>
    <cellStyle name="Berekening 16 10 3" xfId="35890" xr:uid="{81BD2DB4-8423-4307-9A25-550E689BE5A0}"/>
    <cellStyle name="Berekening 16 11" xfId="7564" xr:uid="{70E10929-38C6-4EA7-8596-D9E961F17A32}"/>
    <cellStyle name="Berekening 16 11 2" xfId="24086" xr:uid="{A52B68A8-A79F-4E0E-9A51-96D4B4C994A8}"/>
    <cellStyle name="Berekening 16 11 2 2" xfId="52926" xr:uid="{7D4CD998-45DC-4F5E-A09E-5E89DBBE4E9F}"/>
    <cellStyle name="Berekening 16 11 3" xfId="36413" xr:uid="{9FEEF5CA-4E1E-4C1F-BB95-682772D12061}"/>
    <cellStyle name="Berekening 16 12" xfId="17628" xr:uid="{B4DA513F-8ECD-40D2-A123-D90CD8D17743}"/>
    <cellStyle name="Berekening 16 12 2" xfId="23156" xr:uid="{44A06DE0-0205-430D-A30B-0E2FE6E2BC9E}"/>
    <cellStyle name="Berekening 16 12 2 2" xfId="51996" xr:uid="{48B89A55-B79B-4321-A7CF-AB5E6627750A}"/>
    <cellStyle name="Berekening 16 12 3" xfId="46468" xr:uid="{5010C46B-BFAB-4D50-A623-98D9DDA07B60}"/>
    <cellStyle name="Berekening 16 13" xfId="18796" xr:uid="{AC0CB8BD-5B65-4E5B-AAB0-193245568A02}"/>
    <cellStyle name="Berekening 16 13 2" xfId="25303" xr:uid="{281D254D-7128-4B87-874C-1EBB5462D19C}"/>
    <cellStyle name="Berekening 16 13 2 2" xfId="54143" xr:uid="{AD169653-FBC2-481C-8491-13A83BBFE279}"/>
    <cellStyle name="Berekening 16 13 3" xfId="47636" xr:uid="{E1060C56-3BB9-4E49-B4C7-C6164960E9A9}"/>
    <cellStyle name="Berekening 16 14" xfId="27599" xr:uid="{8B3CA5E5-A3E8-46FA-B8FE-A45718588256}"/>
    <cellStyle name="Berekening 16 14 2" xfId="56439" xr:uid="{F2F18011-5B59-4A87-909F-2D6A5FACDD68}"/>
    <cellStyle name="Berekening 16 15" xfId="28194" xr:uid="{EE16A517-1FF4-4DC1-86D6-E640F0EE9A92}"/>
    <cellStyle name="Berekening 16 15 2" xfId="57034" xr:uid="{2FEDD6F3-6159-4EF5-AB10-4D884B937DD0}"/>
    <cellStyle name="Berekening 16 16" xfId="1116" xr:uid="{0BDB3DDF-9EB4-4212-B309-2417B414B031}"/>
    <cellStyle name="Berekening 16 16 2" xfId="29967" xr:uid="{42F5F343-E6B9-4E8C-AA25-290F65003EBB}"/>
    <cellStyle name="Berekening 16 17" xfId="29706" xr:uid="{68643C01-0AB9-4185-B432-F66D00BEC9E6}"/>
    <cellStyle name="Berekening 16 2" xfId="969" xr:uid="{00000000-0005-0000-0000-0000B7010000}"/>
    <cellStyle name="Berekening 16 2 10" xfId="27518" xr:uid="{1BB2CADD-74D9-48FA-86C3-3B9BEC6A43ED}"/>
    <cellStyle name="Berekening 16 2 10 2" xfId="56358" xr:uid="{89F981F7-81A3-433D-B5B8-6D311C1C07C4}"/>
    <cellStyle name="Berekening 16 2 11" xfId="28282" xr:uid="{F4C8DD41-AFF3-4203-8635-ECACC322B333}"/>
    <cellStyle name="Berekening 16 2 11 2" xfId="57122" xr:uid="{CBC87CD5-5225-4D76-A602-07107DF67A7B}"/>
    <cellStyle name="Berekening 16 2 12" xfId="1204" xr:uid="{3FBFDA21-9A6A-4BB5-A534-84E29ACD59CE}"/>
    <cellStyle name="Berekening 16 2 12 2" xfId="30055" xr:uid="{43A698E6-B845-41B6-A529-11EEA9A0195F}"/>
    <cellStyle name="Berekening 16 2 13" xfId="29823" xr:uid="{59B4ABDD-46C4-42FD-9F84-3BEA68A071E7}"/>
    <cellStyle name="Berekening 16 2 2" xfId="1858" xr:uid="{373A46F6-C7C5-4D66-B71F-2AEDB347E02C}"/>
    <cellStyle name="Berekening 16 2 2 10" xfId="28934" xr:uid="{2B034D45-5177-44D1-A6D6-6CA9469D56A3}"/>
    <cellStyle name="Berekening 16 2 2 10 2" xfId="57774" xr:uid="{183556B3-F5A0-481A-BB04-01DEFA2724AC}"/>
    <cellStyle name="Berekening 16 2 2 11" xfId="30709" xr:uid="{A248B035-17CB-479B-A259-3AA7790401E2}"/>
    <cellStyle name="Berekening 16 2 2 2" xfId="3191" xr:uid="{6E3783D2-C2FC-47B8-884E-9EA3CEE19C14}"/>
    <cellStyle name="Berekening 16 2 2 2 2" xfId="3937" xr:uid="{4E283539-9C66-42E2-8407-AEDECB750B67}"/>
    <cellStyle name="Berekening 16 2 2 2 2 2" xfId="6539" xr:uid="{DBB58D43-ABD2-4334-947D-37ED7650D9A5}"/>
    <cellStyle name="Berekening 16 2 2 2 2 2 2" xfId="15360" xr:uid="{AEF810C0-2C0B-4E25-A0E6-2E431C77209B}"/>
    <cellStyle name="Berekening 16 2 2 2 2 2 2 2" xfId="44208" xr:uid="{518BAF0A-96F3-4772-BB29-2546CE5CFF90}"/>
    <cellStyle name="Berekening 16 2 2 2 2 2 3" xfId="35388" xr:uid="{300FABDD-6ADC-4D30-8706-183728083CFA}"/>
    <cellStyle name="Berekening 16 2 2 2 2 3" xfId="24770" xr:uid="{D6639821-D869-4459-9B36-E3E6826E064E}"/>
    <cellStyle name="Berekening 16 2 2 2 2 3 2" xfId="53610" xr:uid="{E766EC5C-73FF-4B23-9F81-D54FD7FA4849}"/>
    <cellStyle name="Berekening 16 2 2 2 2 4" xfId="12293" xr:uid="{812CA1C3-0D54-451B-8A18-9FCCB9AB38BD}"/>
    <cellStyle name="Berekening 16 2 2 2 2 4 2" xfId="41141" xr:uid="{E3D2FC38-BCA6-4FC3-937C-E46FEAF8B25C}"/>
    <cellStyle name="Berekening 16 2 2 2 2 5" xfId="32787" xr:uid="{9E18750F-1F2A-47E3-B1DE-A2CD5CE1156A}"/>
    <cellStyle name="Berekening 16 2 2 2 3" xfId="5793" xr:uid="{9875B7E9-A68A-4DC8-8039-1EE4AD7FB94A}"/>
    <cellStyle name="Berekening 16 2 2 2 3 2" xfId="19718" xr:uid="{464FCB52-EE4C-4387-BC49-5A37153ABD79}"/>
    <cellStyle name="Berekening 16 2 2 2 3 2 2" xfId="48558" xr:uid="{3950996F-6A7C-4190-9BEF-23048C385C01}"/>
    <cellStyle name="Berekening 16 2 2 2 3 3" xfId="26199" xr:uid="{1C3BF19B-69F8-442F-BEC3-6F0795E6DB66}"/>
    <cellStyle name="Berekening 16 2 2 2 3 3 2" xfId="55039" xr:uid="{0300E864-ABFF-46D1-8C25-4EBCA990B576}"/>
    <cellStyle name="Berekening 16 2 2 2 3 4" xfId="14854" xr:uid="{DC31E8B1-29CF-4017-99F3-45BA5C71882B}"/>
    <cellStyle name="Berekening 16 2 2 2 3 4 2" xfId="43702" xr:uid="{E436A0EE-4C73-4B31-A74E-74829F60F476}"/>
    <cellStyle name="Berekening 16 2 2 2 3 5" xfId="34642" xr:uid="{582D0987-92A7-44B7-9450-5B04B23607E2}"/>
    <cellStyle name="Berekening 16 2 2 2 4" xfId="11742" xr:uid="{F964091F-E76B-4222-8382-1691509445A4}"/>
    <cellStyle name="Berekening 16 2 2 2 4 2" xfId="27162" xr:uid="{A1FDC78D-EF5D-43A3-9EA1-F94C2F67BC00}"/>
    <cellStyle name="Berekening 16 2 2 2 4 2 2" xfId="56002" xr:uid="{740739E8-E904-4E54-B893-580D4AF0107C}"/>
    <cellStyle name="Berekening 16 2 2 2 4 3" xfId="40590" xr:uid="{DF3FBFFF-29CC-468A-A051-E781F81B8D59}"/>
    <cellStyle name="Berekening 16 2 2 2 5" xfId="8928" xr:uid="{80A7CB8C-1771-40CD-9828-3683FCBC4FDC}"/>
    <cellStyle name="Berekening 16 2 2 2 5 2" xfId="37776" xr:uid="{B91A16AE-E786-402E-9D75-1C6A8F3FD412}"/>
    <cellStyle name="Berekening 16 2 2 2 6" xfId="29690" xr:uid="{C94DF297-2AC0-40DA-9406-70E68AEC7A29}"/>
    <cellStyle name="Berekening 16 2 2 2 6 2" xfId="58530" xr:uid="{FC8F6B01-F0CB-4F23-BC1F-623360471F50}"/>
    <cellStyle name="Berekening 16 2 2 2 7" xfId="32041" xr:uid="{8C45E08A-4E34-439A-91D3-2D2A0F9C06E7}"/>
    <cellStyle name="Berekening 16 2 2 3" xfId="5027" xr:uid="{027F1F58-FCC7-48D2-B2BA-2A10D4BF77C2}"/>
    <cellStyle name="Berekening 16 2 2 3 2" xfId="11066" xr:uid="{18C3F16B-23E0-46CC-B7D3-D218A3DA227E}"/>
    <cellStyle name="Berekening 16 2 2 3 2 2" xfId="39914" xr:uid="{EF14FB87-D22F-46B1-B462-0F238AA745AA}"/>
    <cellStyle name="Berekening 16 2 2 3 3" xfId="22437" xr:uid="{7B68D48F-1EAD-4748-B44C-5DE00AA1DC16}"/>
    <cellStyle name="Berekening 16 2 2 3 3 2" xfId="51277" xr:uid="{0DB7EBBC-8F41-45BE-A68A-EF32E6E28048}"/>
    <cellStyle name="Berekening 16 2 2 3 4" xfId="9399" xr:uid="{D00753D3-3F0D-47E7-9EC0-ED8848E42918}"/>
    <cellStyle name="Berekening 16 2 2 3 4 2" xfId="38247" xr:uid="{752D9AFB-F24E-4EBE-856C-00D9D92EB6D2}"/>
    <cellStyle name="Berekening 16 2 2 3 5" xfId="33876" xr:uid="{80A7AF0E-59EE-457B-8A1E-5F86763924A6}"/>
    <cellStyle name="Berekening 16 2 2 4" xfId="14238" xr:uid="{B68C3111-ACFF-4FEF-9600-C8057BAB1B95}"/>
    <cellStyle name="Berekening 16 2 2 4 2" xfId="19030" xr:uid="{B7D5BDBF-C66D-40BB-9B8F-144F73CD0B52}"/>
    <cellStyle name="Berekening 16 2 2 4 2 2" xfId="47870" xr:uid="{C5A6E27C-729D-433C-BCE1-78E5BAAB5EFF}"/>
    <cellStyle name="Berekening 16 2 2 4 3" xfId="25534" xr:uid="{C24C6881-7228-466E-B92B-6C751F4020C9}"/>
    <cellStyle name="Berekening 16 2 2 4 3 2" xfId="54374" xr:uid="{A14A7629-0685-43BE-B8FB-4ADDD8896E01}"/>
    <cellStyle name="Berekening 16 2 2 4 4" xfId="43086" xr:uid="{70831CE1-D516-45FB-A312-25ACB8A86892}"/>
    <cellStyle name="Berekening 16 2 2 5" xfId="16032" xr:uid="{7D852073-CF81-4B19-914B-A8E8A6668F83}"/>
    <cellStyle name="Berekening 16 2 2 5 2" xfId="26439" xr:uid="{915BE16B-E89D-402B-A52E-C5F1FA58780D}"/>
    <cellStyle name="Berekening 16 2 2 5 2 2" xfId="55279" xr:uid="{21130711-B88E-40D9-B3B6-522538DEE430}"/>
    <cellStyle name="Berekening 16 2 2 5 3" xfId="44880" xr:uid="{7EF7DA8A-05B5-4E6F-9FE8-1697A7077EB9}"/>
    <cellStyle name="Berekening 16 2 2 6" xfId="10353" xr:uid="{8F705796-EA37-49DA-95C8-EE47752DEACB}"/>
    <cellStyle name="Berekening 16 2 2 6 2" xfId="39201" xr:uid="{E99EEEDB-754D-4908-82F5-45021AF4CD66}"/>
    <cellStyle name="Berekening 16 2 2 7" xfId="8012" xr:uid="{4BA3B82E-F467-49EB-AD12-FAFD5F57A9FD}"/>
    <cellStyle name="Berekening 16 2 2 7 2" xfId="36860" xr:uid="{C2EDBCBF-26AE-4A09-8DEA-E6D15FAD84EC}"/>
    <cellStyle name="Berekening 16 2 2 8" xfId="7548" xr:uid="{7B70BC3E-5F1B-4C09-8BD0-574AA01F7DF1}"/>
    <cellStyle name="Berekening 16 2 2 8 2" xfId="36397" xr:uid="{E050114A-27BF-432C-9119-414D480B7D34}"/>
    <cellStyle name="Berekening 16 2 2 9" xfId="28178" xr:uid="{307B7AC6-3168-48D8-8F35-9243FB2034E8}"/>
    <cellStyle name="Berekening 16 2 2 9 2" xfId="57018" xr:uid="{F650C958-EFB7-4A83-B4B8-512864103754}"/>
    <cellStyle name="Berekening 16 2 3" xfId="1589" xr:uid="{F1B1219A-FB9A-4384-B7DB-7C82535238B4}"/>
    <cellStyle name="Berekening 16 2 3 10" xfId="28665" xr:uid="{15054DDC-6583-48F4-A7E3-C86CA685594F}"/>
    <cellStyle name="Berekening 16 2 3 10 2" xfId="57505" xr:uid="{C335ADE6-7918-4660-A76F-B247783DF906}"/>
    <cellStyle name="Berekening 16 2 3 11" xfId="30440" xr:uid="{6DB302ED-A00A-4A16-AE10-94714D69B863}"/>
    <cellStyle name="Berekening 16 2 3 2" xfId="2922" xr:uid="{B566DEE7-FB01-412C-901E-077E3AA4D9DA}"/>
    <cellStyle name="Berekening 16 2 3 2 2" xfId="3669" xr:uid="{9ADBEFB1-E425-4315-8508-E971112A9B26}"/>
    <cellStyle name="Berekening 16 2 3 2 2 2" xfId="6271" xr:uid="{FD597A7B-B82E-4185-BFE6-FB58C448D0A9}"/>
    <cellStyle name="Berekening 16 2 3 2 2 2 2" xfId="15152" xr:uid="{2819F106-918E-4918-8843-9097E6C7AF9A}"/>
    <cellStyle name="Berekening 16 2 3 2 2 2 2 2" xfId="44000" xr:uid="{C81200CE-D215-45C6-990E-1393D430683C}"/>
    <cellStyle name="Berekening 16 2 3 2 2 2 3" xfId="35120" xr:uid="{4FD6D53D-80F6-4401-906D-1DF47677BA28}"/>
    <cellStyle name="Berekening 16 2 3 2 2 3" xfId="24579" xr:uid="{D254F35A-C825-4C4C-B763-6B83BD338D9C}"/>
    <cellStyle name="Berekening 16 2 3 2 2 3 2" xfId="53419" xr:uid="{D18C7E76-8047-49F7-8A80-43A18F9E1DF2}"/>
    <cellStyle name="Berekening 16 2 3 2 2 4" xfId="12085" xr:uid="{AA7EEB5B-1A7A-4E7F-A47B-E049AED12132}"/>
    <cellStyle name="Berekening 16 2 3 2 2 4 2" xfId="40933" xr:uid="{9B068C23-11F2-4DC3-9389-3D4861C125CD}"/>
    <cellStyle name="Berekening 16 2 3 2 2 5" xfId="32519" xr:uid="{C5F71C36-B925-48AA-A50E-B4ACDC42E801}"/>
    <cellStyle name="Berekening 16 2 3 2 3" xfId="5524" xr:uid="{2A51ED90-BA6A-423D-B2DE-BAB16CA943C5}"/>
    <cellStyle name="Berekening 16 2 3 2 3 2" xfId="19497" xr:uid="{9E914122-CDCC-480B-982A-FA9252679CE7}"/>
    <cellStyle name="Berekening 16 2 3 2 3 2 2" xfId="48337" xr:uid="{F01E15E4-A8FB-4C13-90D4-6D01C272D2EE}"/>
    <cellStyle name="Berekening 16 2 3 2 3 3" xfId="25981" xr:uid="{264BC1DE-8D51-4D51-A2E2-A36465497249}"/>
    <cellStyle name="Berekening 16 2 3 2 3 3 2" xfId="54821" xr:uid="{C518A894-F5EA-4921-BC0D-D8D7A1BD8D42}"/>
    <cellStyle name="Berekening 16 2 3 2 3 4" xfId="14645" xr:uid="{C452E709-DE4D-465E-934E-86EB27F53A39}"/>
    <cellStyle name="Berekening 16 2 3 2 3 4 2" xfId="43493" xr:uid="{A0F065C8-F757-4545-B6ED-3C98CE82FD84}"/>
    <cellStyle name="Berekening 16 2 3 2 3 5" xfId="34373" xr:uid="{AF19672E-5798-4A23-B0D4-1F91E2DA1AC3}"/>
    <cellStyle name="Berekening 16 2 3 2 4" xfId="11473" xr:uid="{4161D438-DCB1-4BC5-8E53-00A505945AF8}"/>
    <cellStyle name="Berekening 16 2 3 2 4 2" xfId="26971" xr:uid="{3A8D82AA-AEB5-420D-8AF1-D923EB8C6092}"/>
    <cellStyle name="Berekening 16 2 3 2 4 2 2" xfId="55811" xr:uid="{C823DC59-86CA-471A-9624-EA9E2E0A39FF}"/>
    <cellStyle name="Berekening 16 2 3 2 4 3" xfId="40321" xr:uid="{A00ACB34-E8C9-452F-B7EC-A46BE40A2950}"/>
    <cellStyle name="Berekening 16 2 3 2 5" xfId="8719" xr:uid="{88B23781-BCAB-45C7-9CD9-602154A62EE4}"/>
    <cellStyle name="Berekening 16 2 3 2 5 2" xfId="37567" xr:uid="{598873A5-B42C-41A8-B117-8245A128F863}"/>
    <cellStyle name="Berekening 16 2 3 2 6" xfId="29421" xr:uid="{09BD83B4-7788-407D-AE76-905C4569731D}"/>
    <cellStyle name="Berekening 16 2 3 2 6 2" xfId="58261" xr:uid="{A23F6FF0-7538-4725-A580-12C692B8DAA3}"/>
    <cellStyle name="Berekening 16 2 3 2 7" xfId="31772" xr:uid="{DD45349D-D409-46C6-8B48-DC01F86C902F}"/>
    <cellStyle name="Berekening 16 2 3 3" xfId="4788" xr:uid="{8802468D-4579-471A-9B12-D0393B42D322}"/>
    <cellStyle name="Berekening 16 2 3 3 2" xfId="10797" xr:uid="{6F86721C-C15D-4D53-BED4-1A910A47C63D}"/>
    <cellStyle name="Berekening 16 2 3 3 2 2" xfId="39645" xr:uid="{7228872D-A5AF-43DE-B4E2-83CD5E656295}"/>
    <cellStyle name="Berekening 16 2 3 3 3" xfId="24176" xr:uid="{599A6891-5B3B-4399-B848-B9B577D301D2}"/>
    <cellStyle name="Berekening 16 2 3 3 3 2" xfId="53016" xr:uid="{1C5D7AB7-A301-4252-B8E4-0751EC024D02}"/>
    <cellStyle name="Berekening 16 2 3 3 4" xfId="9191" xr:uid="{7761624B-9594-4C8D-B176-A02742970326}"/>
    <cellStyle name="Berekening 16 2 3 3 4 2" xfId="38039" xr:uid="{CBB9EBDD-9E6D-43FB-9C4E-407BA6BECB3E}"/>
    <cellStyle name="Berekening 16 2 3 3 5" xfId="33637" xr:uid="{5CE7F639-9ACB-4D97-B89A-20A02079C223}"/>
    <cellStyle name="Berekening 16 2 3 4" xfId="13969" xr:uid="{8D21EE2D-FD95-4A45-AC3E-8DF728CEB576}"/>
    <cellStyle name="Berekening 16 2 3 4 2" xfId="18809" xr:uid="{B76375FE-E1D5-4BB9-806F-94A648435FC9}"/>
    <cellStyle name="Berekening 16 2 3 4 2 2" xfId="47649" xr:uid="{31EB5BCE-0F08-4886-85DA-DB8D7666ECD5}"/>
    <cellStyle name="Berekening 16 2 3 4 3" xfId="25316" xr:uid="{FED2F029-A8D1-4ADA-ADC5-751255375FC1}"/>
    <cellStyle name="Berekening 16 2 3 4 3 2" xfId="54156" xr:uid="{E8521A57-791F-4DEE-87D6-F71A92E39A93}"/>
    <cellStyle name="Berekening 16 2 3 4 4" xfId="42817" xr:uid="{D4494573-6742-4C20-BE6C-68898DE9FA35}"/>
    <cellStyle name="Berekening 16 2 3 5" xfId="16309" xr:uid="{3CF927CD-0A1C-450E-9BB3-2A0C4FD4708F}"/>
    <cellStyle name="Berekening 16 2 3 5 2" xfId="23896" xr:uid="{2CAA555C-3781-4CDD-B63A-BD901641EF09}"/>
    <cellStyle name="Berekening 16 2 3 5 2 2" xfId="52736" xr:uid="{350DD573-03A8-4211-9DAE-CE2B76CCAA48}"/>
    <cellStyle name="Berekening 16 2 3 5 3" xfId="45157" xr:uid="{B2ED6720-8F3B-4148-9D9C-C3C13B092D0B}"/>
    <cellStyle name="Berekening 16 2 3 6" xfId="10084" xr:uid="{D13A7752-C319-47FF-8022-4B8D2C230496}"/>
    <cellStyle name="Berekening 16 2 3 6 2" xfId="38932" xr:uid="{FB223ABA-5CD4-44BC-8954-FB5E3BF03F82}"/>
    <cellStyle name="Berekening 16 2 3 7" xfId="8304" xr:uid="{85A50F19-C9BC-44EB-9585-F036C2FB5B26}"/>
    <cellStyle name="Berekening 16 2 3 7 2" xfId="37152" xr:uid="{504F3E35-91D3-45EC-B547-44FE506A1DF2}"/>
    <cellStyle name="Berekening 16 2 3 8" xfId="7339" xr:uid="{D89268E1-9B4D-49E0-A4AA-C7A79AFD5EE6}"/>
    <cellStyle name="Berekening 16 2 3 8 2" xfId="36188" xr:uid="{79FA3789-AB21-4741-A8FB-EBC3F4E4DCAF}"/>
    <cellStyle name="Berekening 16 2 3 9" xfId="27909" xr:uid="{AF370D28-C163-4320-B8DE-49FBB9DD089E}"/>
    <cellStyle name="Berekening 16 2 3 9 2" xfId="56749" xr:uid="{0FC179D5-D633-4F84-872C-6C83DEA81311}"/>
    <cellStyle name="Berekening 16 2 4" xfId="1962" xr:uid="{7DDE1E61-5AB2-471C-AF64-417B3789F9A5}"/>
    <cellStyle name="Berekening 16 2 4 2" xfId="3289" xr:uid="{7BD7E393-6DCC-46B7-A941-439FCF2212B0}"/>
    <cellStyle name="Berekening 16 2 4 2 2" xfId="5891" xr:uid="{BC9CE3D3-0389-4094-96BF-A1F73DF579EF}"/>
    <cellStyle name="Berekening 16 2 4 2 2 2" xfId="24789" xr:uid="{CCC66AC7-0ADC-4427-BBF9-A60F1B71612A}"/>
    <cellStyle name="Berekening 16 2 4 2 2 2 2" xfId="53629" xr:uid="{7BFCA672-E33E-4A5F-A539-61649FE63C3E}"/>
    <cellStyle name="Berekening 16 2 4 2 2 3" xfId="14922" xr:uid="{58EC76DD-90C5-4585-8170-CC0B555521A7}"/>
    <cellStyle name="Berekening 16 2 4 2 2 3 2" xfId="43770" xr:uid="{7059A0E9-F51D-49FA-8A82-BA12AAB3F066}"/>
    <cellStyle name="Berekening 16 2 4 2 2 4" xfId="34740" xr:uid="{D645CFF3-0AE8-4239-9220-59F89BDFDBC4}"/>
    <cellStyle name="Berekening 16 2 4 2 3" xfId="19740" xr:uid="{A0F227DC-8F94-4C5E-9C5E-0B87E152A7DC}"/>
    <cellStyle name="Berekening 16 2 4 2 3 2" xfId="26221" xr:uid="{BA3CE6BA-A8B0-4AAC-A7F4-B7D253E573B8}"/>
    <cellStyle name="Berekening 16 2 4 2 3 2 2" xfId="55061" xr:uid="{4DBF9239-7BC4-4D87-9303-3FA89E2EB137}"/>
    <cellStyle name="Berekening 16 2 4 2 3 3" xfId="48580" xr:uid="{4F15553B-0B50-4628-B72B-1A2D812D1589}"/>
    <cellStyle name="Berekening 16 2 4 2 4" xfId="20622" xr:uid="{437A83BB-A8BC-4D64-9709-FAD5ED86A108}"/>
    <cellStyle name="Berekening 16 2 4 2 4 2" xfId="27181" xr:uid="{E12AF970-B3EC-4FE7-AB38-F62FA519AEFD}"/>
    <cellStyle name="Berekening 16 2 4 2 4 2 2" xfId="56021" xr:uid="{3477630A-EDB7-403D-B177-0FEAB9DD71BE}"/>
    <cellStyle name="Berekening 16 2 4 2 4 3" xfId="49462" xr:uid="{9F3A6733-F791-40AA-9FDB-A21232D73055}"/>
    <cellStyle name="Berekening 16 2 4 2 5" xfId="11825" xr:uid="{0F6006FA-D002-4E43-BB44-9C7C9178BB4D}"/>
    <cellStyle name="Berekening 16 2 4 2 5 2" xfId="40673" xr:uid="{ABF0E13E-6A67-4DAE-80EE-EB5B26E1C06F}"/>
    <cellStyle name="Berekening 16 2 4 2 6" xfId="32139" xr:uid="{612CBE3D-331D-478D-98EF-29726BED03E0}"/>
    <cellStyle name="Berekening 16 2 4 3" xfId="2539" xr:uid="{6D65F97F-EBFB-4ADA-9362-34D49888B9AF}"/>
    <cellStyle name="Berekening 16 2 4 3 2" xfId="24023" xr:uid="{1D104749-E610-40E8-8D07-990B192AE5B3}"/>
    <cellStyle name="Berekening 16 2 4 3 2 2" xfId="52863" xr:uid="{2EE01950-A9C6-4D11-8D66-9FBDC3FF09C9}"/>
    <cellStyle name="Berekening 16 2 4 3 3" xfId="14352" xr:uid="{23E09E98-AFD6-4575-998D-D0B60DAC6375}"/>
    <cellStyle name="Berekening 16 2 4 3 3 2" xfId="43200" xr:uid="{2C22DF4F-8CD9-435E-9BF8-9131D33437A7}"/>
    <cellStyle name="Berekening 16 2 4 3 4" xfId="31389" xr:uid="{75173BCE-FA72-48AA-A647-000AB31E4763}"/>
    <cellStyle name="Berekening 16 2 4 4" xfId="5141" xr:uid="{B26132BF-64EB-4C55-8A7A-5FD123F564F8}"/>
    <cellStyle name="Berekening 16 2 4 4 2" xfId="19052" xr:uid="{B5909677-4885-458F-BF8B-458997015255}"/>
    <cellStyle name="Berekening 16 2 4 4 2 2" xfId="47892" xr:uid="{BC04AD2E-49EB-45EB-8D46-588227DE1F75}"/>
    <cellStyle name="Berekening 16 2 4 4 3" xfId="25556" xr:uid="{3D01675E-8584-42CF-A0CC-F235DC30E591}"/>
    <cellStyle name="Berekening 16 2 4 4 3 2" xfId="54396" xr:uid="{0E3C7710-6871-4BB7-974E-CED682D0C51A}"/>
    <cellStyle name="Berekening 16 2 4 4 4" xfId="11150" xr:uid="{BF7E0BDA-7795-466A-914C-F12E212A73D0}"/>
    <cellStyle name="Berekening 16 2 4 4 4 2" xfId="39998" xr:uid="{8D72E0F6-E73D-4A59-8F75-447CCA199BEE}"/>
    <cellStyle name="Berekening 16 2 4 4 5" xfId="33990" xr:uid="{708730BA-23A7-4FA5-8E36-715803F0672F}"/>
    <cellStyle name="Berekening 16 2 4 5" xfId="19931" xr:uid="{4FFA7E7A-0D41-4674-8E06-1F3ABADA75E7}"/>
    <cellStyle name="Berekening 16 2 4 5 2" xfId="26458" xr:uid="{A0DA8EE4-8CEF-4554-B03D-D8FBF6494067}"/>
    <cellStyle name="Berekening 16 2 4 5 2 2" xfId="55298" xr:uid="{1E448FC1-65FE-4F57-BAC4-D251C8373469}"/>
    <cellStyle name="Berekening 16 2 4 5 3" xfId="48771" xr:uid="{16A0D3DE-79B9-484D-B350-F225DA3A1C74}"/>
    <cellStyle name="Berekening 16 2 4 6" xfId="8489" xr:uid="{7BDFCC6E-1366-4669-9CAC-EEA31CAEAF91}"/>
    <cellStyle name="Berekening 16 2 4 6 2" xfId="37337" xr:uid="{4BC6DA4B-E2A9-42F5-9482-0CC3815F5B00}"/>
    <cellStyle name="Berekening 16 2 4 7" xfId="29038" xr:uid="{13482646-8786-4E8E-9854-3258E7F0DF7D}"/>
    <cellStyle name="Berekening 16 2 4 7 2" xfId="57878" xr:uid="{AB65AA12-244B-4FC6-B7A9-DABBC5552E09}"/>
    <cellStyle name="Berekening 16 2 4 8" xfId="30813" xr:uid="{758ACAFE-850E-49EC-BEB1-63E1D2E646D6}"/>
    <cellStyle name="Berekening 16 2 5" xfId="2203" xr:uid="{34B798FA-509D-4A25-8862-4491724ADD00}"/>
    <cellStyle name="Berekening 16 2 5 2" xfId="10442" xr:uid="{4E65212D-E086-4A66-A78D-B50F5CFDB3C1}"/>
    <cellStyle name="Berekening 16 2 5 2 2" xfId="21942" xr:uid="{FEF35C9B-5C18-4A3B-B54B-A4D0B116412C}"/>
    <cellStyle name="Berekening 16 2 5 2 2 2" xfId="50782" xr:uid="{7079623E-CDDB-4AC3-B3B0-F2A819F4CF8E}"/>
    <cellStyle name="Berekening 16 2 5 2 3" xfId="39290" xr:uid="{9249E2AE-171D-4F96-A07D-3819687F6220}"/>
    <cellStyle name="Berekening 16 2 5 3" xfId="19146" xr:uid="{77E1A0C0-021B-4C1E-A7CA-0F7B01901F0C}"/>
    <cellStyle name="Berekening 16 2 5 3 2" xfId="25644" xr:uid="{442B5373-0B8F-40BF-8B83-72426D1FD2E8}"/>
    <cellStyle name="Berekening 16 2 5 3 2 2" xfId="54484" xr:uid="{127C6550-13C5-404E-8FB1-E92D8D9DE16B}"/>
    <cellStyle name="Berekening 16 2 5 3 3" xfId="47986" xr:uid="{19D1F813-A5AC-4428-9064-0AEEDE7D9605}"/>
    <cellStyle name="Berekening 16 2 5 4" xfId="20092" xr:uid="{60110A9D-F126-4244-8CCE-29DFD52E572E}"/>
    <cellStyle name="Berekening 16 2 5 4 2" xfId="26603" xr:uid="{82BDCD91-8001-4996-AF36-7EDA1BAFD5C4}"/>
    <cellStyle name="Berekening 16 2 5 4 2 2" xfId="55443" xr:uid="{B71B8407-C664-47B4-821D-8123AE54E30E}"/>
    <cellStyle name="Berekening 16 2 5 4 3" xfId="48932" xr:uid="{74ED5344-6E9E-4E7A-B88D-A28D6CFEA0B4}"/>
    <cellStyle name="Berekening 16 2 5 5" xfId="9507" xr:uid="{CC9F02F9-2E7A-4B2F-A0C5-F26B274BFF39}"/>
    <cellStyle name="Berekening 16 2 5 5 2" xfId="38355" xr:uid="{91FDF4F1-4F95-4EEE-9D30-B6B93F42199F}"/>
    <cellStyle name="Berekening 16 2 5 6" xfId="31053" xr:uid="{46F1121E-BF4C-4C3E-9C1D-A0E61C47509B}"/>
    <cellStyle name="Berekening 16 2 6" xfId="4508" xr:uid="{20733555-05C7-4362-A85B-2AD55A6F2991}"/>
    <cellStyle name="Berekening 16 2 6 2" xfId="23773" xr:uid="{68944E65-33A0-49F1-AF3B-3D6A67ECDDD2}"/>
    <cellStyle name="Berekening 16 2 6 2 2" xfId="52613" xr:uid="{568538DE-D8AF-46CF-9A73-0C86C38B7ED7}"/>
    <cellStyle name="Berekening 16 2 6 3" xfId="13586" xr:uid="{9E66D1C3-1CFC-464B-B2A9-88D41E4FC573}"/>
    <cellStyle name="Berekening 16 2 6 3 2" xfId="42434" xr:uid="{8FC1A458-89F9-4775-8E79-59EBD03B1CCA}"/>
    <cellStyle name="Berekening 16 2 6 4" xfId="33357" xr:uid="{8BB4C7BB-3FF3-4EDC-95AA-BD0A23E9C165}"/>
    <cellStyle name="Berekening 16 2 7" xfId="9701" xr:uid="{DA248798-4389-42EB-9EEA-B3B374189000}"/>
    <cellStyle name="Berekening 16 2 7 2" xfId="18453" xr:uid="{C270DFF8-5AAA-4AFD-BC33-10BCCBF18E0E}"/>
    <cellStyle name="Berekening 16 2 7 2 2" xfId="47293" xr:uid="{F7432732-4305-4DD8-8ED8-533E6DAAA35C}"/>
    <cellStyle name="Berekening 16 2 7 3" xfId="24974" xr:uid="{1678DA3B-EEE6-409D-8307-272CBF31880D}"/>
    <cellStyle name="Berekening 16 2 7 3 2" xfId="53814" xr:uid="{601B693A-2FD0-4D64-BE35-A178346C70FE}"/>
    <cellStyle name="Berekening 16 2 7 4" xfId="38549" xr:uid="{1B087D02-D491-434C-AC35-9C8C51A17549}"/>
    <cellStyle name="Berekening 16 2 8" xfId="7652" xr:uid="{2B68A571-F5E4-4985-8F93-025C9FB57942}"/>
    <cellStyle name="Berekening 16 2 8 2" xfId="23107" xr:uid="{9CDC0FDD-328B-476C-A8F5-F8BD36792649}"/>
    <cellStyle name="Berekening 16 2 8 2 2" xfId="51947" xr:uid="{CAF88D22-F226-41C6-8E69-DECC372F0B9F}"/>
    <cellStyle name="Berekening 16 2 8 3" xfId="36501" xr:uid="{89860944-C1E8-44AE-B98F-417FD863E2A7}"/>
    <cellStyle name="Berekening 16 2 9" xfId="7106" xr:uid="{BEC59CC5-476B-447E-8DB4-421AC19F880E}"/>
    <cellStyle name="Berekening 16 2 9 2" xfId="35955" xr:uid="{86E9BE86-4810-4309-859A-D7E2562B1F9C}"/>
    <cellStyle name="Berekening 16 3" xfId="970" xr:uid="{00000000-0005-0000-0000-0000B8010000}"/>
    <cellStyle name="Berekening 16 3 10" xfId="27517" xr:uid="{60297E98-3C45-4B2D-9811-FF662A0C8A20}"/>
    <cellStyle name="Berekening 16 3 10 2" xfId="56357" xr:uid="{A6B7FB3E-363E-4DC4-B0E2-F803426F6260}"/>
    <cellStyle name="Berekening 16 3 11" xfId="28283" xr:uid="{6AF5E036-380E-4E8D-8DF4-2BD42BD0E186}"/>
    <cellStyle name="Berekening 16 3 11 2" xfId="57123" xr:uid="{EE921261-5C59-4392-A284-4A303492DE57}"/>
    <cellStyle name="Berekening 16 3 12" xfId="1205" xr:uid="{5EA1AB2F-5062-4E41-A69C-D6CE2AEF0264}"/>
    <cellStyle name="Berekening 16 3 12 2" xfId="30056" xr:uid="{D64250BB-C165-4BD9-A4DC-9CDA2C840600}"/>
    <cellStyle name="Berekening 16 3 13" xfId="29824" xr:uid="{4861208F-CBA5-4BBB-9129-947F3465FB06}"/>
    <cellStyle name="Berekening 16 3 2" xfId="1837" xr:uid="{9982F1B8-9A5B-4E80-9A71-434C43CE1DB2}"/>
    <cellStyle name="Berekening 16 3 2 10" xfId="28913" xr:uid="{318303F6-E98F-4316-9647-8569AFF8BFE8}"/>
    <cellStyle name="Berekening 16 3 2 10 2" xfId="57753" xr:uid="{E943D635-C6E7-4329-B700-4B9F2FBEEF64}"/>
    <cellStyle name="Berekening 16 3 2 11" xfId="30688" xr:uid="{4D69B4D0-422E-42C4-8A21-0E95EDCA4BE4}"/>
    <cellStyle name="Berekening 16 3 2 2" xfId="3170" xr:uid="{9AF8958A-DCAD-4803-8154-699E05F03669}"/>
    <cellStyle name="Berekening 16 3 2 2 2" xfId="3916" xr:uid="{3361CDA2-1F69-4F57-BC4C-5F769D02E160}"/>
    <cellStyle name="Berekening 16 3 2 2 2 2" xfId="6518" xr:uid="{D719FF03-5D5B-4290-BF29-B83CA0FBC584}"/>
    <cellStyle name="Berekening 16 3 2 2 2 2 2" xfId="15339" xr:uid="{2D7AEE52-D185-45A6-882A-B873281A0401}"/>
    <cellStyle name="Berekening 16 3 2 2 2 2 2 2" xfId="44187" xr:uid="{AABA7C00-BD87-4507-98C7-A12024F84042}"/>
    <cellStyle name="Berekening 16 3 2 2 2 2 3" xfId="35367" xr:uid="{8F3BA6D9-51EE-4A8F-B6DC-8EA1A8D6D94B}"/>
    <cellStyle name="Berekening 16 3 2 2 2 3" xfId="24758" xr:uid="{584CA730-5135-4791-9EFE-B287B8B0ABAE}"/>
    <cellStyle name="Berekening 16 3 2 2 2 3 2" xfId="53598" xr:uid="{BEEBE93A-9763-4BEB-90E3-C1570DE4DD54}"/>
    <cellStyle name="Berekening 16 3 2 2 2 4" xfId="12272" xr:uid="{6453CE32-3697-47A4-BF39-830EDF15E02D}"/>
    <cellStyle name="Berekening 16 3 2 2 2 4 2" xfId="41120" xr:uid="{F901C45C-0040-4111-847B-C10DAB835C9C}"/>
    <cellStyle name="Berekening 16 3 2 2 2 5" xfId="32766" xr:uid="{80438608-8432-4C2C-86AC-75D437091840}"/>
    <cellStyle name="Berekening 16 3 2 2 3" xfId="5772" xr:uid="{303F3518-1E73-4347-8AF2-0FD273AE38CE}"/>
    <cellStyle name="Berekening 16 3 2 2 3 2" xfId="19697" xr:uid="{61EC7EA8-DC2B-4FB2-B785-027D36A1687B}"/>
    <cellStyle name="Berekening 16 3 2 2 3 2 2" xfId="48537" xr:uid="{4052FFE6-4067-4BC2-8DF4-331F9DDA3C51}"/>
    <cellStyle name="Berekening 16 3 2 2 3 3" xfId="26178" xr:uid="{9761395E-8AA1-4E56-AE05-0DBDEBE7480C}"/>
    <cellStyle name="Berekening 16 3 2 2 3 3 2" xfId="55018" xr:uid="{29FBE4F6-23DF-49AA-998F-4C6302A0DDC9}"/>
    <cellStyle name="Berekening 16 3 2 2 3 4" xfId="14833" xr:uid="{BE32D1F7-626D-449D-92A9-6F167EB48454}"/>
    <cellStyle name="Berekening 16 3 2 2 3 4 2" xfId="43681" xr:uid="{C07CEE63-3087-45B0-AB42-62300EBEAB8B}"/>
    <cellStyle name="Berekening 16 3 2 2 3 5" xfId="34621" xr:uid="{1A8019DA-E8DD-428E-AD79-7375B7F83257}"/>
    <cellStyle name="Berekening 16 3 2 2 4" xfId="11721" xr:uid="{4E464B0E-9012-4721-ADBE-5DA5CF6E78EC}"/>
    <cellStyle name="Berekening 16 3 2 2 4 2" xfId="27150" xr:uid="{972BE5E7-83C4-48BB-96DC-D3AF67DBF482}"/>
    <cellStyle name="Berekening 16 3 2 2 4 2 2" xfId="55990" xr:uid="{ECF9FFF1-640B-41FD-A4C1-98E45B2A3581}"/>
    <cellStyle name="Berekening 16 3 2 2 4 3" xfId="40569" xr:uid="{579F5695-7E9C-4652-BB58-9C838CB5A2BC}"/>
    <cellStyle name="Berekening 16 3 2 2 5" xfId="8907" xr:uid="{3450B302-2933-44AB-8110-A80449BD40C6}"/>
    <cellStyle name="Berekening 16 3 2 2 5 2" xfId="37755" xr:uid="{52240FB5-59B3-46C2-9A8D-8B67B7869887}"/>
    <cellStyle name="Berekening 16 3 2 2 6" xfId="29669" xr:uid="{1C08A611-1067-49A3-A275-28A26A53D872}"/>
    <cellStyle name="Berekening 16 3 2 2 6 2" xfId="58509" xr:uid="{14B79601-A981-49CE-8F78-B6BB3B68A7DC}"/>
    <cellStyle name="Berekening 16 3 2 2 7" xfId="32020" xr:uid="{EE125F01-B93B-4F02-9E2B-9071F1A54381}"/>
    <cellStyle name="Berekening 16 3 2 3" xfId="5006" xr:uid="{F56C21CD-537B-42E5-A916-D5854A55E55D}"/>
    <cellStyle name="Berekening 16 3 2 3 2" xfId="11045" xr:uid="{07FA2EF5-5BEC-4AA2-8405-65141073FD74}"/>
    <cellStyle name="Berekening 16 3 2 3 2 2" xfId="39893" xr:uid="{2B1DACD6-77EF-48FA-A722-43E24EA75E7B}"/>
    <cellStyle name="Berekening 16 3 2 3 3" xfId="21510" xr:uid="{D118FEFB-FAA3-45C0-A4D3-EAB27F531679}"/>
    <cellStyle name="Berekening 16 3 2 3 3 2" xfId="50350" xr:uid="{B220D987-E1B3-4E28-B9BC-58FEF8457135}"/>
    <cellStyle name="Berekening 16 3 2 3 4" xfId="9378" xr:uid="{32A4ACD0-D36F-4146-B2AF-53E92ABABEE7}"/>
    <cellStyle name="Berekening 16 3 2 3 4 2" xfId="38226" xr:uid="{ABB1BC26-D648-4C07-8C42-BA224333F806}"/>
    <cellStyle name="Berekening 16 3 2 3 5" xfId="33855" xr:uid="{D7AC7F1F-5403-4871-AA11-0B388FC25EEC}"/>
    <cellStyle name="Berekening 16 3 2 4" xfId="14217" xr:uid="{5596EFCE-5525-4FCF-8797-DF052E088005}"/>
    <cellStyle name="Berekening 16 3 2 4 2" xfId="19009" xr:uid="{D77E7FEA-1AEE-4DE1-AF8E-4CB424FEEB65}"/>
    <cellStyle name="Berekening 16 3 2 4 2 2" xfId="47849" xr:uid="{45784127-3A4B-482F-ACB0-B807944D7921}"/>
    <cellStyle name="Berekening 16 3 2 4 3" xfId="25513" xr:uid="{9693E1C2-284C-47DB-BCD0-F153B5E68594}"/>
    <cellStyle name="Berekening 16 3 2 4 3 2" xfId="54353" xr:uid="{B5B403FB-7ABB-47CC-AED1-1C7F3F0A0F32}"/>
    <cellStyle name="Berekening 16 3 2 4 4" xfId="43065" xr:uid="{E64A4526-9773-4285-842E-93959D81CF64}"/>
    <cellStyle name="Berekening 16 3 2 5" xfId="16033" xr:uid="{4C111D59-BCD0-48B9-B3ED-7910E505A5B4}"/>
    <cellStyle name="Berekening 16 3 2 5 2" xfId="26427" xr:uid="{5AEEBB9B-B56E-41DF-8C1B-273CFFA96CCB}"/>
    <cellStyle name="Berekening 16 3 2 5 2 2" xfId="55267" xr:uid="{455A3A95-F0A1-4935-8718-FEEEDDC05682}"/>
    <cellStyle name="Berekening 16 3 2 5 3" xfId="44881" xr:uid="{1EEED043-6628-420C-BCE2-D31345134A4E}"/>
    <cellStyle name="Berekening 16 3 2 6" xfId="10332" xr:uid="{ABD653A5-549E-4FDA-8DF6-43BECFDA9753}"/>
    <cellStyle name="Berekening 16 3 2 6 2" xfId="39180" xr:uid="{A1208997-1C49-4753-90E6-FC0269ACF062}"/>
    <cellStyle name="Berekening 16 3 2 7" xfId="8013" xr:uid="{5900BF68-301C-47CA-8579-5DDDF0A273E4}"/>
    <cellStyle name="Berekening 16 3 2 7 2" xfId="36861" xr:uid="{4FC24022-5E62-4CBF-A77C-B8440C6CD069}"/>
    <cellStyle name="Berekening 16 3 2 8" xfId="7527" xr:uid="{FA23BB94-2F93-44E7-A776-050329B05BF1}"/>
    <cellStyle name="Berekening 16 3 2 8 2" xfId="36376" xr:uid="{9E70AD63-6444-4C3E-B259-F47D292AD3D1}"/>
    <cellStyle name="Berekening 16 3 2 9" xfId="28157" xr:uid="{5A050A72-4D28-4E4C-A0EA-27761C10AB9C}"/>
    <cellStyle name="Berekening 16 3 2 9 2" xfId="56997" xr:uid="{0866CE67-8D53-4CEF-B3FF-763D1E7288CA}"/>
    <cellStyle name="Berekening 16 3 3" xfId="1590" xr:uid="{287584D8-A1CE-445E-8A6F-B294C534199B}"/>
    <cellStyle name="Berekening 16 3 3 10" xfId="28666" xr:uid="{207B5ED8-2033-4789-84CB-E09BA7F05A04}"/>
    <cellStyle name="Berekening 16 3 3 10 2" xfId="57506" xr:uid="{AE03CA59-BDDF-4613-AA16-594AF8A0A026}"/>
    <cellStyle name="Berekening 16 3 3 11" xfId="30441" xr:uid="{51037503-8953-436C-8880-DEDB3341AE1A}"/>
    <cellStyle name="Berekening 16 3 3 2" xfId="2923" xr:uid="{D5624780-956D-4410-A6A7-9134BF200ABA}"/>
    <cellStyle name="Berekening 16 3 3 2 2" xfId="3670" xr:uid="{F30942F8-E0E1-4DAE-ACE1-DC22BCD8D5E1}"/>
    <cellStyle name="Berekening 16 3 3 2 2 2" xfId="6272" xr:uid="{9020B357-61F3-465C-83CC-6D678894481B}"/>
    <cellStyle name="Berekening 16 3 3 2 2 2 2" xfId="15153" xr:uid="{7F831796-23F9-4A1A-9A4A-F896698123D9}"/>
    <cellStyle name="Berekening 16 3 3 2 2 2 2 2" xfId="44001" xr:uid="{FDB854C6-8E9E-4C2B-8006-44142D17A541}"/>
    <cellStyle name="Berekening 16 3 3 2 2 2 3" xfId="35121" xr:uid="{4B594CEF-B3CB-4AF9-8B27-B65D9B0C4B76}"/>
    <cellStyle name="Berekening 16 3 3 2 2 3" xfId="24580" xr:uid="{9F20B999-C7D1-448C-B179-399F93BA6E70}"/>
    <cellStyle name="Berekening 16 3 3 2 2 3 2" xfId="53420" xr:uid="{3D429C81-0B6A-4BAB-BDBC-56EF72C6A3C0}"/>
    <cellStyle name="Berekening 16 3 3 2 2 4" xfId="12086" xr:uid="{B18AD786-B27E-4DB1-8C04-B76303D5B395}"/>
    <cellStyle name="Berekening 16 3 3 2 2 4 2" xfId="40934" xr:uid="{374E4E4C-0063-4372-9B3D-E6E0B4E8A0B2}"/>
    <cellStyle name="Berekening 16 3 3 2 2 5" xfId="32520" xr:uid="{55A17B60-B00D-4A15-BA45-8CCDCC23AC73}"/>
    <cellStyle name="Berekening 16 3 3 2 3" xfId="5525" xr:uid="{AF7FF484-0BD1-41C1-A871-B531FE396D6E}"/>
    <cellStyle name="Berekening 16 3 3 2 3 2" xfId="19498" xr:uid="{7E790C4B-953F-4B11-8810-CA0809C82AD3}"/>
    <cellStyle name="Berekening 16 3 3 2 3 2 2" xfId="48338" xr:uid="{3E1E7338-F336-4C5C-B356-DF0C294ED09B}"/>
    <cellStyle name="Berekening 16 3 3 2 3 3" xfId="25982" xr:uid="{89CFAE0B-51AB-46D6-B159-F36AB4C464F2}"/>
    <cellStyle name="Berekening 16 3 3 2 3 3 2" xfId="54822" xr:uid="{7399AF38-2BD7-4340-8007-F65300C9AF31}"/>
    <cellStyle name="Berekening 16 3 3 2 3 4" xfId="14646" xr:uid="{49FEADF8-3210-4C5E-9ED3-79F2902B6DBE}"/>
    <cellStyle name="Berekening 16 3 3 2 3 4 2" xfId="43494" xr:uid="{A3A3B395-722E-4E59-801A-EA2EE1790C7C}"/>
    <cellStyle name="Berekening 16 3 3 2 3 5" xfId="34374" xr:uid="{BF0FF4A0-8DCC-47E5-9CC9-705A42362E18}"/>
    <cellStyle name="Berekening 16 3 3 2 4" xfId="11474" xr:uid="{60A6E29D-6924-4F41-A595-1881AC5781D8}"/>
    <cellStyle name="Berekening 16 3 3 2 4 2" xfId="26972" xr:uid="{6AD26B16-2993-42E4-A9E9-CBC2295DFE91}"/>
    <cellStyle name="Berekening 16 3 3 2 4 2 2" xfId="55812" xr:uid="{C8F00CDF-AC97-43C4-8F05-0FA69B30471A}"/>
    <cellStyle name="Berekening 16 3 3 2 4 3" xfId="40322" xr:uid="{2C16537F-5C1B-403F-9BB7-71AFE4142D20}"/>
    <cellStyle name="Berekening 16 3 3 2 5" xfId="8720" xr:uid="{729F6053-F2FF-436A-B490-8CC84A7EF173}"/>
    <cellStyle name="Berekening 16 3 3 2 5 2" xfId="37568" xr:uid="{348A9055-5B7C-4BF3-8858-D2BD1617EB85}"/>
    <cellStyle name="Berekening 16 3 3 2 6" xfId="29422" xr:uid="{D79E08CD-9A8D-45EC-B213-B629729B7863}"/>
    <cellStyle name="Berekening 16 3 3 2 6 2" xfId="58262" xr:uid="{3FF9B72F-454F-46DA-BCED-E411993197A9}"/>
    <cellStyle name="Berekening 16 3 3 2 7" xfId="31773" xr:uid="{ACA40E53-223C-4A71-9056-D222D49D80A8}"/>
    <cellStyle name="Berekening 16 3 3 3" xfId="4789" xr:uid="{C5CAE9D3-FADB-42AF-BF79-CEEE087F631C}"/>
    <cellStyle name="Berekening 16 3 3 3 2" xfId="10798" xr:uid="{A4E1C0A4-A71B-4B8E-9A31-2FFB987DD9E4}"/>
    <cellStyle name="Berekening 16 3 3 3 2 2" xfId="39646" xr:uid="{526A3864-7136-451D-A2B4-87AA50943D08}"/>
    <cellStyle name="Berekening 16 3 3 3 3" xfId="23363" xr:uid="{9961D057-38C6-4B5E-AED2-DE04D0888D16}"/>
    <cellStyle name="Berekening 16 3 3 3 3 2" xfId="52203" xr:uid="{DACE289E-610D-4A07-8478-FCFA7C5D5B19}"/>
    <cellStyle name="Berekening 16 3 3 3 4" xfId="9192" xr:uid="{F2009D5F-49AB-4F42-A379-D531B2A8F62D}"/>
    <cellStyle name="Berekening 16 3 3 3 4 2" xfId="38040" xr:uid="{60954E7C-FFA0-4A2F-8108-C01B6BA49C0A}"/>
    <cellStyle name="Berekening 16 3 3 3 5" xfId="33638" xr:uid="{8F7573C2-7591-4C01-8FB0-20A2BD62D5B4}"/>
    <cellStyle name="Berekening 16 3 3 4" xfId="13970" xr:uid="{5E2B96C2-86DE-4B91-BEEA-67A3B925FE64}"/>
    <cellStyle name="Berekening 16 3 3 4 2" xfId="18810" xr:uid="{DBF93FC9-6D41-410A-8E3E-AA4CD55162CD}"/>
    <cellStyle name="Berekening 16 3 3 4 2 2" xfId="47650" xr:uid="{E092DC8B-6D76-4C88-BC58-75B1DD2A57E7}"/>
    <cellStyle name="Berekening 16 3 3 4 3" xfId="25317" xr:uid="{457FA17D-8D01-4873-93BC-DF1E1DD20093}"/>
    <cellStyle name="Berekening 16 3 3 4 3 2" xfId="54157" xr:uid="{2713C653-FAE1-4873-8148-4AE978E274F9}"/>
    <cellStyle name="Berekening 16 3 3 4 4" xfId="42818" xr:uid="{48E04A0B-97B0-48EC-AF14-02623C2DFF01}"/>
    <cellStyle name="Berekening 16 3 3 5" xfId="16310" xr:uid="{449EE003-4610-4029-A2E1-A715102304EB}"/>
    <cellStyle name="Berekening 16 3 3 5 2" xfId="22140" xr:uid="{ED895645-7597-4BB7-A747-6407A2841485}"/>
    <cellStyle name="Berekening 16 3 3 5 2 2" xfId="50980" xr:uid="{F4D27868-3010-45EC-9FF8-B68813075943}"/>
    <cellStyle name="Berekening 16 3 3 5 3" xfId="45158" xr:uid="{7FA209DB-84BF-47B9-B515-4C820FFC524C}"/>
    <cellStyle name="Berekening 16 3 3 6" xfId="10085" xr:uid="{D8EC71B2-7862-4F82-802A-6FD75B4B528E}"/>
    <cellStyle name="Berekening 16 3 3 6 2" xfId="38933" xr:uid="{079D84EE-D563-4EF2-9BB8-67ED2E8A8EF9}"/>
    <cellStyle name="Berekening 16 3 3 7" xfId="8305" xr:uid="{122D2DBA-12F8-4239-8DBB-D8B4C5A28FA0}"/>
    <cellStyle name="Berekening 16 3 3 7 2" xfId="37153" xr:uid="{D89F9352-0942-412F-A836-40122387E868}"/>
    <cellStyle name="Berekening 16 3 3 8" xfId="7340" xr:uid="{4D073135-1EEA-471D-A827-22983F0F42FB}"/>
    <cellStyle name="Berekening 16 3 3 8 2" xfId="36189" xr:uid="{026178B4-4628-441C-B7F2-574BC935251A}"/>
    <cellStyle name="Berekening 16 3 3 9" xfId="27910" xr:uid="{DC5B1B43-9BEA-4792-A1D1-57EE0F6E1817}"/>
    <cellStyle name="Berekening 16 3 3 9 2" xfId="56750" xr:uid="{0BF6A860-D518-42C1-8DF7-511DB4CE21AA}"/>
    <cellStyle name="Berekening 16 3 4" xfId="1963" xr:uid="{7E40C504-97FE-4A20-8B33-119DF4E7F5AD}"/>
    <cellStyle name="Berekening 16 3 4 2" xfId="3290" xr:uid="{A22E8076-6AE4-4F9C-9C9B-0255E96E62C0}"/>
    <cellStyle name="Berekening 16 3 4 2 2" xfId="5892" xr:uid="{9D4CB7F2-D64F-484F-9890-585E7D266AB2}"/>
    <cellStyle name="Berekening 16 3 4 2 2 2" xfId="24790" xr:uid="{E2BBE91F-A58B-4F27-9862-23CBFAE3FB25}"/>
    <cellStyle name="Berekening 16 3 4 2 2 2 2" xfId="53630" xr:uid="{CE243619-F4A2-4D67-BE92-8151A78BEF04}"/>
    <cellStyle name="Berekening 16 3 4 2 2 3" xfId="14923" xr:uid="{3BA461D8-F37B-4EB2-98C1-B7D39B721F96}"/>
    <cellStyle name="Berekening 16 3 4 2 2 3 2" xfId="43771" xr:uid="{D0DCAF86-F737-434B-BF07-BD9ECDE577DB}"/>
    <cellStyle name="Berekening 16 3 4 2 2 4" xfId="34741" xr:uid="{6104C71C-C88E-4BE8-B12C-FE3703AC10D5}"/>
    <cellStyle name="Berekening 16 3 4 2 3" xfId="19741" xr:uid="{A0DA002F-5129-4792-8087-90BAB57D1FDF}"/>
    <cellStyle name="Berekening 16 3 4 2 3 2" xfId="26222" xr:uid="{2E133707-6156-4217-AFDF-109B893DEA34}"/>
    <cellStyle name="Berekening 16 3 4 2 3 2 2" xfId="55062" xr:uid="{0360D005-2EBD-4E24-B344-1ED29EB7F42B}"/>
    <cellStyle name="Berekening 16 3 4 2 3 3" xfId="48581" xr:uid="{E866BAA5-ABFE-4908-BD9B-8BBC0E000E67}"/>
    <cellStyle name="Berekening 16 3 4 2 4" xfId="20623" xr:uid="{DFA7BE37-0E5D-4BE3-A635-5ED489CEBB09}"/>
    <cellStyle name="Berekening 16 3 4 2 4 2" xfId="27182" xr:uid="{27389415-01B4-43D7-973F-1D74DF39209B}"/>
    <cellStyle name="Berekening 16 3 4 2 4 2 2" xfId="56022" xr:uid="{E6BD9265-E7E9-45DB-A555-6D54431426D3}"/>
    <cellStyle name="Berekening 16 3 4 2 4 3" xfId="49463" xr:uid="{B3A2B6D5-1462-4E0A-B5FF-D4D1F515DE8E}"/>
    <cellStyle name="Berekening 16 3 4 2 5" xfId="11826" xr:uid="{9770FF80-E1CD-4C09-9F3E-80AEC5AE51F1}"/>
    <cellStyle name="Berekening 16 3 4 2 5 2" xfId="40674" xr:uid="{8077F3D9-13E7-4E87-8D91-FF832306869D}"/>
    <cellStyle name="Berekening 16 3 4 2 6" xfId="32140" xr:uid="{28436752-2BA5-4E3D-AB72-240AC0EC9D9A}"/>
    <cellStyle name="Berekening 16 3 4 3" xfId="2540" xr:uid="{0B97D611-4825-4DE2-BBE7-244FE408EC30}"/>
    <cellStyle name="Berekening 16 3 4 3 2" xfId="21363" xr:uid="{B04C0DFB-FC42-4CB9-96A4-CE9AFF7292BF}"/>
    <cellStyle name="Berekening 16 3 4 3 2 2" xfId="50203" xr:uid="{23C141D7-76B5-4346-96A1-7E3700CC1636}"/>
    <cellStyle name="Berekening 16 3 4 3 3" xfId="14353" xr:uid="{DDC5C586-9258-429F-800A-D6E108D1B659}"/>
    <cellStyle name="Berekening 16 3 4 3 3 2" xfId="43201" xr:uid="{879ACE04-11BF-4A77-8659-8E21A389BB1F}"/>
    <cellStyle name="Berekening 16 3 4 3 4" xfId="31390" xr:uid="{381EBFB4-EB68-4779-90D2-D3E49570A0D1}"/>
    <cellStyle name="Berekening 16 3 4 4" xfId="5142" xr:uid="{D0899C35-0EF8-4B18-9203-6ADB09ABF7E9}"/>
    <cellStyle name="Berekening 16 3 4 4 2" xfId="19053" xr:uid="{4C3E3A7D-B1CE-435C-8D30-13648974EB12}"/>
    <cellStyle name="Berekening 16 3 4 4 2 2" xfId="47893" xr:uid="{2F1864D9-B852-4DAD-9B42-03079A20B231}"/>
    <cellStyle name="Berekening 16 3 4 4 3" xfId="25557" xr:uid="{3604C047-8BC7-4BA2-B5F6-6EE797F0E493}"/>
    <cellStyle name="Berekening 16 3 4 4 3 2" xfId="54397" xr:uid="{C71F16A1-1361-4AB1-9053-723527FD0B96}"/>
    <cellStyle name="Berekening 16 3 4 4 4" xfId="11151" xr:uid="{F69A0A37-E7BE-414A-9CBD-B9C43384DB71}"/>
    <cellStyle name="Berekening 16 3 4 4 4 2" xfId="39999" xr:uid="{17291A36-38AA-4373-B4CE-B314AE4B8374}"/>
    <cellStyle name="Berekening 16 3 4 4 5" xfId="33991" xr:uid="{330BA29A-20FE-4559-88AC-27C4EB96D564}"/>
    <cellStyle name="Berekening 16 3 4 5" xfId="19932" xr:uid="{88B49EA1-F71D-4DD6-BB06-0BF67117B1E2}"/>
    <cellStyle name="Berekening 16 3 4 5 2" xfId="26459" xr:uid="{015691B0-536F-40F3-865B-307A17C8B6A6}"/>
    <cellStyle name="Berekening 16 3 4 5 2 2" xfId="55299" xr:uid="{BE4AE1D4-1700-4A36-8E98-988CC5693817}"/>
    <cellStyle name="Berekening 16 3 4 5 3" xfId="48772" xr:uid="{2399C926-DE71-4123-8335-8D2B800BB6DE}"/>
    <cellStyle name="Berekening 16 3 4 6" xfId="8490" xr:uid="{EE85EF58-9CFA-4924-8200-B2EBEEB37C6B}"/>
    <cellStyle name="Berekening 16 3 4 6 2" xfId="37338" xr:uid="{E9F05713-08AB-4C13-89F6-3264306566A3}"/>
    <cellStyle name="Berekening 16 3 4 7" xfId="29039" xr:uid="{61637601-93AD-4E25-9A9C-6AE5F87F2C60}"/>
    <cellStyle name="Berekening 16 3 4 7 2" xfId="57879" xr:uid="{1B6B4873-4F39-4107-9023-5CBB4F232C76}"/>
    <cellStyle name="Berekening 16 3 4 8" xfId="30814" xr:uid="{523E17F9-4E82-484E-BBD0-0CFB64B3A6BD}"/>
    <cellStyle name="Berekening 16 3 5" xfId="2204" xr:uid="{6D8E368B-D09C-4D4D-8994-6C1A0034FDFE}"/>
    <cellStyle name="Berekening 16 3 5 2" xfId="10443" xr:uid="{C4F8BED2-7625-424F-9EE0-30E75D752331}"/>
    <cellStyle name="Berekening 16 3 5 2 2" xfId="21807" xr:uid="{A4D8A95F-4FE1-4B41-A7B8-2A0B9176DB85}"/>
    <cellStyle name="Berekening 16 3 5 2 2 2" xfId="50647" xr:uid="{3CB6E6AC-8FA5-4888-91D6-884DC6459C2C}"/>
    <cellStyle name="Berekening 16 3 5 2 3" xfId="39291" xr:uid="{AEBC512C-2F78-4D8C-8499-9830E5356BC0}"/>
    <cellStyle name="Berekening 16 3 5 3" xfId="19254" xr:uid="{02756DFD-A99E-4063-9B5A-7B5B1902D901}"/>
    <cellStyle name="Berekening 16 3 5 3 2" xfId="25750" xr:uid="{8AFB28C9-5D38-4424-B788-B9468D784DB5}"/>
    <cellStyle name="Berekening 16 3 5 3 2 2" xfId="54590" xr:uid="{844B761D-E561-4AF9-937C-4C816AC0ABA0}"/>
    <cellStyle name="Berekening 16 3 5 3 3" xfId="48094" xr:uid="{70D31627-181B-4B04-A4D7-1D3CEC76B9B3}"/>
    <cellStyle name="Berekening 16 3 5 4" xfId="20244" xr:uid="{D1E79958-9E57-486B-BA6E-556D4AEED403}"/>
    <cellStyle name="Berekening 16 3 5 4 2" xfId="26723" xr:uid="{8077014B-E23E-4B34-895B-71D3B188F8C5}"/>
    <cellStyle name="Berekening 16 3 5 4 2 2" xfId="55563" xr:uid="{9B3ACDDF-30DC-4259-A8B4-EDC41823C830}"/>
    <cellStyle name="Berekening 16 3 5 4 3" xfId="49084" xr:uid="{69D0810F-9535-4165-80FD-E12493257EA6}"/>
    <cellStyle name="Berekening 16 3 5 5" xfId="9508" xr:uid="{E0C97873-5803-4072-ADA1-2806DD3D88A3}"/>
    <cellStyle name="Berekening 16 3 5 5 2" xfId="38356" xr:uid="{A5B54FD2-F10D-4A08-9FEE-4538518ACD98}"/>
    <cellStyle name="Berekening 16 3 5 6" xfId="31054" xr:uid="{86E4B638-6045-459D-AD8C-5ADA34E49557}"/>
    <cellStyle name="Berekening 16 3 6" xfId="4509" xr:uid="{C26157C0-5E95-4CD1-BBBE-FAC11B0CAB46}"/>
    <cellStyle name="Berekening 16 3 6 2" xfId="21332" xr:uid="{6E219D86-15B4-451F-B749-44EC5A8E479F}"/>
    <cellStyle name="Berekening 16 3 6 2 2" xfId="50172" xr:uid="{3C5C6E46-74E3-4D1B-BA85-D4C32672745B}"/>
    <cellStyle name="Berekening 16 3 6 3" xfId="13587" xr:uid="{D123A630-FDD0-4261-8BB6-4EF3C48457E2}"/>
    <cellStyle name="Berekening 16 3 6 3 2" xfId="42435" xr:uid="{DA55CA62-2823-4A78-B5F1-299E9702976F}"/>
    <cellStyle name="Berekening 16 3 6 4" xfId="33358" xr:uid="{D787FD2A-96C8-4032-85FA-70646EC09638}"/>
    <cellStyle name="Berekening 16 3 7" xfId="9702" xr:uid="{04CBA6B1-FDC3-4D7B-BC5C-CCA7A42007CA}"/>
    <cellStyle name="Berekening 16 3 7 2" xfId="18568" xr:uid="{3F929366-1106-49E7-8329-B3C95BC82DDA}"/>
    <cellStyle name="Berekening 16 3 7 2 2" xfId="47408" xr:uid="{825C4A0D-FC9E-4641-910B-50EF35468775}"/>
    <cellStyle name="Berekening 16 3 7 3" xfId="25086" xr:uid="{92651868-CCC7-4503-8BD8-5212E75953BA}"/>
    <cellStyle name="Berekening 16 3 7 3 2" xfId="53926" xr:uid="{D69D06AE-3D11-4AA1-BBE2-66785CCF2484}"/>
    <cellStyle name="Berekening 16 3 7 4" xfId="38550" xr:uid="{3ECF1B89-D3B3-48A5-992F-29B58CB114B8}"/>
    <cellStyle name="Berekening 16 3 8" xfId="7653" xr:uid="{7FC733BC-7417-4AAC-9E38-B5AEE456D7C0}"/>
    <cellStyle name="Berekening 16 3 8 2" xfId="23918" xr:uid="{B4074057-2B04-4A26-A83E-94B788262A49}"/>
    <cellStyle name="Berekening 16 3 8 2 2" xfId="52758" xr:uid="{30ED01E4-E1F4-4AE8-8F58-7A3A64AF4457}"/>
    <cellStyle name="Berekening 16 3 8 3" xfId="36502" xr:uid="{D9A86427-FA03-4950-BFFA-E117FC428721}"/>
    <cellStyle name="Berekening 16 3 9" xfId="7107" xr:uid="{6941C4F8-DCD7-4416-B1A5-0BFEA8C0AF77}"/>
    <cellStyle name="Berekening 16 3 9 2" xfId="35956" xr:uid="{A4086614-4435-4784-B438-E320B326AF16}"/>
    <cellStyle name="Berekening 16 4" xfId="1415" xr:uid="{2EC5081C-918F-48A9-9088-F5DC7F372FD5}"/>
    <cellStyle name="Berekening 16 4 10" xfId="27735" xr:uid="{7E2ABCC7-72DC-4503-919C-19137B4690C0}"/>
    <cellStyle name="Berekening 16 4 10 2" xfId="56575" xr:uid="{3787BB70-5A38-4E57-8C45-8732EC26F54C}"/>
    <cellStyle name="Berekening 16 4 11" xfId="28491" xr:uid="{8C6D923A-5530-453B-AF8F-62B87321C0D6}"/>
    <cellStyle name="Berekening 16 4 11 2" xfId="57331" xr:uid="{575B44A4-310B-487C-9CF5-8CAA3B301DEE}"/>
    <cellStyle name="Berekening 16 4 12" xfId="30266" xr:uid="{B4966DB0-563F-47DA-B726-765BA8D485AC}"/>
    <cellStyle name="Berekening 16 4 2" xfId="1839" xr:uid="{365151D1-F0E5-4352-8863-9D8440507366}"/>
    <cellStyle name="Berekening 16 4 2 10" xfId="28915" xr:uid="{EEE475E9-E5CB-4E3F-B50A-9FFF98591B65}"/>
    <cellStyle name="Berekening 16 4 2 10 2" xfId="57755" xr:uid="{6669BE22-A278-4FE9-869A-21044F7822BC}"/>
    <cellStyle name="Berekening 16 4 2 11" xfId="30690" xr:uid="{9B3F3D19-8897-411A-8EC5-0E26B5959EF0}"/>
    <cellStyle name="Berekening 16 4 2 2" xfId="3172" xr:uid="{56ADFA95-2156-49CC-A3EC-3058EA2B2983}"/>
    <cellStyle name="Berekening 16 4 2 2 2" xfId="3918" xr:uid="{A0B3D49E-82C9-4707-84A9-EC848D49B030}"/>
    <cellStyle name="Berekening 16 4 2 2 2 2" xfId="6520" xr:uid="{CEA0F29D-0D0E-4028-96EA-802282506D35}"/>
    <cellStyle name="Berekening 16 4 2 2 2 2 2" xfId="15341" xr:uid="{31680DD8-6C30-4F60-8EB9-337B342D5206}"/>
    <cellStyle name="Berekening 16 4 2 2 2 2 2 2" xfId="44189" xr:uid="{76B550B1-0B51-417A-96F4-2794B64DA7D9}"/>
    <cellStyle name="Berekening 16 4 2 2 2 2 3" xfId="35369" xr:uid="{65C3824E-27EF-4834-AD39-4EE14A95CF65}"/>
    <cellStyle name="Berekening 16 4 2 2 2 3" xfId="24760" xr:uid="{216F1D0E-4CA2-4911-A255-FCA028D27EEB}"/>
    <cellStyle name="Berekening 16 4 2 2 2 3 2" xfId="53600" xr:uid="{EF3EBDEB-798B-4FA9-9FC3-D6611F4AE904}"/>
    <cellStyle name="Berekening 16 4 2 2 2 4" xfId="12274" xr:uid="{0D6F908F-8BF6-46A0-AB92-2EFD9E996A7E}"/>
    <cellStyle name="Berekening 16 4 2 2 2 4 2" xfId="41122" xr:uid="{F39F5391-5229-4E1D-A05E-845843E52ED2}"/>
    <cellStyle name="Berekening 16 4 2 2 2 5" xfId="32768" xr:uid="{35060537-D4CA-4566-9FCE-E720342EE6B5}"/>
    <cellStyle name="Berekening 16 4 2 2 3" xfId="5774" xr:uid="{1EE193B7-20E2-457B-9588-E53ADB7C422E}"/>
    <cellStyle name="Berekening 16 4 2 2 3 2" xfId="19699" xr:uid="{5BC89440-3BBB-4AC5-BA7F-410078E55BD0}"/>
    <cellStyle name="Berekening 16 4 2 2 3 2 2" xfId="48539" xr:uid="{54E86601-5F9E-47ED-932C-00DAD6415934}"/>
    <cellStyle name="Berekening 16 4 2 2 3 3" xfId="26180" xr:uid="{4442B61D-3FCB-4B26-9636-E76023EE5E1D}"/>
    <cellStyle name="Berekening 16 4 2 2 3 3 2" xfId="55020" xr:uid="{9AE56402-9405-4BE2-B968-A422510867F0}"/>
    <cellStyle name="Berekening 16 4 2 2 3 4" xfId="14835" xr:uid="{CFE4AB31-9E14-4485-907B-478B7E2954D0}"/>
    <cellStyle name="Berekening 16 4 2 2 3 4 2" xfId="43683" xr:uid="{307E2A3A-4265-48BD-A26A-5C702DABF5C7}"/>
    <cellStyle name="Berekening 16 4 2 2 3 5" xfId="34623" xr:uid="{010DA9FB-84CC-42F7-AC2B-CD7FAA36D04F}"/>
    <cellStyle name="Berekening 16 4 2 2 4" xfId="11723" xr:uid="{4C763653-7E07-4205-9B80-62D952932794}"/>
    <cellStyle name="Berekening 16 4 2 2 4 2" xfId="27152" xr:uid="{146E2848-1FD8-45BB-9AD4-4ABA6330D090}"/>
    <cellStyle name="Berekening 16 4 2 2 4 2 2" xfId="55992" xr:uid="{8495AAD2-431D-4CDB-8A30-3B15EDF33DA4}"/>
    <cellStyle name="Berekening 16 4 2 2 4 3" xfId="40571" xr:uid="{7B3DDE3C-C5B1-4551-A74D-C38001B8F533}"/>
    <cellStyle name="Berekening 16 4 2 2 5" xfId="8909" xr:uid="{691FE330-A935-4A2B-A814-46C82CE34A46}"/>
    <cellStyle name="Berekening 16 4 2 2 5 2" xfId="37757" xr:uid="{52B2AE1C-6F59-4F17-AD42-16C89B570126}"/>
    <cellStyle name="Berekening 16 4 2 2 6" xfId="29671" xr:uid="{4F8EE19A-20EB-46FF-9D79-863C2D928653}"/>
    <cellStyle name="Berekening 16 4 2 2 6 2" xfId="58511" xr:uid="{0B32CD2F-2147-46B8-9E5F-9239E99EFB7F}"/>
    <cellStyle name="Berekening 16 4 2 2 7" xfId="32022" xr:uid="{9766BC11-5FB4-40CB-970C-67647A857642}"/>
    <cellStyle name="Berekening 16 4 2 3" xfId="5008" xr:uid="{774CE7FB-B24A-4C8E-857D-674614F0E0B9}"/>
    <cellStyle name="Berekening 16 4 2 3 2" xfId="11047" xr:uid="{B65F578E-032B-4507-91F1-397ABB4D1798}"/>
    <cellStyle name="Berekening 16 4 2 3 2 2" xfId="39895" xr:uid="{8B2E8FF1-63ED-4034-AE20-DD146E967669}"/>
    <cellStyle name="Berekening 16 4 2 3 3" xfId="24262" xr:uid="{C2716276-86CE-47F4-92B3-823012E4F4AA}"/>
    <cellStyle name="Berekening 16 4 2 3 3 2" xfId="53102" xr:uid="{23E9DAE9-CD15-4169-814D-77A56CD0555D}"/>
    <cellStyle name="Berekening 16 4 2 3 4" xfId="9380" xr:uid="{CE17AA70-569D-457E-9B56-A49831CC3F77}"/>
    <cellStyle name="Berekening 16 4 2 3 4 2" xfId="38228" xr:uid="{A5DA5186-7A47-489F-8743-461478EC24C4}"/>
    <cellStyle name="Berekening 16 4 2 3 5" xfId="33857" xr:uid="{A28F6C7E-9450-4C15-AD2D-063F4329116D}"/>
    <cellStyle name="Berekening 16 4 2 4" xfId="14219" xr:uid="{B0126C38-A0C4-485A-8B67-AD7D0899FDFC}"/>
    <cellStyle name="Berekening 16 4 2 4 2" xfId="19011" xr:uid="{5104A279-88B1-4C3F-8347-F6C21D05DC3E}"/>
    <cellStyle name="Berekening 16 4 2 4 2 2" xfId="47851" xr:uid="{3E79E2A7-DF64-425D-A916-2B749DE3FE3C}"/>
    <cellStyle name="Berekening 16 4 2 4 3" xfId="25515" xr:uid="{3FF7ABC5-DCC2-4C6E-BBCB-BA324B620AC2}"/>
    <cellStyle name="Berekening 16 4 2 4 3 2" xfId="54355" xr:uid="{D56D3AE3-2FBF-4CED-B26F-67591AB095C2}"/>
    <cellStyle name="Berekening 16 4 2 4 4" xfId="43067" xr:uid="{9FB28026-5868-4ED7-A716-ACB3CD7F4491}"/>
    <cellStyle name="Berekening 16 4 2 5" xfId="16428" xr:uid="{3831D33B-C185-47D1-B7A9-BD12558BBD98}"/>
    <cellStyle name="Berekening 16 4 2 5 2" xfId="26429" xr:uid="{981F401A-72F2-41C5-BAA1-25C799133E11}"/>
    <cellStyle name="Berekening 16 4 2 5 2 2" xfId="55269" xr:uid="{C4524AED-3B0C-4048-8026-090E4D08A76A}"/>
    <cellStyle name="Berekening 16 4 2 5 3" xfId="45276" xr:uid="{EF9DE960-5A3A-4E10-9B6B-7A350EBFCCBC}"/>
    <cellStyle name="Berekening 16 4 2 6" xfId="10334" xr:uid="{46997653-D8AD-40EC-AD8B-0F5E2CE2343A}"/>
    <cellStyle name="Berekening 16 4 2 6 2" xfId="39182" xr:uid="{A30D655C-AEFA-43B3-8F88-04051AAC8D78}"/>
    <cellStyle name="Berekening 16 4 2 7" xfId="8423" xr:uid="{591865D4-29B5-4BF7-A0D5-326E28F886A9}"/>
    <cellStyle name="Berekening 16 4 2 7 2" xfId="37271" xr:uid="{A9859286-AAC3-4679-A71E-BC9BB70359A1}"/>
    <cellStyle name="Berekening 16 4 2 8" xfId="7529" xr:uid="{A14FE3CC-A69A-42A8-BFDD-99ECA054B350}"/>
    <cellStyle name="Berekening 16 4 2 8 2" xfId="36378" xr:uid="{0064A318-5533-443F-B560-C4454916B936}"/>
    <cellStyle name="Berekening 16 4 2 9" xfId="28159" xr:uid="{E7C0D1B4-00E4-4707-B847-59D10597E8B3}"/>
    <cellStyle name="Berekening 16 4 2 9 2" xfId="56999" xr:uid="{AE80FE4D-9415-4E35-92A6-CB9731CE3EEA}"/>
    <cellStyle name="Berekening 16 4 3" xfId="2748" xr:uid="{A131618C-0BFD-40FF-90C1-8EE59FB41DA2}"/>
    <cellStyle name="Berekening 16 4 3 2" xfId="3495" xr:uid="{039F4EE0-FD7E-4533-8E9F-432EC3914236}"/>
    <cellStyle name="Berekening 16 4 3 2 2" xfId="6097" xr:uid="{0812D040-A527-422A-AC6E-37616916FC14}"/>
    <cellStyle name="Berekening 16 4 3 2 2 2" xfId="15068" xr:uid="{EE7566EF-5FED-457B-957F-564C95E1EEB6}"/>
    <cellStyle name="Berekening 16 4 3 2 2 2 2" xfId="43916" xr:uid="{CD169EA9-47EB-4668-B8FD-61FC9E76B147}"/>
    <cellStyle name="Berekening 16 4 3 2 2 3" xfId="34946" xr:uid="{47FB661F-50F5-46ED-8396-7C9347EDEF04}"/>
    <cellStyle name="Berekening 16 4 3 2 3" xfId="24453" xr:uid="{7ECEA0FE-C85A-4832-9BE2-6518BE273210}"/>
    <cellStyle name="Berekening 16 4 3 2 3 2" xfId="53293" xr:uid="{391880D6-B24D-4A1E-BE3D-55126E351BF9}"/>
    <cellStyle name="Berekening 16 4 3 2 4" xfId="12001" xr:uid="{011C629A-0166-4AA6-80F3-2941CF7955FA}"/>
    <cellStyle name="Berekening 16 4 3 2 4 2" xfId="40849" xr:uid="{E94B13D4-6667-4879-9DBD-7813E7E1C234}"/>
    <cellStyle name="Berekening 16 4 3 2 5" xfId="32345" xr:uid="{811BC1EE-9CF5-4D44-9CCF-B7E6EA196164}"/>
    <cellStyle name="Berekening 16 4 3 3" xfId="5350" xr:uid="{F4E2CA59-2965-465B-A928-6FA12BA6B7D1}"/>
    <cellStyle name="Berekening 16 4 3 3 2" xfId="19385" xr:uid="{8CAD0028-A2A4-4398-BB3C-FBB916D7A26F}"/>
    <cellStyle name="Berekening 16 4 3 3 2 2" xfId="48225" xr:uid="{FF4AB02B-527E-431A-AF96-45A8CB65193F}"/>
    <cellStyle name="Berekening 16 4 3 3 3" xfId="25877" xr:uid="{7F60EB68-1FEF-4CA8-BF14-085666958F93}"/>
    <cellStyle name="Berekening 16 4 3 3 3 2" xfId="54717" xr:uid="{41D54D9D-454D-42A3-825C-351D6A15EB5A}"/>
    <cellStyle name="Berekening 16 4 3 3 4" xfId="14561" xr:uid="{CB9495DF-06A6-4EB5-91FB-97753AB15538}"/>
    <cellStyle name="Berekening 16 4 3 3 4 2" xfId="43409" xr:uid="{11AE7C2B-9025-4173-832F-973F2A60995B}"/>
    <cellStyle name="Berekening 16 4 3 3 5" xfId="34199" xr:uid="{70DD5510-675F-46C2-BDF5-EB65CB5B7AB0}"/>
    <cellStyle name="Berekening 16 4 3 4" xfId="11299" xr:uid="{CFC7269F-9E4D-4A07-9670-2417D6838C8A}"/>
    <cellStyle name="Berekening 16 4 3 4 2" xfId="26845" xr:uid="{EFD51AA1-A605-479C-98E6-37AA0884D79F}"/>
    <cellStyle name="Berekening 16 4 3 4 2 2" xfId="55685" xr:uid="{E87392EB-ED6A-47E0-8D62-2D0A541CAB21}"/>
    <cellStyle name="Berekening 16 4 3 4 3" xfId="40147" xr:uid="{07E682E5-5C87-4A7D-811D-CD277BB26059}"/>
    <cellStyle name="Berekening 16 4 3 5" xfId="8635" xr:uid="{EE3C04A4-F4F4-4367-91CC-E225FBFFB27D}"/>
    <cellStyle name="Berekening 16 4 3 5 2" xfId="37483" xr:uid="{990F11A5-1E54-48E4-B307-8B93B6600D20}"/>
    <cellStyle name="Berekening 16 4 3 6" xfId="29247" xr:uid="{5D7225E1-6A42-4879-BAFF-218951B728DB}"/>
    <cellStyle name="Berekening 16 4 3 6 2" xfId="58087" xr:uid="{169EB8AA-7310-4C53-A448-5378CB950CA0}"/>
    <cellStyle name="Berekening 16 4 3 7" xfId="31598" xr:uid="{7DA86665-6C8B-4740-9A9C-9A880EE8D020}"/>
    <cellStyle name="Berekening 16 4 4" xfId="4659" xr:uid="{B946D5B3-CB32-425A-BE86-321966DD4C8B}"/>
    <cellStyle name="Berekening 16 4 4 2" xfId="10623" xr:uid="{11EBCBCF-E885-468D-8F28-AC819957936B}"/>
    <cellStyle name="Berekening 16 4 4 2 2" xfId="39471" xr:uid="{A0BA9893-D159-4815-9823-3DD3A98FA4D7}"/>
    <cellStyle name="Berekening 16 4 4 3" xfId="24177" xr:uid="{745FBB5D-F93A-4B55-8725-29D5D43BBD18}"/>
    <cellStyle name="Berekening 16 4 4 3 2" xfId="53017" xr:uid="{03255152-542C-4F97-8C33-76B2A0E302D9}"/>
    <cellStyle name="Berekening 16 4 4 4" xfId="9107" xr:uid="{47D98EA3-B4D8-4932-8DF8-E05465195F9F}"/>
    <cellStyle name="Berekening 16 4 4 4 2" xfId="37955" xr:uid="{7E8791B1-584B-43BB-B818-90556C233010}"/>
    <cellStyle name="Berekening 16 4 4 5" xfId="33508" xr:uid="{602D2844-B9B0-4C89-B982-AF6CD5C7DA09}"/>
    <cellStyle name="Berekening 16 4 5" xfId="13795" xr:uid="{280C6547-8525-492B-8DD7-A0C9BC54B21F}"/>
    <cellStyle name="Berekening 16 4 5 2" xfId="18698" xr:uid="{A8947110-777C-4B18-83D9-5A6806392C48}"/>
    <cellStyle name="Berekening 16 4 5 2 2" xfId="47538" xr:uid="{8A9E5585-083F-442E-AF5A-3E0AB5D7243C}"/>
    <cellStyle name="Berekening 16 4 5 3" xfId="25213" xr:uid="{72BCE6BF-B7E3-48CB-896E-0660827D36FB}"/>
    <cellStyle name="Berekening 16 4 5 3 2" xfId="54053" xr:uid="{8805C507-E350-4A92-95F6-65A78E641896}"/>
    <cellStyle name="Berekening 16 4 5 4" xfId="42643" xr:uid="{65F1DE48-00B2-4690-85AB-C513670CD719}"/>
    <cellStyle name="Berekening 16 4 6" xfId="15986" xr:uid="{F90A7352-FF79-4112-821A-D6DFF9F45DD8}"/>
    <cellStyle name="Berekening 16 4 6 2" xfId="21473" xr:uid="{00DE7406-7A67-4DFD-9D15-329E0FC9F8BB}"/>
    <cellStyle name="Berekening 16 4 6 2 2" xfId="50313" xr:uid="{1D7F9B81-B188-46F8-AC83-D8776240A870}"/>
    <cellStyle name="Berekening 16 4 6 3" xfId="44834" xr:uid="{B49D54F7-E7B8-406C-BEE3-0B456160E64D}"/>
    <cellStyle name="Berekening 16 4 7" xfId="9910" xr:uid="{3A30CD39-0F05-4FDC-B0E8-AC6148C6F0F9}"/>
    <cellStyle name="Berekening 16 4 7 2" xfId="38758" xr:uid="{E368ADC3-B632-45E4-9CDB-2020AF6262ED}"/>
    <cellStyle name="Berekening 16 4 8" xfId="7884" xr:uid="{0E07AA48-2D98-4842-92CB-3FBF4498B012}"/>
    <cellStyle name="Berekening 16 4 8 2" xfId="36732" xr:uid="{F8602CE8-1F09-4E8E-943C-19CBA03270D6}"/>
    <cellStyle name="Berekening 16 4 9" xfId="7255" xr:uid="{116CDC70-650A-4F2A-8ABE-0F0599EE3595}"/>
    <cellStyle name="Berekening 16 4 9 2" xfId="36104" xr:uid="{852B737F-5CE8-49D7-8E0E-1AA1308CE97C}"/>
    <cellStyle name="Berekening 16 5" xfId="1385" xr:uid="{0DEF63D2-6E3E-4FC6-B206-7215DEF4F36D}"/>
    <cellStyle name="Berekening 16 5 10" xfId="28461" xr:uid="{995C276B-D4A8-4E9D-B72A-C21DAB0C4812}"/>
    <cellStyle name="Berekening 16 5 10 2" xfId="57301" xr:uid="{FFB84FB7-64AA-45EC-AF9A-0F4F162CE150}"/>
    <cellStyle name="Berekening 16 5 11" xfId="30236" xr:uid="{B9335633-72DA-42E4-B840-FB61159AF981}"/>
    <cellStyle name="Berekening 16 5 2" xfId="2718" xr:uid="{4133B4A1-B31C-4391-8C3C-0B9D2508BA9D}"/>
    <cellStyle name="Berekening 16 5 2 2" xfId="3465" xr:uid="{F90BFF20-CFB3-4D35-BB35-E97997A5ACDE}"/>
    <cellStyle name="Berekening 16 5 2 2 2" xfId="6067" xr:uid="{E9D02ECE-F1EE-492A-8EE7-3F3905282AE0}"/>
    <cellStyle name="Berekening 16 5 2 2 2 2" xfId="15038" xr:uid="{D90FF987-1085-4BA3-962D-5B7B70B26967}"/>
    <cellStyle name="Berekening 16 5 2 2 2 2 2" xfId="43886" xr:uid="{EF9B7B2A-6FFD-4245-A292-94ADA2D9415C}"/>
    <cellStyle name="Berekening 16 5 2 2 2 3" xfId="34916" xr:uid="{112D05A8-8D87-4921-B75D-836D497D9043}"/>
    <cellStyle name="Berekening 16 5 2 2 3" xfId="24423" xr:uid="{A20A3066-C5C0-4D99-B767-6482468AA954}"/>
    <cellStyle name="Berekening 16 5 2 2 3 2" xfId="53263" xr:uid="{D6E826BD-20BD-4BE4-81DB-459D24E6215A}"/>
    <cellStyle name="Berekening 16 5 2 2 4" xfId="11971" xr:uid="{C1B1CBE7-1857-43EA-8440-7E53F8487D2F}"/>
    <cellStyle name="Berekening 16 5 2 2 4 2" xfId="40819" xr:uid="{5FBFA6F2-F099-44C0-9743-AD7D3B988F2A}"/>
    <cellStyle name="Berekening 16 5 2 2 5" xfId="32315" xr:uid="{07F8DAC6-8470-4FDE-9C0A-6FD9CDEADA26}"/>
    <cellStyle name="Berekening 16 5 2 3" xfId="5320" xr:uid="{FB0C075E-D8A6-4D3F-B9EF-70694FD5E4E0}"/>
    <cellStyle name="Berekening 16 5 2 3 2" xfId="19355" xr:uid="{45A4C97E-7912-45DD-94FC-18210378F2CC}"/>
    <cellStyle name="Berekening 16 5 2 3 2 2" xfId="48195" xr:uid="{CA9CEDBF-56C5-4FBD-AB44-D2EBEA1997A8}"/>
    <cellStyle name="Berekening 16 5 2 3 3" xfId="25847" xr:uid="{4AD17904-73DA-4F51-AC9F-986761110665}"/>
    <cellStyle name="Berekening 16 5 2 3 3 2" xfId="54687" xr:uid="{1FA23E50-A61C-499E-84C0-283F2C9F6C1B}"/>
    <cellStyle name="Berekening 16 5 2 3 4" xfId="14531" xr:uid="{E45024B1-4A55-4A68-A746-4DAF50587DF5}"/>
    <cellStyle name="Berekening 16 5 2 3 4 2" xfId="43379" xr:uid="{E29FDFF5-C90E-464C-9510-73E77A6E2DBB}"/>
    <cellStyle name="Berekening 16 5 2 3 5" xfId="34169" xr:uid="{F188B44B-FC35-40FD-9B36-C143A0C7A701}"/>
    <cellStyle name="Berekening 16 5 2 4" xfId="11269" xr:uid="{FD159060-0CB9-4FA2-9C83-D17DDD84D18F}"/>
    <cellStyle name="Berekening 16 5 2 4 2" xfId="26815" xr:uid="{9B30B651-4E21-4491-9A72-1C7C6D8625DE}"/>
    <cellStyle name="Berekening 16 5 2 4 2 2" xfId="55655" xr:uid="{F1CFDD54-CA84-4487-B5DA-599C741CA7B1}"/>
    <cellStyle name="Berekening 16 5 2 4 3" xfId="40117" xr:uid="{2EFE431C-61CE-4F73-9D24-B71A463ED8E8}"/>
    <cellStyle name="Berekening 16 5 2 5" xfId="8605" xr:uid="{10794527-B785-42CE-B78D-EBC1A9811E04}"/>
    <cellStyle name="Berekening 16 5 2 5 2" xfId="37453" xr:uid="{65B73A2D-C8E2-4940-95B2-9C58C5EF7814}"/>
    <cellStyle name="Berekening 16 5 2 6" xfId="29217" xr:uid="{CAEF2BD2-A0FD-4711-90A3-622F7A438976}"/>
    <cellStyle name="Berekening 16 5 2 6 2" xfId="58057" xr:uid="{1A853F65-E572-4B91-96DA-C18C1E29FCB6}"/>
    <cellStyle name="Berekening 16 5 2 7" xfId="31568" xr:uid="{6F24D498-B471-442F-B4BE-3A69EC81D2DE}"/>
    <cellStyle name="Berekening 16 5 3" xfId="4629" xr:uid="{4733A6B1-D5FA-406D-AE48-9073967DDEDF}"/>
    <cellStyle name="Berekening 16 5 3 2" xfId="10593" xr:uid="{0EA2303D-DD93-4107-8020-3CCAD8FF2BAB}"/>
    <cellStyle name="Berekening 16 5 3 2 2" xfId="39441" xr:uid="{02430263-2745-4E87-B377-0A59F5B9418A}"/>
    <cellStyle name="Berekening 16 5 3 3" xfId="21339" xr:uid="{AF3E9679-EAA3-4795-AE15-4CACDA94CBF8}"/>
    <cellStyle name="Berekening 16 5 3 3 2" xfId="50179" xr:uid="{5ACF857D-2053-4DF6-B71D-6479ED2C432D}"/>
    <cellStyle name="Berekening 16 5 3 4" xfId="9077" xr:uid="{1B47F09B-066C-41F0-9A81-C643276E30E2}"/>
    <cellStyle name="Berekening 16 5 3 4 2" xfId="37925" xr:uid="{15ED2B74-88C3-467F-B611-4700D608A56F}"/>
    <cellStyle name="Berekening 16 5 3 5" xfId="33478" xr:uid="{AB07C065-E3CE-429C-831C-7034B10B5C39}"/>
    <cellStyle name="Berekening 16 5 4" xfId="13765" xr:uid="{67D7DBCA-115D-490F-88DD-D10CD52E5027}"/>
    <cellStyle name="Berekening 16 5 4 2" xfId="18668" xr:uid="{B4C289D7-E1B5-4428-A708-DCAFEC8299FB}"/>
    <cellStyle name="Berekening 16 5 4 2 2" xfId="47508" xr:uid="{0FABD8AF-5AF8-4215-94FD-98907C7769F2}"/>
    <cellStyle name="Berekening 16 5 4 3" xfId="25183" xr:uid="{120A3317-0D02-4CDB-89B1-A32FB5FB5268}"/>
    <cellStyle name="Berekening 16 5 4 3 2" xfId="54023" xr:uid="{63D7ED1F-AFB2-4E45-9108-4E579EC56C81}"/>
    <cellStyle name="Berekening 16 5 4 4" xfId="42613" xr:uid="{ABCF7D3E-FCB8-44BF-B29D-2D3BC3C86248}"/>
    <cellStyle name="Berekening 16 5 5" xfId="16181" xr:uid="{48E304CC-ABC4-430D-AB44-9860508034B0}"/>
    <cellStyle name="Berekening 16 5 5 2" xfId="24171" xr:uid="{C113BB0C-16DF-4336-B6F0-4541F2FA3AB9}"/>
    <cellStyle name="Berekening 16 5 5 2 2" xfId="53011" xr:uid="{9A588AAD-42D3-4B8F-A297-5B400C2126E4}"/>
    <cellStyle name="Berekening 16 5 5 3" xfId="45029" xr:uid="{5CB84005-B62B-4C57-951F-1CD50AD02692}"/>
    <cellStyle name="Berekening 16 5 6" xfId="9880" xr:uid="{59C5DBB8-3D3D-4348-8D0E-B76D8EB3572E}"/>
    <cellStyle name="Berekening 16 5 6 2" xfId="38728" xr:uid="{11572F0B-3F39-43F9-A257-6456037458E6}"/>
    <cellStyle name="Berekening 16 5 7" xfId="8176" xr:uid="{490DEA2D-3882-4844-994E-7BAC57E80C07}"/>
    <cellStyle name="Berekening 16 5 7 2" xfId="37024" xr:uid="{2B523F7A-3985-4315-8453-45D2CA30DDCF}"/>
    <cellStyle name="Berekening 16 5 8" xfId="7225" xr:uid="{F1254192-5809-4CB2-BF8B-6C15A8C34D0D}"/>
    <cellStyle name="Berekening 16 5 8 2" xfId="36074" xr:uid="{89AFDBBE-CCE0-4D5E-AA5E-AE8BC2D800CA}"/>
    <cellStyle name="Berekening 16 5 9" xfId="27705" xr:uid="{E1E28ADC-CE0A-49CE-87A5-BFD1D094B975}"/>
    <cellStyle name="Berekening 16 5 9 2" xfId="56545" xr:uid="{301D8230-489B-454D-87DB-3A25CDF3FFD6}"/>
    <cellStyle name="Berekening 16 6" xfId="1372" xr:uid="{04CA70C5-1925-435D-B288-4511CA8833DA}"/>
    <cellStyle name="Berekening 16 6 10" xfId="28448" xr:uid="{92CC2886-FB1A-45E9-8324-C3C65E3ED72B}"/>
    <cellStyle name="Berekening 16 6 10 2" xfId="57288" xr:uid="{7590DCE7-1691-4C22-96EC-E43034A84AF6}"/>
    <cellStyle name="Berekening 16 6 11" xfId="30223" xr:uid="{C64027EE-282D-492E-A400-2E237A107D35}"/>
    <cellStyle name="Berekening 16 6 2" xfId="2705" xr:uid="{9C421818-E129-45CE-914D-5109B7B718C2}"/>
    <cellStyle name="Berekening 16 6 2 2" xfId="3452" xr:uid="{B16944AA-DA73-43D8-9385-B6D90C96A405}"/>
    <cellStyle name="Berekening 16 6 2 2 2" xfId="6054" xr:uid="{984C1553-6E08-4957-A911-0C046FC91F62}"/>
    <cellStyle name="Berekening 16 6 2 2 2 2" xfId="15025" xr:uid="{91CC6BCE-E5D1-480F-B969-94A3495A24EE}"/>
    <cellStyle name="Berekening 16 6 2 2 2 2 2" xfId="43873" xr:uid="{23FF6C07-4878-47F8-98EF-8507A3B7A327}"/>
    <cellStyle name="Berekening 16 6 2 2 2 3" xfId="34903" xr:uid="{42B888C1-5378-4925-BAFD-61CBB20A64A6}"/>
    <cellStyle name="Berekening 16 6 2 2 3" xfId="24410" xr:uid="{37796143-AA1B-461D-BF0F-B8F977D508BE}"/>
    <cellStyle name="Berekening 16 6 2 2 3 2" xfId="53250" xr:uid="{7FA1EC9E-1F65-4439-9E3F-E9C7CB8C54B2}"/>
    <cellStyle name="Berekening 16 6 2 2 4" xfId="11958" xr:uid="{648F5D32-4DCD-4458-80A3-823B7B467C6C}"/>
    <cellStyle name="Berekening 16 6 2 2 4 2" xfId="40806" xr:uid="{0CF11D0E-5B8B-4F0B-87AE-A84429720665}"/>
    <cellStyle name="Berekening 16 6 2 2 5" xfId="32302" xr:uid="{37ADAD0E-F0EB-4AEB-AC98-1BD59F4602ED}"/>
    <cellStyle name="Berekening 16 6 2 3" xfId="5307" xr:uid="{31D6B85E-FA3C-418B-94CC-9BC4FF5B6F99}"/>
    <cellStyle name="Berekening 16 6 2 3 2" xfId="19342" xr:uid="{6B39F1EC-E936-4AE8-92D3-0E6F88476E71}"/>
    <cellStyle name="Berekening 16 6 2 3 2 2" xfId="48182" xr:uid="{684F780C-6097-473F-99BD-FEC5306CABD9}"/>
    <cellStyle name="Berekening 16 6 2 3 3" xfId="25834" xr:uid="{6ABD7196-EE9B-4FCE-8435-2C8956410DF1}"/>
    <cellStyle name="Berekening 16 6 2 3 3 2" xfId="54674" xr:uid="{F3B1A290-28A7-4AC6-8BCF-A58E9EDE4365}"/>
    <cellStyle name="Berekening 16 6 2 3 4" xfId="14518" xr:uid="{27FC2704-9AD6-48DA-89B2-9B0A31D1DD58}"/>
    <cellStyle name="Berekening 16 6 2 3 4 2" xfId="43366" xr:uid="{92F17ACE-8551-4EA4-B1A5-2F846C03EF73}"/>
    <cellStyle name="Berekening 16 6 2 3 5" xfId="34156" xr:uid="{86FE8D50-4CC8-4384-BF4B-1A74D581BDA0}"/>
    <cellStyle name="Berekening 16 6 2 4" xfId="11256" xr:uid="{2DDE2D70-B133-4CEF-B04F-33CB531852A2}"/>
    <cellStyle name="Berekening 16 6 2 4 2" xfId="26802" xr:uid="{B7789F1E-E485-4E26-BF78-99EA893D820D}"/>
    <cellStyle name="Berekening 16 6 2 4 2 2" xfId="55642" xr:uid="{BF1AAB88-1FF1-4E54-BD84-4D295776865B}"/>
    <cellStyle name="Berekening 16 6 2 4 3" xfId="40104" xr:uid="{BCB1648E-7A3C-4B31-8DEE-0084F47D5371}"/>
    <cellStyle name="Berekening 16 6 2 5" xfId="8592" xr:uid="{76D4826D-1FE2-456D-A7E9-4355C8F1358C}"/>
    <cellStyle name="Berekening 16 6 2 5 2" xfId="37440" xr:uid="{7C79F318-2DEA-42E2-B758-38DD82F20BE8}"/>
    <cellStyle name="Berekening 16 6 2 6" xfId="29204" xr:uid="{7951325F-7378-40D7-91B7-28A4A2B25FDD}"/>
    <cellStyle name="Berekening 16 6 2 6 2" xfId="58044" xr:uid="{A5C4468C-1092-4E05-8C51-EF8E93C64EB3}"/>
    <cellStyle name="Berekening 16 6 2 7" xfId="31555" xr:uid="{9F98D8DA-55C3-418B-9708-725FE552AD42}"/>
    <cellStyle name="Berekening 16 6 3" xfId="4616" xr:uid="{7FBF62BF-5A52-4571-A024-8A65C1DB3E52}"/>
    <cellStyle name="Berekening 16 6 3 2" xfId="10580" xr:uid="{81C95970-E3FB-405A-95A3-2A44779BDF3B}"/>
    <cellStyle name="Berekening 16 6 3 2 2" xfId="39428" xr:uid="{B23E0704-72F1-4824-94BB-E24EB153729C}"/>
    <cellStyle name="Berekening 16 6 3 3" xfId="23153" xr:uid="{6929A9FF-AC78-4CFF-ACB2-E2C83A0F81B6}"/>
    <cellStyle name="Berekening 16 6 3 3 2" xfId="51993" xr:uid="{4AA55753-A69A-43FA-8D9D-8F4F428D86ED}"/>
    <cellStyle name="Berekening 16 6 3 4" xfId="9064" xr:uid="{C05B75AC-FA9B-4A1D-8D54-81CF30F9F314}"/>
    <cellStyle name="Berekening 16 6 3 4 2" xfId="37912" xr:uid="{7A34F0BD-D65C-479D-A2ED-3721B9266756}"/>
    <cellStyle name="Berekening 16 6 3 5" xfId="33465" xr:uid="{7BD4DD49-CF74-472D-9869-CC4876474ACB}"/>
    <cellStyle name="Berekening 16 6 4" xfId="13752" xr:uid="{B6F9CEA4-6E3F-4F72-9115-F215D9145F77}"/>
    <cellStyle name="Berekening 16 6 4 2" xfId="18655" xr:uid="{EBAFE99D-1B8D-4AEA-9F7D-8429E3FB9E3E}"/>
    <cellStyle name="Berekening 16 6 4 2 2" xfId="47495" xr:uid="{DC372FD0-3E39-45E6-BBA7-BC4421164E15}"/>
    <cellStyle name="Berekening 16 6 4 3" xfId="25170" xr:uid="{CE98F961-D43D-4AB6-A1ED-15267C4AFD04}"/>
    <cellStyle name="Berekening 16 6 4 3 2" xfId="54010" xr:uid="{8B885A97-1878-45C2-A8A9-AFB275160D02}"/>
    <cellStyle name="Berekening 16 6 4 4" xfId="42600" xr:uid="{67969F90-C7D0-4D95-B610-1577D6EE9FED}"/>
    <cellStyle name="Berekening 16 6 5" xfId="16168" xr:uid="{F5A2A67D-B75F-42C7-9BD6-F26454D52591}"/>
    <cellStyle name="Berekening 16 6 5 2" xfId="21308" xr:uid="{9C176919-9D39-4E0D-8DE7-752AE93BE7F9}"/>
    <cellStyle name="Berekening 16 6 5 2 2" xfId="50148" xr:uid="{3E0E3804-7F70-402A-A6C2-0ADEDB185325}"/>
    <cellStyle name="Berekening 16 6 5 3" xfId="45016" xr:uid="{1559A530-4F5C-4E3C-BF84-8FAF01A69EEE}"/>
    <cellStyle name="Berekening 16 6 6" xfId="9867" xr:uid="{C454DF64-6C26-4E45-AD8B-69498C336D8D}"/>
    <cellStyle name="Berekening 16 6 6 2" xfId="38715" xr:uid="{33F71C4D-47AC-4D14-86B0-31DD44986FBC}"/>
    <cellStyle name="Berekening 16 6 7" xfId="8163" xr:uid="{A9519DD7-7EC0-4F7D-97F7-1646F4F5B13F}"/>
    <cellStyle name="Berekening 16 6 7 2" xfId="37011" xr:uid="{1D84CEB6-93C8-4453-8342-11CA48763EDE}"/>
    <cellStyle name="Berekening 16 6 8" xfId="7212" xr:uid="{705C7EA5-DD13-4F7D-B81E-28736A9C480D}"/>
    <cellStyle name="Berekening 16 6 8 2" xfId="36061" xr:uid="{9FEF6D33-8924-45DD-82DF-969029E83B3F}"/>
    <cellStyle name="Berekening 16 6 9" xfId="27692" xr:uid="{1173EF6F-D35B-4ABC-81F8-3E4638663C7D}"/>
    <cellStyle name="Berekening 16 6 9 2" xfId="56532" xr:uid="{EE553D51-0DD1-43BD-A1B9-45256E21AD4F}"/>
    <cellStyle name="Berekening 16 7" xfId="1874" xr:uid="{18543287-1BA4-4A00-8737-FF8815779118}"/>
    <cellStyle name="Berekening 16 7 2" xfId="3207" xr:uid="{289E2F6C-734B-4DD2-9B87-ADEA4E5EE33E}"/>
    <cellStyle name="Berekening 16 7 2 2" xfId="5809" xr:uid="{9FA89EE0-B9F4-456C-89D1-CA6D010B9F42}"/>
    <cellStyle name="Berekening 16 7 2 2 2" xfId="21699" xr:uid="{B82F538C-FCA1-45AC-9F7A-4D42F808BB2A}"/>
    <cellStyle name="Berekening 16 7 2 2 2 2" xfId="50539" xr:uid="{EEB80739-7E3D-4352-9C4F-016A0B401541}"/>
    <cellStyle name="Berekening 16 7 2 2 3" xfId="14870" xr:uid="{968F980A-DCD3-47A0-8FED-2AFC21F8DD09}"/>
    <cellStyle name="Berekening 16 7 2 2 3 2" xfId="43718" xr:uid="{7405B4CE-7A9C-4D65-ABD2-3CEFD567E02C}"/>
    <cellStyle name="Berekening 16 7 2 2 4" xfId="34658" xr:uid="{B9A37D9D-2820-4CB1-9AAC-0FEC1539D501}"/>
    <cellStyle name="Berekening 16 7 2 3" xfId="11758" xr:uid="{A06FB552-BF7C-4BAD-9D50-B136F7CD2C03}"/>
    <cellStyle name="Berekening 16 7 2 3 2" xfId="19198" xr:uid="{B7E2C9A7-C11B-486C-B677-7706421ABCCB}"/>
    <cellStyle name="Berekening 16 7 2 3 2 2" xfId="48038" xr:uid="{CC34E336-7EE1-468E-92A4-18C52927BC70}"/>
    <cellStyle name="Berekening 16 7 2 3 3" xfId="25696" xr:uid="{38E76BEB-E9CB-4B37-87EC-E13F86711BD9}"/>
    <cellStyle name="Berekening 16 7 2 3 3 2" xfId="54536" xr:uid="{038E056D-A71D-414B-9775-713B5435BF2D}"/>
    <cellStyle name="Berekening 16 7 2 3 4" xfId="40606" xr:uid="{1F5A8D30-D363-43D4-897A-9EF3CC38A60E}"/>
    <cellStyle name="Berekening 16 7 2 4" xfId="20168" xr:uid="{29BA1B73-1BC9-4209-9ED1-E1DA5726A3B8}"/>
    <cellStyle name="Berekening 16 7 2 4 2" xfId="26663" xr:uid="{1C87AB37-2194-48EF-B349-AA6A9BD7A06B}"/>
    <cellStyle name="Berekening 16 7 2 4 2 2" xfId="55503" xr:uid="{059620F4-4827-4675-9B49-13381CB2C477}"/>
    <cellStyle name="Berekening 16 7 2 4 3" xfId="49008" xr:uid="{C5365EB3-6EC8-4CA3-BFAE-68B6C827428A}"/>
    <cellStyle name="Berekening 16 7 2 5" xfId="8978" xr:uid="{B45BED2D-3C33-44BC-88F9-7DBAFA5752E4}"/>
    <cellStyle name="Berekening 16 7 2 5 2" xfId="37826" xr:uid="{5B044A12-1382-4BDC-A482-766A211991ED}"/>
    <cellStyle name="Berekening 16 7 2 6" xfId="32057" xr:uid="{387FBFB6-DDFC-42AA-A3B0-D1B33F5DDFC4}"/>
    <cellStyle name="Berekening 16 7 3" xfId="2451" xr:uid="{2E017C29-B857-4892-86A6-DC566C372970}"/>
    <cellStyle name="Berekening 16 7 3 2" xfId="23491" xr:uid="{553B9CA5-450D-43CA-9675-B58AE7894237}"/>
    <cellStyle name="Berekening 16 7 3 2 2" xfId="52331" xr:uid="{E347D920-A48B-4FF3-8D27-62DF68545E20}"/>
    <cellStyle name="Berekening 16 7 3 3" xfId="14264" xr:uid="{C6AC4DE3-1590-44F4-BF3C-0042A81579EC}"/>
    <cellStyle name="Berekening 16 7 3 3 2" xfId="43112" xr:uid="{9157F37B-793F-4A1C-A945-92F447CE0832}"/>
    <cellStyle name="Berekening 16 7 3 4" xfId="31301" xr:uid="{8DE4FF6C-D494-48A8-9D39-6E5916FA2269}"/>
    <cellStyle name="Berekening 16 7 4" xfId="5053" xr:uid="{8EF5D4B1-AD4B-441D-9A1E-CF3F984D0AE7}"/>
    <cellStyle name="Berekening 16 7 4 2" xfId="18512" xr:uid="{2E027A39-3B3D-453A-9B29-493B42E69A39}"/>
    <cellStyle name="Berekening 16 7 4 2 2" xfId="47352" xr:uid="{DA064D20-16F8-49DF-B825-BF1EEE2E7ADD}"/>
    <cellStyle name="Berekening 16 7 4 3" xfId="25032" xr:uid="{86D56661-AFFA-4238-B79C-4AD6296CB866}"/>
    <cellStyle name="Berekening 16 7 4 3 2" xfId="53872" xr:uid="{023AFD84-75C3-41DE-BE5F-D36BE09232F2}"/>
    <cellStyle name="Berekening 16 7 4 4" xfId="11092" xr:uid="{0196AC01-43B6-46BE-8500-E03E9022F376}"/>
    <cellStyle name="Berekening 16 7 4 4 2" xfId="39940" xr:uid="{08F692F9-549E-4132-9BE0-80521304DFEF}"/>
    <cellStyle name="Berekening 16 7 4 5" xfId="33902" xr:uid="{7E164563-A6A9-458D-B520-10D675DA3A64}"/>
    <cellStyle name="Berekening 16 7 5" xfId="17251" xr:uid="{FC68F603-EE44-4565-9454-7F55B19FBBF5}"/>
    <cellStyle name="Berekening 16 7 5 2" xfId="22685" xr:uid="{0A63F9B0-FB3C-47E5-9D44-43FED235A85C}"/>
    <cellStyle name="Berekening 16 7 5 2 2" xfId="51525" xr:uid="{B4C0C4E6-9609-4934-B5B0-C4C1183331DB}"/>
    <cellStyle name="Berekening 16 7 5 3" xfId="46091" xr:uid="{045AF9A3-6D0F-410D-B4B9-53F436E0DAB0}"/>
    <cellStyle name="Berekening 16 7 6" xfId="8437" xr:uid="{D8370157-A87A-493F-BFED-747E917EB2E2}"/>
    <cellStyle name="Berekening 16 7 6 2" xfId="37285" xr:uid="{AD188CAE-96FC-4707-B8E8-160CDBFA456C}"/>
    <cellStyle name="Berekening 16 7 7" xfId="28950" xr:uid="{D8DE2C97-4891-4404-A1DF-D0AB623DA447}"/>
    <cellStyle name="Berekening 16 7 7 2" xfId="57790" xr:uid="{DD76BD53-7C74-4C0E-9BB5-A685D2935983}"/>
    <cellStyle name="Berekening 16 7 8" xfId="30725" xr:uid="{3D54F42C-F7DC-4538-BBE6-50E41DC0D757}"/>
    <cellStyle name="Berekening 16 8" xfId="2115" xr:uid="{81B64D00-7237-4EAC-A7B4-3F8DEA1175A8}"/>
    <cellStyle name="Berekening 16 8 2" xfId="10369" xr:uid="{D2E238B1-5CEF-4BFF-8F57-EF833FBA4972}"/>
    <cellStyle name="Berekening 16 8 2 2" xfId="21859" xr:uid="{BEF5D1FB-63C0-47AD-A301-56420C0E3387}"/>
    <cellStyle name="Berekening 16 8 2 2 2" xfId="50699" xr:uid="{6970C0A3-43C1-452D-9CF1-46CD9D384433}"/>
    <cellStyle name="Berekening 16 8 2 3" xfId="39217" xr:uid="{B1E0DFB0-1D1B-43D1-A5D1-47E90D34B815}"/>
    <cellStyle name="Berekening 16 8 3" xfId="16948" xr:uid="{EA004554-9841-41A0-8D42-2D1A59536C46}"/>
    <cellStyle name="Berekening 16 8 3 2" xfId="22187" xr:uid="{2E5A3FCD-F417-4647-AE54-1C786774DF20}"/>
    <cellStyle name="Berekening 16 8 3 2 2" xfId="51027" xr:uid="{01D23E2F-252E-4CE3-BE9A-7856CB8A5D3D}"/>
    <cellStyle name="Berekening 16 8 3 3" xfId="45788" xr:uid="{8D1D7020-6507-4388-86D5-0FD9AE1697AB}"/>
    <cellStyle name="Berekening 16 8 4" xfId="18397" xr:uid="{4B6289D3-7AF7-41F7-9B81-73C4E0B22E61}"/>
    <cellStyle name="Berekening 16 8 4 2" xfId="24916" xr:uid="{3E67B263-47A5-4A35-9A69-29E160A50341}"/>
    <cellStyle name="Berekening 16 8 4 2 2" xfId="53756" xr:uid="{554A24B0-49AE-40FF-BE9E-F6BBF77BF76F}"/>
    <cellStyle name="Berekening 16 8 4 3" xfId="47237" xr:uid="{12B4675B-7AF4-4140-8BE0-7B59785B2593}"/>
    <cellStyle name="Berekening 16 8 5" xfId="18790" xr:uid="{D27C89AA-A47E-4467-8F22-4B6135C0D682}"/>
    <cellStyle name="Berekening 16 8 5 2" xfId="25299" xr:uid="{3C77E58B-0CD8-4EC4-8E9C-1CFED80D0FEA}"/>
    <cellStyle name="Berekening 16 8 5 2 2" xfId="54139" xr:uid="{4AA61729-FDDD-4E91-BE9F-986DB10582B5}"/>
    <cellStyle name="Berekening 16 8 5 3" xfId="47630" xr:uid="{8C069ACA-98DF-4732-BABF-7E77F039CD68}"/>
    <cellStyle name="Berekening 16 8 6" xfId="9419" xr:uid="{E06364A0-DDE6-4372-9270-AD747C4E5645}"/>
    <cellStyle name="Berekening 16 8 6 2" xfId="38267" xr:uid="{09D8EA97-0554-47A9-92EE-747EFC876B07}"/>
    <cellStyle name="Berekening 16 8 7" xfId="30965" xr:uid="{961DD980-A2CE-45EC-A47F-7653138BADB4}"/>
    <cellStyle name="Berekening 16 9" xfId="4450" xr:uid="{C15F61F2-8533-476D-AC41-1B3CB4C64348}"/>
    <cellStyle name="Berekening 16 9 2" xfId="18074" xr:uid="{EDE401F1-C62A-4DB4-A4FA-B7F6E021F358}"/>
    <cellStyle name="Berekening 16 9 2 2" xfId="24203" xr:uid="{5ECA9EE5-11C3-4717-B4CC-34AD87345743}"/>
    <cellStyle name="Berekening 16 9 2 2 2" xfId="53043" xr:uid="{E584E972-D1DE-432D-B044-EADD319E8330}"/>
    <cellStyle name="Berekening 16 9 2 3" xfId="46914" xr:uid="{C5073C42-2406-4157-998C-625570101D1B}"/>
    <cellStyle name="Berekening 16 9 3" xfId="18384" xr:uid="{824C1DF6-59A5-4D9B-BE42-DCE919EA94B1}"/>
    <cellStyle name="Berekening 16 9 3 2" xfId="24903" xr:uid="{3EE6CF36-3B31-4CE0-8CDD-1134DFD783A1}"/>
    <cellStyle name="Berekening 16 9 3 2 2" xfId="53743" xr:uid="{C2203A14-82CE-4533-8307-E5665844394B}"/>
    <cellStyle name="Berekening 16 9 3 3" xfId="47224" xr:uid="{676B6B87-7390-46D7-9CC6-8E5EFCBBAF46}"/>
    <cellStyle name="Berekening 16 9 4" xfId="18629" xr:uid="{70F6801B-409C-4F19-9830-94062F80ACA1}"/>
    <cellStyle name="Berekening 16 9 4 2" xfId="25144" xr:uid="{72276D61-68B6-47C8-A31D-3C81955A650A}"/>
    <cellStyle name="Berekening 16 9 4 2 2" xfId="53984" xr:uid="{065CF4F7-9FE1-4CA2-A423-4F991AA22764}"/>
    <cellStyle name="Berekening 16 9 4 3" xfId="47469" xr:uid="{2885CFFD-1F64-4E3F-A8CC-A56AB2C803B3}"/>
    <cellStyle name="Berekening 16 9 5" xfId="13498" xr:uid="{D3C339CE-1766-40EB-A8C8-55D699687C3D}"/>
    <cellStyle name="Berekening 16 9 5 2" xfId="42346" xr:uid="{3B69B4CE-20E5-424A-BA95-3C60B46E5E0D}"/>
    <cellStyle name="Berekening 16 9 6" xfId="33299" xr:uid="{0D875A78-B99A-4EC1-82D1-FFC344BD4A42}"/>
    <cellStyle name="Berekening 2" xfId="368" xr:uid="{00000000-0005-0000-0000-0000B9010000}"/>
    <cellStyle name="Berekening 2 10" xfId="7042" xr:uid="{FFD8A08C-74F2-406B-9309-42A596D9DD81}"/>
    <cellStyle name="Berekening 2 10 2" xfId="21598" xr:uid="{CAA6575F-3BFA-44A5-B934-E4A225DA97AB}"/>
    <cellStyle name="Berekening 2 10 2 2" xfId="50438" xr:uid="{8D0F525F-8360-450E-9094-4BC2841C95DF}"/>
    <cellStyle name="Berekening 2 10 3" xfId="35891" xr:uid="{0F82BCBC-1043-455D-84D2-30308CEABCEF}"/>
    <cellStyle name="Berekening 2 11" xfId="7565" xr:uid="{F2A10D5B-2A6F-4C65-9301-B80C31FBDC0B}"/>
    <cellStyle name="Berekening 2 11 2" xfId="21302" xr:uid="{4088F828-F42E-44D5-90D5-6E9EABE66923}"/>
    <cellStyle name="Berekening 2 11 2 2" xfId="50142" xr:uid="{F163B936-D639-463F-A22D-A618A8A16E89}"/>
    <cellStyle name="Berekening 2 11 3" xfId="36414" xr:uid="{A869F94B-1EB5-4C24-B794-A776DCB9066D}"/>
    <cellStyle name="Berekening 2 12" xfId="17936" xr:uid="{ABAD6434-DA51-4767-9EDF-9F3C599F3DDE}"/>
    <cellStyle name="Berekening 2 12 2" xfId="23795" xr:uid="{B64AE601-1F4D-42DC-BE84-6D933F1B11ED}"/>
    <cellStyle name="Berekening 2 12 2 2" xfId="52635" xr:uid="{77D1DB81-0CC8-4A0D-BD87-AB9D6C2F69D9}"/>
    <cellStyle name="Berekening 2 12 3" xfId="46776" xr:uid="{6B948B45-5505-438C-8C52-1EC7D206899D}"/>
    <cellStyle name="Berekening 2 13" xfId="19449" xr:uid="{CE651133-1B1E-412B-94A6-2C2D7C3D2218}"/>
    <cellStyle name="Berekening 2 13 2" xfId="25938" xr:uid="{8022DA9C-C312-416E-A559-971F3E0F8D23}"/>
    <cellStyle name="Berekening 2 13 2 2" xfId="54778" xr:uid="{FF8C336E-B525-4576-80A2-2B90C6D5DF2A}"/>
    <cellStyle name="Berekening 2 13 3" xfId="48289" xr:uid="{756D8CE3-E36E-4C33-97CB-B406DD202BF5}"/>
    <cellStyle name="Berekening 2 14" xfId="27598" xr:uid="{648BF6AD-9919-47A8-A272-35EECC55061B}"/>
    <cellStyle name="Berekening 2 14 2" xfId="56438" xr:uid="{4C1C49CC-2CD1-4A0A-ABCF-0A6732D6327A}"/>
    <cellStyle name="Berekening 2 15" xfId="28195" xr:uid="{AFD1D046-D3B9-47D9-B798-69A0D094E42F}"/>
    <cellStyle name="Berekening 2 15 2" xfId="57035" xr:uid="{995E8299-4F98-40FA-B611-37EC764E940E}"/>
    <cellStyle name="Berekening 2 16" xfId="1117" xr:uid="{89957A33-EA4B-4F16-B7AC-BE329DFA3597}"/>
    <cellStyle name="Berekening 2 16 2" xfId="29968" xr:uid="{0E47487C-B976-4A0F-BB17-864950A85930}"/>
    <cellStyle name="Berekening 2 17" xfId="29707" xr:uid="{35DFD70F-33F4-49E0-B24F-B46D2F24E25B}"/>
    <cellStyle name="Berekening 2 2" xfId="971" xr:uid="{00000000-0005-0000-0000-0000BA010000}"/>
    <cellStyle name="Berekening 2 2 10" xfId="27516" xr:uid="{07757DC5-85C8-482B-9BEA-7675957B7F64}"/>
    <cellStyle name="Berekening 2 2 10 2" xfId="56356" xr:uid="{5586E701-31A7-49CB-962B-A7A2F453E2E6}"/>
    <cellStyle name="Berekening 2 2 11" xfId="28284" xr:uid="{FDCCDE46-2438-42CE-A039-F051497BB8D4}"/>
    <cellStyle name="Berekening 2 2 11 2" xfId="57124" xr:uid="{EF09BBB1-2EEC-46E9-B108-A1169D139859}"/>
    <cellStyle name="Berekening 2 2 12" xfId="1206" xr:uid="{1313D6AB-7F3D-4C53-AA5A-E9CAB257FD78}"/>
    <cellStyle name="Berekening 2 2 12 2" xfId="30057" xr:uid="{D915BAFF-AAF9-4E53-ADB6-3B813E6B4F1D}"/>
    <cellStyle name="Berekening 2 2 13" xfId="29825" xr:uid="{156C57AE-FB15-4E44-81D2-7DD2F5DB2703}"/>
    <cellStyle name="Berekening 2 2 2" xfId="1849" xr:uid="{14109A3A-29A3-4065-9C0C-EC6F71CCBED8}"/>
    <cellStyle name="Berekening 2 2 2 10" xfId="28925" xr:uid="{58A39656-0CBC-4E9D-AB10-9AC030F1F140}"/>
    <cellStyle name="Berekening 2 2 2 10 2" xfId="57765" xr:uid="{9358C140-B092-445F-B067-D773C03A31D6}"/>
    <cellStyle name="Berekening 2 2 2 11" xfId="30700" xr:uid="{BD92375A-D9C3-4774-8854-E9B7276DC564}"/>
    <cellStyle name="Berekening 2 2 2 2" xfId="3182" xr:uid="{3D579FAE-D77E-4526-B030-219DEEA4B804}"/>
    <cellStyle name="Berekening 2 2 2 2 2" xfId="3928" xr:uid="{06043D5E-34BC-4FE2-BC38-63090A3A9F1A}"/>
    <cellStyle name="Berekening 2 2 2 2 2 2" xfId="6530" xr:uid="{F510B53A-0DE3-4BC9-BB17-0153081048B9}"/>
    <cellStyle name="Berekening 2 2 2 2 2 2 2" xfId="15351" xr:uid="{5A9D49BE-BE67-48BA-8874-EAFA49B80D4A}"/>
    <cellStyle name="Berekening 2 2 2 2 2 2 2 2" xfId="44199" xr:uid="{D799AB3A-45A7-4101-ADB3-F418F10E7ECC}"/>
    <cellStyle name="Berekening 2 2 2 2 2 2 3" xfId="35379" xr:uid="{5DDAB1E0-307F-404D-83A7-2334367471AF}"/>
    <cellStyle name="Berekening 2 2 2 2 2 3" xfId="24764" xr:uid="{0D62E733-51C2-44C2-B9F8-B215EB7DAA94}"/>
    <cellStyle name="Berekening 2 2 2 2 2 3 2" xfId="53604" xr:uid="{0FE0E43E-96EE-48FE-AF7B-5848946E020B}"/>
    <cellStyle name="Berekening 2 2 2 2 2 4" xfId="12284" xr:uid="{33CDBBC0-EE4E-4099-BC7D-BF1FC58B47E4}"/>
    <cellStyle name="Berekening 2 2 2 2 2 4 2" xfId="41132" xr:uid="{956238BF-9972-4ECC-8B5E-382C891CEA41}"/>
    <cellStyle name="Berekening 2 2 2 2 2 5" xfId="32778" xr:uid="{8A172482-8B1F-4CC9-B94F-CFB8CE5F88D9}"/>
    <cellStyle name="Berekening 2 2 2 2 3" xfId="5784" xr:uid="{811DA922-FCB2-45F4-83ED-800805709928}"/>
    <cellStyle name="Berekening 2 2 2 2 3 2" xfId="19709" xr:uid="{0C1ED737-8865-47AA-9C24-91F790441F1B}"/>
    <cellStyle name="Berekening 2 2 2 2 3 2 2" xfId="48549" xr:uid="{C2652D24-FA4E-4E36-8791-FC3584999675}"/>
    <cellStyle name="Berekening 2 2 2 2 3 3" xfId="26190" xr:uid="{1D01F0A1-472E-409F-AAF7-80E0F1938292}"/>
    <cellStyle name="Berekening 2 2 2 2 3 3 2" xfId="55030" xr:uid="{F0DD4702-07C8-482D-8730-7DF5931027CD}"/>
    <cellStyle name="Berekening 2 2 2 2 3 4" xfId="14845" xr:uid="{F13EA33A-5806-4B9A-A02F-1FDE8463EC87}"/>
    <cellStyle name="Berekening 2 2 2 2 3 4 2" xfId="43693" xr:uid="{94C846DD-D539-49B7-87A0-727F038DCB5C}"/>
    <cellStyle name="Berekening 2 2 2 2 3 5" xfId="34633" xr:uid="{4E3AE7CE-CDF8-4B4C-A191-628CF91BDF1A}"/>
    <cellStyle name="Berekening 2 2 2 2 4" xfId="11733" xr:uid="{89E484C1-EDEF-499F-AC77-CCE1A37B94B7}"/>
    <cellStyle name="Berekening 2 2 2 2 4 2" xfId="27156" xr:uid="{370E0D64-DD73-4C26-BBC1-D3B69C6567AC}"/>
    <cellStyle name="Berekening 2 2 2 2 4 2 2" xfId="55996" xr:uid="{B19C15D8-FD38-486E-850A-A5F54DD41DDC}"/>
    <cellStyle name="Berekening 2 2 2 2 4 3" xfId="40581" xr:uid="{B1238D5F-52FA-44C0-AF42-7318E56E49CE}"/>
    <cellStyle name="Berekening 2 2 2 2 5" xfId="8919" xr:uid="{14D500BA-5D71-468F-832C-3090F22F7034}"/>
    <cellStyle name="Berekening 2 2 2 2 5 2" xfId="37767" xr:uid="{B39F03DA-9D64-4F81-B28A-F3F1539CF432}"/>
    <cellStyle name="Berekening 2 2 2 2 6" xfId="29681" xr:uid="{1073FB82-F0E2-47E6-899B-E41995E03162}"/>
    <cellStyle name="Berekening 2 2 2 2 6 2" xfId="58521" xr:uid="{A5C4623E-8705-4BE7-98C4-8655E1E4F789}"/>
    <cellStyle name="Berekening 2 2 2 2 7" xfId="32032" xr:uid="{1B634045-939C-40BB-9BA5-0A0ECD44BBE8}"/>
    <cellStyle name="Berekening 2 2 2 3" xfId="5018" xr:uid="{DBF5DAFA-6FC8-4321-BAB3-7298219F5F2C}"/>
    <cellStyle name="Berekening 2 2 2 3 2" xfId="11057" xr:uid="{C63B0410-3EEE-4C5E-9713-F77FC1ED0ABC}"/>
    <cellStyle name="Berekening 2 2 2 3 2 2" xfId="39905" xr:uid="{3990EA1C-C344-48FA-A3EB-25386F4BE3E4}"/>
    <cellStyle name="Berekening 2 2 2 3 3" xfId="24026" xr:uid="{11A12078-0145-4E83-96CC-768C8DF2753B}"/>
    <cellStyle name="Berekening 2 2 2 3 3 2" xfId="52866" xr:uid="{2103573B-18D7-40B7-AF4C-47BD08053AE3}"/>
    <cellStyle name="Berekening 2 2 2 3 4" xfId="9390" xr:uid="{9D1133CA-D67E-4461-970D-913CAD3A17D9}"/>
    <cellStyle name="Berekening 2 2 2 3 4 2" xfId="38238" xr:uid="{5BCB61A2-05FA-48C6-AC26-BD82AB551669}"/>
    <cellStyle name="Berekening 2 2 2 3 5" xfId="33867" xr:uid="{4AFC92E3-61D4-4841-A47C-E2B205F91F45}"/>
    <cellStyle name="Berekening 2 2 2 4" xfId="14229" xr:uid="{52505F38-3651-40B6-810B-90587994AF86}"/>
    <cellStyle name="Berekening 2 2 2 4 2" xfId="19021" xr:uid="{CABA0D63-41AD-4E8F-9A5A-681D3CA0A7C4}"/>
    <cellStyle name="Berekening 2 2 2 4 2 2" xfId="47861" xr:uid="{0CC49F03-C697-4D20-9FD5-F098F6CAE7A6}"/>
    <cellStyle name="Berekening 2 2 2 4 3" xfId="25525" xr:uid="{AD9FC862-E6E5-4288-860C-A3DB6C0E1394}"/>
    <cellStyle name="Berekening 2 2 2 4 3 2" xfId="54365" xr:uid="{C1E4E8B8-993E-4C16-962B-4302EF209F9B}"/>
    <cellStyle name="Berekening 2 2 2 4 4" xfId="43077" xr:uid="{CDDAAFF5-C774-4426-B365-DF3A985D83AB}"/>
    <cellStyle name="Berekening 2 2 2 5" xfId="16034" xr:uid="{5E926CCA-8129-48D3-A67F-5E31A1DD4ECF}"/>
    <cellStyle name="Berekening 2 2 2 5 2" xfId="26433" xr:uid="{0EC361DD-058B-4991-9EBD-82289AAEA2B8}"/>
    <cellStyle name="Berekening 2 2 2 5 2 2" xfId="55273" xr:uid="{A4103DF2-9EEA-4100-97A6-A9F9EA2D425C}"/>
    <cellStyle name="Berekening 2 2 2 5 3" xfId="44882" xr:uid="{701539FE-96A4-41A2-9261-CACF7E7A7F13}"/>
    <cellStyle name="Berekening 2 2 2 6" xfId="10344" xr:uid="{97DB3714-2982-41D1-8CB2-EDCF1C488B27}"/>
    <cellStyle name="Berekening 2 2 2 6 2" xfId="39192" xr:uid="{4D934BA9-03EA-455E-A7D2-1E3285214376}"/>
    <cellStyle name="Berekening 2 2 2 7" xfId="7946" xr:uid="{F0DC944F-F7E6-4386-AF7B-0E847DC10C5D}"/>
    <cellStyle name="Berekening 2 2 2 7 2" xfId="36794" xr:uid="{090F67B2-333B-4AD1-8AF2-6DE99F32850C}"/>
    <cellStyle name="Berekening 2 2 2 8" xfId="7539" xr:uid="{C94D48E2-86A3-4AA5-B2FB-78B92A09377C}"/>
    <cellStyle name="Berekening 2 2 2 8 2" xfId="36388" xr:uid="{95440FA6-B0B3-4B83-A428-5062331954E1}"/>
    <cellStyle name="Berekening 2 2 2 9" xfId="28169" xr:uid="{F0AE34CA-0C08-46C3-8F7F-3EF7E5861AF6}"/>
    <cellStyle name="Berekening 2 2 2 9 2" xfId="57009" xr:uid="{6EA6D4D5-50CA-4A89-B8DE-9252421C83E3}"/>
    <cellStyle name="Berekening 2 2 3" xfId="1591" xr:uid="{98ABF42E-4786-466D-983E-4DD2925355F5}"/>
    <cellStyle name="Berekening 2 2 3 10" xfId="28667" xr:uid="{598B689B-2618-4CFB-A67B-81CF4EE212D5}"/>
    <cellStyle name="Berekening 2 2 3 10 2" xfId="57507" xr:uid="{DADB9D28-CD31-4832-83CD-6E0746CF9A4C}"/>
    <cellStyle name="Berekening 2 2 3 11" xfId="30442" xr:uid="{AEA407B4-2103-4E02-9C0F-899FA3DA6DFA}"/>
    <cellStyle name="Berekening 2 2 3 2" xfId="2924" xr:uid="{4D260361-5D2C-424C-8CDA-67D26FD9BE43}"/>
    <cellStyle name="Berekening 2 2 3 2 2" xfId="3671" xr:uid="{3DBCA786-8E80-4D88-8139-B3CCEE3836FF}"/>
    <cellStyle name="Berekening 2 2 3 2 2 2" xfId="6273" xr:uid="{3888966B-A53B-4D12-8CC2-384D460867CF}"/>
    <cellStyle name="Berekening 2 2 3 2 2 2 2" xfId="15154" xr:uid="{E143627A-8B65-4354-9293-F1662EB8435A}"/>
    <cellStyle name="Berekening 2 2 3 2 2 2 2 2" xfId="44002" xr:uid="{5159D571-4BA1-4EE6-BE59-D07702D86C89}"/>
    <cellStyle name="Berekening 2 2 3 2 2 2 3" xfId="35122" xr:uid="{404A6D28-6B47-438A-AF28-16DB02E8CFE8}"/>
    <cellStyle name="Berekening 2 2 3 2 2 3" xfId="24581" xr:uid="{E3B92ACB-6711-4B6A-B1B7-1DE0507DB9E4}"/>
    <cellStyle name="Berekening 2 2 3 2 2 3 2" xfId="53421" xr:uid="{95D76C0D-509E-41B3-8C76-09EE28A4C92C}"/>
    <cellStyle name="Berekening 2 2 3 2 2 4" xfId="12087" xr:uid="{9F827670-C65C-4098-A301-08ABEA40A3F9}"/>
    <cellStyle name="Berekening 2 2 3 2 2 4 2" xfId="40935" xr:uid="{94C77398-CA1E-4B27-AC98-E062A71F4AEA}"/>
    <cellStyle name="Berekening 2 2 3 2 2 5" xfId="32521" xr:uid="{78C8115E-87B8-4E6A-AB68-0BDBC7AC91BE}"/>
    <cellStyle name="Berekening 2 2 3 2 3" xfId="5526" xr:uid="{908FA56A-3882-4451-A604-09631CB72B3C}"/>
    <cellStyle name="Berekening 2 2 3 2 3 2" xfId="19499" xr:uid="{D8BC6752-E53D-46DE-938F-6EB4ACF67CCE}"/>
    <cellStyle name="Berekening 2 2 3 2 3 2 2" xfId="48339" xr:uid="{F26EBEA9-3F77-4D1F-B1A8-EF1D5DDED0F6}"/>
    <cellStyle name="Berekening 2 2 3 2 3 3" xfId="25983" xr:uid="{E710B6F1-C464-4891-84F3-5EB8EEA85565}"/>
    <cellStyle name="Berekening 2 2 3 2 3 3 2" xfId="54823" xr:uid="{F8CD9D63-5E5E-4C1E-9FF1-9FDD286B81A4}"/>
    <cellStyle name="Berekening 2 2 3 2 3 4" xfId="14647" xr:uid="{7BFAED58-8502-4007-B09E-9834528367F1}"/>
    <cellStyle name="Berekening 2 2 3 2 3 4 2" xfId="43495" xr:uid="{F732213B-5982-4347-865D-2594E8980CC6}"/>
    <cellStyle name="Berekening 2 2 3 2 3 5" xfId="34375" xr:uid="{14B5925B-334A-41FA-8B61-31CAFF7795EB}"/>
    <cellStyle name="Berekening 2 2 3 2 4" xfId="11475" xr:uid="{B808371F-862C-47E7-9C2D-7E6BB1B6986E}"/>
    <cellStyle name="Berekening 2 2 3 2 4 2" xfId="26973" xr:uid="{185FAE21-A8F6-4F6F-91E4-5480070CD928}"/>
    <cellStyle name="Berekening 2 2 3 2 4 2 2" xfId="55813" xr:uid="{2A35B66A-4E61-4C9D-9C02-9ACAE305001D}"/>
    <cellStyle name="Berekening 2 2 3 2 4 3" xfId="40323" xr:uid="{11CA5658-A73C-4E3B-88E2-08312010156C}"/>
    <cellStyle name="Berekening 2 2 3 2 5" xfId="8721" xr:uid="{A4149250-E6C8-44A5-9C78-24DBA49D9805}"/>
    <cellStyle name="Berekening 2 2 3 2 5 2" xfId="37569" xr:uid="{9E9FA233-C138-46CF-98AE-CCCAF1DE677C}"/>
    <cellStyle name="Berekening 2 2 3 2 6" xfId="29423" xr:uid="{795B9EA8-BE3E-4E89-A7F3-A3CCC37F1626}"/>
    <cellStyle name="Berekening 2 2 3 2 6 2" xfId="58263" xr:uid="{71C70510-FC3C-4149-8A08-60F3B68425C1}"/>
    <cellStyle name="Berekening 2 2 3 2 7" xfId="31774" xr:uid="{792136E5-8949-4492-950C-D19A44A65421}"/>
    <cellStyle name="Berekening 2 2 3 3" xfId="4790" xr:uid="{3664762D-8AF5-4080-A520-5A4DD54D11EC}"/>
    <cellStyle name="Berekening 2 2 3 3 2" xfId="10799" xr:uid="{CFE89441-B532-4B11-A225-7224F03C118E}"/>
    <cellStyle name="Berekening 2 2 3 3 2 2" xfId="39647" xr:uid="{EDAB7CA2-0AFE-4ADA-830A-26E09C0DE71F}"/>
    <cellStyle name="Berekening 2 2 3 3 3" xfId="22846" xr:uid="{CAF19E1B-C836-4A9F-B8FC-9E24D5BA35E2}"/>
    <cellStyle name="Berekening 2 2 3 3 3 2" xfId="51686" xr:uid="{05DC233B-CAEF-4838-8625-23E2834A233E}"/>
    <cellStyle name="Berekening 2 2 3 3 4" xfId="9193" xr:uid="{70F1B495-9441-4FA6-9DA3-97B046670E51}"/>
    <cellStyle name="Berekening 2 2 3 3 4 2" xfId="38041" xr:uid="{AD1ADF38-3FD7-477F-AD6D-D323CEFF4FB5}"/>
    <cellStyle name="Berekening 2 2 3 3 5" xfId="33639" xr:uid="{E33D583A-D9F6-43E6-BB34-EF60D1469F9F}"/>
    <cellStyle name="Berekening 2 2 3 4" xfId="13971" xr:uid="{F263353E-B11A-4809-9241-AEB1A46698C0}"/>
    <cellStyle name="Berekening 2 2 3 4 2" xfId="18811" xr:uid="{5D3AC10E-98E8-49B4-9AA3-ABA216C623D9}"/>
    <cellStyle name="Berekening 2 2 3 4 2 2" xfId="47651" xr:uid="{DF08125F-A059-4A2A-B0E6-B713F813AC2A}"/>
    <cellStyle name="Berekening 2 2 3 4 3" xfId="25318" xr:uid="{DBF9CCB7-221A-4D56-948F-58E8A1F529A9}"/>
    <cellStyle name="Berekening 2 2 3 4 3 2" xfId="54158" xr:uid="{EFBC6D04-9C85-4304-BBBE-C41186E45903}"/>
    <cellStyle name="Berekening 2 2 3 4 4" xfId="42819" xr:uid="{79B0FB29-AA4C-4360-A113-B3710A16DD4A}"/>
    <cellStyle name="Berekening 2 2 3 5" xfId="16311" xr:uid="{50C2D0DC-009E-4A1C-9ACF-E6DB76B5CDBD}"/>
    <cellStyle name="Berekening 2 2 3 5 2" xfId="21361" xr:uid="{824BD643-0497-481D-942E-6C0CF909498F}"/>
    <cellStyle name="Berekening 2 2 3 5 2 2" xfId="50201" xr:uid="{2B6B5140-7934-4A6B-B8EC-40A3474750B0}"/>
    <cellStyle name="Berekening 2 2 3 5 3" xfId="45159" xr:uid="{9C5388C8-2EE0-47BA-B067-5B07D331833C}"/>
    <cellStyle name="Berekening 2 2 3 6" xfId="10086" xr:uid="{3DFF4C3A-3B45-461A-B104-B882DF0434E3}"/>
    <cellStyle name="Berekening 2 2 3 6 2" xfId="38934" xr:uid="{D5A4801B-BE9D-4D7F-A7A8-B95A986EC54D}"/>
    <cellStyle name="Berekening 2 2 3 7" xfId="8306" xr:uid="{8C491C0F-06C0-4BD1-AC64-751D15924C3D}"/>
    <cellStyle name="Berekening 2 2 3 7 2" xfId="37154" xr:uid="{BDDB2113-8490-4D2D-9EC5-6418879B819D}"/>
    <cellStyle name="Berekening 2 2 3 8" xfId="7341" xr:uid="{BE874D96-8236-427E-A6A7-44AFA7F20A33}"/>
    <cellStyle name="Berekening 2 2 3 8 2" xfId="36190" xr:uid="{9941803D-D112-4402-9C6E-FDAE361CF0BF}"/>
    <cellStyle name="Berekening 2 2 3 9" xfId="27911" xr:uid="{17FA02FB-3695-4144-80F1-A8B5915655CE}"/>
    <cellStyle name="Berekening 2 2 3 9 2" xfId="56751" xr:uid="{47FF47E9-E4F3-4F11-B369-60D9E6D53600}"/>
    <cellStyle name="Berekening 2 2 4" xfId="1964" xr:uid="{27B22487-8908-45AA-BB02-C5A1D8D4A878}"/>
    <cellStyle name="Berekening 2 2 4 2" xfId="3291" xr:uid="{C964A7D4-315C-4EBA-9FF4-AC86FCC7A79B}"/>
    <cellStyle name="Berekening 2 2 4 2 2" xfId="5893" xr:uid="{043ED91B-B412-42ED-887A-2B47B6F9ABE8}"/>
    <cellStyle name="Berekening 2 2 4 2 2 2" xfId="24791" xr:uid="{518AD7F6-CC26-458A-B41C-C39F7F827CCF}"/>
    <cellStyle name="Berekening 2 2 4 2 2 2 2" xfId="53631" xr:uid="{BE28B4F4-E89F-4B3F-9B80-B9574E5C12A3}"/>
    <cellStyle name="Berekening 2 2 4 2 2 3" xfId="14924" xr:uid="{888067AB-7BF5-459A-8738-808CD4E1F2BC}"/>
    <cellStyle name="Berekening 2 2 4 2 2 3 2" xfId="43772" xr:uid="{933C25A6-350B-4B77-B4D6-6E7DFAD1E043}"/>
    <cellStyle name="Berekening 2 2 4 2 2 4" xfId="34742" xr:uid="{19E0B497-2438-4C68-A7E8-9599075897AC}"/>
    <cellStyle name="Berekening 2 2 4 2 3" xfId="19742" xr:uid="{1D60E7B0-A438-4B51-9114-6B805185C9B2}"/>
    <cellStyle name="Berekening 2 2 4 2 3 2" xfId="26223" xr:uid="{8B37A7D4-2F58-478B-84BB-108BAEFB2D06}"/>
    <cellStyle name="Berekening 2 2 4 2 3 2 2" xfId="55063" xr:uid="{433931E0-D710-42F0-BD75-AE9E7D7BC280}"/>
    <cellStyle name="Berekening 2 2 4 2 3 3" xfId="48582" xr:uid="{E197F166-E0DD-442D-ABD3-34500DC4A179}"/>
    <cellStyle name="Berekening 2 2 4 2 4" xfId="20624" xr:uid="{4FDBD63B-7408-4D68-9478-1674A45E4188}"/>
    <cellStyle name="Berekening 2 2 4 2 4 2" xfId="27183" xr:uid="{D4F67AFE-2388-4ACD-A6A5-8018EA61B3AC}"/>
    <cellStyle name="Berekening 2 2 4 2 4 2 2" xfId="56023" xr:uid="{06258477-34B4-49B3-AF92-C23A6F710514}"/>
    <cellStyle name="Berekening 2 2 4 2 4 3" xfId="49464" xr:uid="{66B25C11-921E-4A4C-94B0-D54417D1675F}"/>
    <cellStyle name="Berekening 2 2 4 2 5" xfId="11827" xr:uid="{73FDB46F-0A95-4EEB-9851-832B57FA669F}"/>
    <cellStyle name="Berekening 2 2 4 2 5 2" xfId="40675" xr:uid="{ADB88015-F6EA-4476-8D55-58F0523426DD}"/>
    <cellStyle name="Berekening 2 2 4 2 6" xfId="32141" xr:uid="{99476606-FF71-4325-87AB-BBEA40F03D30}"/>
    <cellStyle name="Berekening 2 2 4 3" xfId="2541" xr:uid="{D9579FDE-1204-4767-9D28-915362DECE50}"/>
    <cellStyle name="Berekening 2 2 4 3 2" xfId="24173" xr:uid="{767225A1-36D7-4A7C-8B31-1DC88F1DD9D2}"/>
    <cellStyle name="Berekening 2 2 4 3 2 2" xfId="53013" xr:uid="{F5D58B3D-971A-4411-B215-8A6A25CE7FE6}"/>
    <cellStyle name="Berekening 2 2 4 3 3" xfId="14354" xr:uid="{651729C7-F8C3-4266-B168-2C53B7D43B24}"/>
    <cellStyle name="Berekening 2 2 4 3 3 2" xfId="43202" xr:uid="{D5A7C127-B857-46F1-98CD-B502A2EA3853}"/>
    <cellStyle name="Berekening 2 2 4 3 4" xfId="31391" xr:uid="{F8D0C445-A0DC-4D6D-9C16-57006DBF301A}"/>
    <cellStyle name="Berekening 2 2 4 4" xfId="5143" xr:uid="{4BF00EC1-71F1-4021-AF0D-2957EFA75012}"/>
    <cellStyle name="Berekening 2 2 4 4 2" xfId="19054" xr:uid="{108C9919-D93A-49F4-83E7-FA44B96A557C}"/>
    <cellStyle name="Berekening 2 2 4 4 2 2" xfId="47894" xr:uid="{7BEBB955-7F72-4B50-8D98-F41C13F5CB95}"/>
    <cellStyle name="Berekening 2 2 4 4 3" xfId="25558" xr:uid="{612E661F-E512-40D4-95F4-BA600E0C201F}"/>
    <cellStyle name="Berekening 2 2 4 4 3 2" xfId="54398" xr:uid="{C18A9CC4-9C9C-4E3D-8417-77732CF0F8B6}"/>
    <cellStyle name="Berekening 2 2 4 4 4" xfId="11152" xr:uid="{8658DF5B-7DBF-4079-854D-DEE5835F0A34}"/>
    <cellStyle name="Berekening 2 2 4 4 4 2" xfId="40000" xr:uid="{62C0EC80-3A2F-423A-9C34-8CA9A0D0D7E5}"/>
    <cellStyle name="Berekening 2 2 4 4 5" xfId="33992" xr:uid="{C57374F2-5C90-4855-9350-E58722E59AD0}"/>
    <cellStyle name="Berekening 2 2 4 5" xfId="19933" xr:uid="{98A8B704-A5E3-44C3-BAD4-A3672E4AB0E9}"/>
    <cellStyle name="Berekening 2 2 4 5 2" xfId="26460" xr:uid="{C16FF82C-BE0A-46E7-8296-A1DF76EADF99}"/>
    <cellStyle name="Berekening 2 2 4 5 2 2" xfId="55300" xr:uid="{829FF16D-541E-4644-A813-D71C75FE8244}"/>
    <cellStyle name="Berekening 2 2 4 5 3" xfId="48773" xr:uid="{6F4ED672-C7F7-4ECC-AF77-DB3EFE3E0C91}"/>
    <cellStyle name="Berekening 2 2 4 6" xfId="8491" xr:uid="{CF6E4BCC-A717-4464-AAD0-3BD2F68C66FC}"/>
    <cellStyle name="Berekening 2 2 4 6 2" xfId="37339" xr:uid="{E46F25BF-37A2-4310-A9E1-D2183CB2BCF7}"/>
    <cellStyle name="Berekening 2 2 4 7" xfId="29040" xr:uid="{155FFE71-AF3C-4BD5-909E-4D6459741196}"/>
    <cellStyle name="Berekening 2 2 4 7 2" xfId="57880" xr:uid="{FCA6C5F0-6FA7-45AE-A5C5-6CDA1713FAFC}"/>
    <cellStyle name="Berekening 2 2 4 8" xfId="30815" xr:uid="{58B1931D-5C95-49A7-A39F-F466F252C3B4}"/>
    <cellStyle name="Berekening 2 2 5" xfId="2205" xr:uid="{BDC739F4-CC9D-4710-97C0-5B27EA7D966F}"/>
    <cellStyle name="Berekening 2 2 5 2" xfId="10444" xr:uid="{CB5156A5-26A6-46E4-A0AA-2AABDD2B34CE}"/>
    <cellStyle name="Berekening 2 2 5 2 2" xfId="22436" xr:uid="{2778C2F3-72CD-4B31-A483-DD03C3FBF349}"/>
    <cellStyle name="Berekening 2 2 5 2 2 2" xfId="51276" xr:uid="{D269C343-7B2C-43A8-A2AD-162951F8A8C2}"/>
    <cellStyle name="Berekening 2 2 5 2 3" xfId="39292" xr:uid="{D53AD221-4A41-45A4-9BF9-B395ABE8BCEA}"/>
    <cellStyle name="Berekening 2 2 5 3" xfId="19147" xr:uid="{C9C98626-713D-469F-A158-AD18B773C1FB}"/>
    <cellStyle name="Berekening 2 2 5 3 2" xfId="25645" xr:uid="{DB8CCD9A-215B-4CC9-97B1-B95D22FFBF75}"/>
    <cellStyle name="Berekening 2 2 5 3 2 2" xfId="54485" xr:uid="{7949451A-D4B9-425A-8C69-FA4D3D017D57}"/>
    <cellStyle name="Berekening 2 2 5 3 3" xfId="47987" xr:uid="{1EE084A9-45B7-4E81-82C1-9CCC136B59DC}"/>
    <cellStyle name="Berekening 2 2 5 4" xfId="20093" xr:uid="{6CB17356-CA72-4A01-9B31-4519A4C21361}"/>
    <cellStyle name="Berekening 2 2 5 4 2" xfId="26604" xr:uid="{C5E911EE-2379-4814-91D8-35B41B0A5C89}"/>
    <cellStyle name="Berekening 2 2 5 4 2 2" xfId="55444" xr:uid="{E598115F-E931-43AC-9652-4488B3C3D48D}"/>
    <cellStyle name="Berekening 2 2 5 4 3" xfId="48933" xr:uid="{1CCE6EC8-7B15-445E-93BD-D2E6208FBCBE}"/>
    <cellStyle name="Berekening 2 2 5 5" xfId="9509" xr:uid="{EECA96C1-0570-4078-9A8D-D33C05EE1461}"/>
    <cellStyle name="Berekening 2 2 5 5 2" xfId="38357" xr:uid="{E7D3825E-F7F7-4707-AAC9-0322F6E9C629}"/>
    <cellStyle name="Berekening 2 2 5 6" xfId="31055" xr:uid="{326506E8-60FC-407A-8692-D4E577AC58C4}"/>
    <cellStyle name="Berekening 2 2 6" xfId="4510" xr:uid="{8599EA22-666E-41F0-95CB-E26FA00B501C}"/>
    <cellStyle name="Berekening 2 2 6 2" xfId="24300" xr:uid="{BD53112D-CADE-43B9-888C-B77B4A6D91A6}"/>
    <cellStyle name="Berekening 2 2 6 2 2" xfId="53140" xr:uid="{1B29F400-5FA1-4543-BCF2-27446CE4B258}"/>
    <cellStyle name="Berekening 2 2 6 3" xfId="13588" xr:uid="{48E2CB6F-180E-46F5-ABC2-4AB9C62D0138}"/>
    <cellStyle name="Berekening 2 2 6 3 2" xfId="42436" xr:uid="{F5A256F8-4D7E-42B3-901A-252C765AE1A9}"/>
    <cellStyle name="Berekening 2 2 6 4" xfId="33359" xr:uid="{736C63BE-86A5-41A7-A170-5F106BDF4EBE}"/>
    <cellStyle name="Berekening 2 2 7" xfId="9703" xr:uid="{3878FED3-9CF1-4E97-8F71-57BEE7FE6D99}"/>
    <cellStyle name="Berekening 2 2 7 2" xfId="18454" xr:uid="{788B8DEE-C525-42BB-829F-7931EE289AF3}"/>
    <cellStyle name="Berekening 2 2 7 2 2" xfId="47294" xr:uid="{F52E0F13-F3CC-4AD6-AE3A-235BA34EEED0}"/>
    <cellStyle name="Berekening 2 2 7 3" xfId="24975" xr:uid="{76BAC598-460A-41F0-A708-1DA86F853DAD}"/>
    <cellStyle name="Berekening 2 2 7 3 2" xfId="53815" xr:uid="{F7DC8515-5FF4-4A64-83DD-F78FA10F6A84}"/>
    <cellStyle name="Berekening 2 2 7 4" xfId="38551" xr:uid="{32A412A4-98A7-4CF3-A5E9-E6CC6DC73F4E}"/>
    <cellStyle name="Berekening 2 2 8" xfId="7654" xr:uid="{FE284BF1-81B8-4BC5-B2DA-10D424CFAC40}"/>
    <cellStyle name="Berekening 2 2 8 2" xfId="23592" xr:uid="{2C09639C-5E6E-4811-8CFC-B760DBBFF935}"/>
    <cellStyle name="Berekening 2 2 8 2 2" xfId="52432" xr:uid="{0C546E87-938F-4559-8F73-CD797A184DA6}"/>
    <cellStyle name="Berekening 2 2 8 3" xfId="36503" xr:uid="{DA6B74DD-BCE6-4DEA-B207-2B10730BC20E}"/>
    <cellStyle name="Berekening 2 2 9" xfId="7108" xr:uid="{E65ABDA5-CE24-41AC-A1A1-DECD197B2764}"/>
    <cellStyle name="Berekening 2 2 9 2" xfId="35957" xr:uid="{D2CAB267-7EC4-4153-B187-FB53A3E0C6C3}"/>
    <cellStyle name="Berekening 2 3" xfId="972" xr:uid="{00000000-0005-0000-0000-0000BB010000}"/>
    <cellStyle name="Berekening 2 3 10" xfId="27515" xr:uid="{EA119EB8-24E5-4349-8E17-B3CA41757B8C}"/>
    <cellStyle name="Berekening 2 3 10 2" xfId="56355" xr:uid="{B769BA81-8107-4172-BE20-7BAF1EE69C4F}"/>
    <cellStyle name="Berekening 2 3 11" xfId="28285" xr:uid="{1D861B3B-AA92-46B2-96F8-99688906A428}"/>
    <cellStyle name="Berekening 2 3 11 2" xfId="57125" xr:uid="{C58F988D-B004-4502-8510-A81BE9413E33}"/>
    <cellStyle name="Berekening 2 3 12" xfId="1207" xr:uid="{7901A036-11BD-441B-86D0-524C6285839E}"/>
    <cellStyle name="Berekening 2 3 12 2" xfId="30058" xr:uid="{2A1D92FB-67BE-46B3-AB4F-BB9C19033BF5}"/>
    <cellStyle name="Berekening 2 3 13" xfId="29826" xr:uid="{97603BD8-9E2E-427D-A796-9F0773D5BB75}"/>
    <cellStyle name="Berekening 2 3 2" xfId="1769" xr:uid="{8DA3688C-9773-4C97-859C-355369A9B421}"/>
    <cellStyle name="Berekening 2 3 2 10" xfId="28845" xr:uid="{DFF1CB79-0E6E-4999-9F40-5F9802F409BE}"/>
    <cellStyle name="Berekening 2 3 2 10 2" xfId="57685" xr:uid="{879793BC-0890-477C-BEF1-68B1E6BA1D18}"/>
    <cellStyle name="Berekening 2 3 2 11" xfId="30620" xr:uid="{FD2C177A-D565-4033-8CDA-2314043D2B21}"/>
    <cellStyle name="Berekening 2 3 2 2" xfId="3102" xr:uid="{F4C304D8-07DB-4817-A109-A5A8599359D3}"/>
    <cellStyle name="Berekening 2 3 2 2 2" xfId="3848" xr:uid="{275F00E5-C446-46B9-96FB-E8880491BF12}"/>
    <cellStyle name="Berekening 2 3 2 2 2 2" xfId="6450" xr:uid="{930E7343-C142-4F17-AC35-09BEFA5694E9}"/>
    <cellStyle name="Berekening 2 3 2 2 2 2 2" xfId="15271" xr:uid="{FEBDB495-8109-4B45-898C-F5406EAADF93}"/>
    <cellStyle name="Berekening 2 3 2 2 2 2 2 2" xfId="44119" xr:uid="{FF2466DC-BA0A-4214-B6CC-FC7215FF4C59}"/>
    <cellStyle name="Berekening 2 3 2 2 2 2 3" xfId="35299" xr:uid="{E87C570A-31A8-4CC3-92A9-798D395933F2}"/>
    <cellStyle name="Berekening 2 3 2 2 2 3" xfId="24717" xr:uid="{B5B64FBF-D1B8-4D91-A7A5-2CC1779D60E4}"/>
    <cellStyle name="Berekening 2 3 2 2 2 3 2" xfId="53557" xr:uid="{DFB0FDE8-8FCF-4154-B4A0-AD1114F16245}"/>
    <cellStyle name="Berekening 2 3 2 2 2 4" xfId="12204" xr:uid="{8A8B821B-3B33-4354-8E73-F0141237A2A7}"/>
    <cellStyle name="Berekening 2 3 2 2 2 4 2" xfId="41052" xr:uid="{B6B42436-5C2F-4ABE-99DB-7BED6C88B60E}"/>
    <cellStyle name="Berekening 2 3 2 2 2 5" xfId="32698" xr:uid="{FF6C3C5C-9B97-406B-BEDF-81325620A214}"/>
    <cellStyle name="Berekening 2 3 2 2 3" xfId="5704" xr:uid="{5F34B1E5-CE08-4A58-B13D-8210A4BA6448}"/>
    <cellStyle name="Berekening 2 3 2 2 3 2" xfId="19629" xr:uid="{A17693A8-CEA1-4FCB-B4AD-79FB052F3E44}"/>
    <cellStyle name="Berekening 2 3 2 2 3 2 2" xfId="48469" xr:uid="{0ABE0DD1-F849-4DF7-A55A-E555BF48B25A}"/>
    <cellStyle name="Berekening 2 3 2 2 3 3" xfId="26110" xr:uid="{2C792577-759C-4C15-9904-25DAC592AD7B}"/>
    <cellStyle name="Berekening 2 3 2 2 3 3 2" xfId="54950" xr:uid="{5DEBAC5A-3A89-4763-875A-FF43AA021F9A}"/>
    <cellStyle name="Berekening 2 3 2 2 3 4" xfId="14765" xr:uid="{A18F49AE-091F-47B0-9AA0-872596998275}"/>
    <cellStyle name="Berekening 2 3 2 2 3 4 2" xfId="43613" xr:uid="{61AFB65D-DB77-44DA-BFDA-9DE49D88B6F6}"/>
    <cellStyle name="Berekening 2 3 2 2 3 5" xfId="34553" xr:uid="{1FB09A87-6C28-4102-B42C-C76E96831508}"/>
    <cellStyle name="Berekening 2 3 2 2 4" xfId="11653" xr:uid="{7CB40DE9-902C-4499-9533-8CA3EABA8583}"/>
    <cellStyle name="Berekening 2 3 2 2 4 2" xfId="27109" xr:uid="{08C75619-86E5-4640-8E0B-6D4B70D16D5D}"/>
    <cellStyle name="Berekening 2 3 2 2 4 2 2" xfId="55949" xr:uid="{FC0A1C2E-65D8-4B94-96E0-99AA26442B38}"/>
    <cellStyle name="Berekening 2 3 2 2 4 3" xfId="40501" xr:uid="{44C0FFA5-9C81-47EC-8B40-37C283EF58DF}"/>
    <cellStyle name="Berekening 2 3 2 2 5" xfId="8839" xr:uid="{0F63223B-015C-42D8-B635-6C466B22913E}"/>
    <cellStyle name="Berekening 2 3 2 2 5 2" xfId="37687" xr:uid="{8E2CC26D-5C0A-4C5B-9401-79930E89D808}"/>
    <cellStyle name="Berekening 2 3 2 2 6" xfId="29601" xr:uid="{DC03BC54-6A01-4848-9951-B2FC476A26A4}"/>
    <cellStyle name="Berekening 2 3 2 2 6 2" xfId="58441" xr:uid="{5A199837-1692-4A70-8103-57FACBD3F060}"/>
    <cellStyle name="Berekening 2 3 2 2 7" xfId="31952" xr:uid="{15749C80-F184-4F54-BDBF-2095225E0D11}"/>
    <cellStyle name="Berekening 2 3 2 3" xfId="4938" xr:uid="{53A39791-2892-4ED4-B6AA-F3DEC2B632DF}"/>
    <cellStyle name="Berekening 2 3 2 3 2" xfId="10977" xr:uid="{650ECD51-98ED-4B2E-928F-C1DFF0377FB3}"/>
    <cellStyle name="Berekening 2 3 2 3 2 2" xfId="39825" xr:uid="{93350332-D127-4EF5-842C-7859CF8E025F}"/>
    <cellStyle name="Berekening 2 3 2 3 3" xfId="22065" xr:uid="{058F5BB1-D5EF-487B-BD89-AA3E9A3B33F4}"/>
    <cellStyle name="Berekening 2 3 2 3 3 2" xfId="50905" xr:uid="{E772DA21-6D3C-479A-9090-25C3FC4B6082}"/>
    <cellStyle name="Berekening 2 3 2 3 4" xfId="9310" xr:uid="{5D933660-E090-46E4-BE60-8C68C0E14A52}"/>
    <cellStyle name="Berekening 2 3 2 3 4 2" xfId="38158" xr:uid="{8A021BD6-4786-49F3-AEDE-9C697E8128A7}"/>
    <cellStyle name="Berekening 2 3 2 3 5" xfId="33787" xr:uid="{C7749ABA-3664-4B66-8C54-CDDCB1466A69}"/>
    <cellStyle name="Berekening 2 3 2 4" xfId="14149" xr:uid="{1ABA5556-A9B2-4354-A904-B1CB88C7BD03}"/>
    <cellStyle name="Berekening 2 3 2 4 2" xfId="18941" xr:uid="{948229F4-557E-4998-BD3A-EC832DDAC9D9}"/>
    <cellStyle name="Berekening 2 3 2 4 2 2" xfId="47781" xr:uid="{E8AF452F-4764-46F9-9B65-D24D14B865F8}"/>
    <cellStyle name="Berekening 2 3 2 4 3" xfId="25445" xr:uid="{E1A84DB8-1C12-42D9-A542-C47475AA3D72}"/>
    <cellStyle name="Berekening 2 3 2 4 3 2" xfId="54285" xr:uid="{A61BCE59-6437-4CA4-89B4-42C354803B28}"/>
    <cellStyle name="Berekening 2 3 2 4 4" xfId="42997" xr:uid="{8050BE85-CE05-486B-B6BF-5A3DC3FBDED7}"/>
    <cellStyle name="Berekening 2 3 2 5" xfId="16035" xr:uid="{FD716143-A0EC-45A3-982C-2140149F3F7A}"/>
    <cellStyle name="Berekening 2 3 2 5 2" xfId="26386" xr:uid="{1738631A-820E-40BB-8AE2-C5B6CDBEC3A8}"/>
    <cellStyle name="Berekening 2 3 2 5 2 2" xfId="55226" xr:uid="{DB90533F-0CF1-4003-9881-266F6AD35AB4}"/>
    <cellStyle name="Berekening 2 3 2 5 3" xfId="44883" xr:uid="{A9839EA2-F944-4493-8520-A406B2AE0B22}"/>
    <cellStyle name="Berekening 2 3 2 6" xfId="10264" xr:uid="{7C5258F3-26A5-485B-96E2-5487DC66E270}"/>
    <cellStyle name="Berekening 2 3 2 6 2" xfId="39112" xr:uid="{223C426F-A08B-464F-9EF3-959FB70E2AFA}"/>
    <cellStyle name="Berekening 2 3 2 7" xfId="8014" xr:uid="{33F33CB1-6748-49A5-8958-D0C3D84A6231}"/>
    <cellStyle name="Berekening 2 3 2 7 2" xfId="36862" xr:uid="{926DB460-E68C-4559-BF88-2A2794006E48}"/>
    <cellStyle name="Berekening 2 3 2 8" xfId="7459" xr:uid="{D0CE3764-7C99-4ACF-AE94-589E78CCE774}"/>
    <cellStyle name="Berekening 2 3 2 8 2" xfId="36308" xr:uid="{DBA2B930-6216-4656-979B-C11756862770}"/>
    <cellStyle name="Berekening 2 3 2 9" xfId="28089" xr:uid="{D1ED5A3E-809C-4F0B-97B8-E16010181A60}"/>
    <cellStyle name="Berekening 2 3 2 9 2" xfId="56929" xr:uid="{73365C57-8F48-4B08-A05B-66240543E759}"/>
    <cellStyle name="Berekening 2 3 3" xfId="1592" xr:uid="{B2843D86-ED25-4FE1-BD23-A9C7B4995E45}"/>
    <cellStyle name="Berekening 2 3 3 10" xfId="28668" xr:uid="{195E6CD1-1564-4562-BA6E-190124DED672}"/>
    <cellStyle name="Berekening 2 3 3 10 2" xfId="57508" xr:uid="{9AC0DCAB-FA0C-4C79-AE63-55C9FFFCDEF1}"/>
    <cellStyle name="Berekening 2 3 3 11" xfId="30443" xr:uid="{699AC918-0024-4AFC-97B0-CBBB1ABAAED0}"/>
    <cellStyle name="Berekening 2 3 3 2" xfId="2925" xr:uid="{9A617208-3914-41AC-A7A6-84FF1670E0F4}"/>
    <cellStyle name="Berekening 2 3 3 2 2" xfId="3672" xr:uid="{D6FE6AB3-3A4F-4617-A09D-BD4CA31D3FE5}"/>
    <cellStyle name="Berekening 2 3 3 2 2 2" xfId="6274" xr:uid="{D90498D9-2387-46F1-8DAD-F82A8579A425}"/>
    <cellStyle name="Berekening 2 3 3 2 2 2 2" xfId="15155" xr:uid="{7E81FD7A-0BD6-4350-8779-5A42575589D0}"/>
    <cellStyle name="Berekening 2 3 3 2 2 2 2 2" xfId="44003" xr:uid="{A2E293A7-8A63-477F-A878-730F73EDE35E}"/>
    <cellStyle name="Berekening 2 3 3 2 2 2 3" xfId="35123" xr:uid="{CB7C0213-C863-490E-AC2C-BEEE5DB37B3A}"/>
    <cellStyle name="Berekening 2 3 3 2 2 3" xfId="24582" xr:uid="{3FE69B61-6276-46B1-8E84-C63EF4ACBCE3}"/>
    <cellStyle name="Berekening 2 3 3 2 2 3 2" xfId="53422" xr:uid="{E27B9BD7-2A89-4DB9-B796-C8104F838439}"/>
    <cellStyle name="Berekening 2 3 3 2 2 4" xfId="12088" xr:uid="{22870744-8F58-4F0B-922E-6A5EB0471677}"/>
    <cellStyle name="Berekening 2 3 3 2 2 4 2" xfId="40936" xr:uid="{D43B4AFA-269A-4214-971E-DDAB6A478F9C}"/>
    <cellStyle name="Berekening 2 3 3 2 2 5" xfId="32522" xr:uid="{0EE1AD41-996A-40F5-8CB1-7BA9DB4F1D88}"/>
    <cellStyle name="Berekening 2 3 3 2 3" xfId="5527" xr:uid="{4AE2AF6C-0DD3-4FFD-B2D3-3473A578DDF9}"/>
    <cellStyle name="Berekening 2 3 3 2 3 2" xfId="19500" xr:uid="{72040310-1F33-4FBD-B3A6-88D024E87F45}"/>
    <cellStyle name="Berekening 2 3 3 2 3 2 2" xfId="48340" xr:uid="{7649A656-4F33-4CAE-A5B1-6F93DC2A6B6B}"/>
    <cellStyle name="Berekening 2 3 3 2 3 3" xfId="25984" xr:uid="{CDDA761B-0B71-4290-A1C4-913DB7081E11}"/>
    <cellStyle name="Berekening 2 3 3 2 3 3 2" xfId="54824" xr:uid="{BFAE3D78-5D89-4B96-B5BB-2C954A0F7402}"/>
    <cellStyle name="Berekening 2 3 3 2 3 4" xfId="14648" xr:uid="{F25C0F77-4ABC-4C75-9FFB-8AA6C9512189}"/>
    <cellStyle name="Berekening 2 3 3 2 3 4 2" xfId="43496" xr:uid="{3A824BFE-3C8F-47A6-9362-BE1C96A05052}"/>
    <cellStyle name="Berekening 2 3 3 2 3 5" xfId="34376" xr:uid="{C5A22D6E-0790-4F65-B471-3337123DD16A}"/>
    <cellStyle name="Berekening 2 3 3 2 4" xfId="11476" xr:uid="{5F08C61C-4BF9-44DE-94FF-86BE2084A502}"/>
    <cellStyle name="Berekening 2 3 3 2 4 2" xfId="26974" xr:uid="{4452FB39-C431-4860-ABE3-9287DC38F1B4}"/>
    <cellStyle name="Berekening 2 3 3 2 4 2 2" xfId="55814" xr:uid="{8ACE4FDD-B300-41A5-B6F9-F8DC9EBDE27D}"/>
    <cellStyle name="Berekening 2 3 3 2 4 3" xfId="40324" xr:uid="{767341AC-C1D5-46AD-9D96-A18ED58DD797}"/>
    <cellStyle name="Berekening 2 3 3 2 5" xfId="8722" xr:uid="{E75B3533-2CBA-4000-8678-D1E1367370E2}"/>
    <cellStyle name="Berekening 2 3 3 2 5 2" xfId="37570" xr:uid="{AC23A99D-F8C7-4A09-AE8F-E7D8840B14E7}"/>
    <cellStyle name="Berekening 2 3 3 2 6" xfId="29424" xr:uid="{4F064E9C-464E-426F-AAB5-7105F4A5946C}"/>
    <cellStyle name="Berekening 2 3 3 2 6 2" xfId="58264" xr:uid="{DCCA450D-81E1-4434-838B-1C9E4748B57F}"/>
    <cellStyle name="Berekening 2 3 3 2 7" xfId="31775" xr:uid="{62A7E508-17E7-400C-A1BD-027ACD905D5D}"/>
    <cellStyle name="Berekening 2 3 3 3" xfId="4791" xr:uid="{FB92811C-32DD-4F85-9960-482AF971538F}"/>
    <cellStyle name="Berekening 2 3 3 3 2" xfId="10800" xr:uid="{2129C80B-A924-43FE-86DE-2C5BFAC30E26}"/>
    <cellStyle name="Berekening 2 3 3 3 2 2" xfId="39648" xr:uid="{98604C52-6507-4182-97A2-8C589E6F3A72}"/>
    <cellStyle name="Berekening 2 3 3 3 3" xfId="22412" xr:uid="{7B057C80-AE99-47C5-AEB2-F34966B5662D}"/>
    <cellStyle name="Berekening 2 3 3 3 3 2" xfId="51252" xr:uid="{6DB8B9F9-4CF2-499C-B3B5-77C91EF43B38}"/>
    <cellStyle name="Berekening 2 3 3 3 4" xfId="9194" xr:uid="{748C4B4A-015A-49F9-BDFE-73375A5317F9}"/>
    <cellStyle name="Berekening 2 3 3 3 4 2" xfId="38042" xr:uid="{91520442-7917-4F20-AF65-1781CA9BF1A6}"/>
    <cellStyle name="Berekening 2 3 3 3 5" xfId="33640" xr:uid="{E9B9B643-FD7A-494A-8D8C-3D55DE867C84}"/>
    <cellStyle name="Berekening 2 3 3 4" xfId="13972" xr:uid="{5F2AF806-12CB-4C7B-9D6F-C864F7B243B0}"/>
    <cellStyle name="Berekening 2 3 3 4 2" xfId="18812" xr:uid="{0D3A5024-75ED-401C-9599-623DC630EEB8}"/>
    <cellStyle name="Berekening 2 3 3 4 2 2" xfId="47652" xr:uid="{C305F346-363E-4C63-A555-52B819CEB9B4}"/>
    <cellStyle name="Berekening 2 3 3 4 3" xfId="25319" xr:uid="{7B2EF8BD-797F-4126-9B5C-4B8B87EC8B38}"/>
    <cellStyle name="Berekening 2 3 3 4 3 2" xfId="54159" xr:uid="{699A0B09-48FE-48D8-9B17-D5B7C4CA91AD}"/>
    <cellStyle name="Berekening 2 3 3 4 4" xfId="42820" xr:uid="{3971C686-072A-461C-A1E4-82AF3A89B1B2}"/>
    <cellStyle name="Berekening 2 3 3 5" xfId="16312" xr:uid="{409CA661-F6A9-4D60-8E92-12ECA85D69BB}"/>
    <cellStyle name="Berekening 2 3 3 5 2" xfId="21834" xr:uid="{6069E813-2349-4A61-91AC-330829A758E5}"/>
    <cellStyle name="Berekening 2 3 3 5 2 2" xfId="50674" xr:uid="{F49CAEBA-6D11-45EA-BD6D-5FF3A4617D42}"/>
    <cellStyle name="Berekening 2 3 3 5 3" xfId="45160" xr:uid="{1EC43402-4B2A-4FD3-8258-97209BF8998B}"/>
    <cellStyle name="Berekening 2 3 3 6" xfId="10087" xr:uid="{6D819456-3218-4FE5-89FA-07281E351A48}"/>
    <cellStyle name="Berekening 2 3 3 6 2" xfId="38935" xr:uid="{69540E88-5DB3-44A2-947B-9766E353F421}"/>
    <cellStyle name="Berekening 2 3 3 7" xfId="8307" xr:uid="{CEBAE770-CF5E-40CE-9489-AB71572971C1}"/>
    <cellStyle name="Berekening 2 3 3 7 2" xfId="37155" xr:uid="{2A52C14C-1D39-4024-A25D-6329C4FC4E6C}"/>
    <cellStyle name="Berekening 2 3 3 8" xfId="7342" xr:uid="{691F39B7-78DC-41BD-91AB-5CC5F7EE38B3}"/>
    <cellStyle name="Berekening 2 3 3 8 2" xfId="36191" xr:uid="{18251242-621E-407C-8B09-9D6CB8DBC3C1}"/>
    <cellStyle name="Berekening 2 3 3 9" xfId="27912" xr:uid="{80D2EE19-DFEC-4B0B-8148-E1EDA8A314D0}"/>
    <cellStyle name="Berekening 2 3 3 9 2" xfId="56752" xr:uid="{44B241FB-6BB7-4654-A2D6-1C2F8958B735}"/>
    <cellStyle name="Berekening 2 3 4" xfId="1965" xr:uid="{C75AD707-F5A5-48BE-B828-EC74EC58A576}"/>
    <cellStyle name="Berekening 2 3 4 2" xfId="3292" xr:uid="{7AA30E2F-29F4-4781-AA48-1CF899F75E25}"/>
    <cellStyle name="Berekening 2 3 4 2 2" xfId="5894" xr:uid="{1278F1FE-887F-4263-971E-1CE8EFEF175E}"/>
    <cellStyle name="Berekening 2 3 4 2 2 2" xfId="24792" xr:uid="{5AD27E1F-E88C-4252-8902-A613AFD89510}"/>
    <cellStyle name="Berekening 2 3 4 2 2 2 2" xfId="53632" xr:uid="{60C44A7A-F2F6-406E-8CB1-A17F800236F3}"/>
    <cellStyle name="Berekening 2 3 4 2 2 3" xfId="14925" xr:uid="{6BF867A3-4098-49B7-9DC7-72E8D3362072}"/>
    <cellStyle name="Berekening 2 3 4 2 2 3 2" xfId="43773" xr:uid="{B849F79B-C2F0-45B8-A345-5445A02644A8}"/>
    <cellStyle name="Berekening 2 3 4 2 2 4" xfId="34743" xr:uid="{9A4B89BD-6591-4755-808A-74DC19B53BF6}"/>
    <cellStyle name="Berekening 2 3 4 2 3" xfId="19743" xr:uid="{77DD98DF-4407-4160-A107-EF7F4830A082}"/>
    <cellStyle name="Berekening 2 3 4 2 3 2" xfId="26224" xr:uid="{1CF3FF30-2752-4B52-B60C-3ECC1D9E1410}"/>
    <cellStyle name="Berekening 2 3 4 2 3 2 2" xfId="55064" xr:uid="{E812EA92-9CD3-4D00-9637-9EDEC76AB60F}"/>
    <cellStyle name="Berekening 2 3 4 2 3 3" xfId="48583" xr:uid="{6BA88F15-C7C4-46CF-8DD6-C6C87B57AC4E}"/>
    <cellStyle name="Berekening 2 3 4 2 4" xfId="20625" xr:uid="{B3162F35-82CA-4484-9CFE-726702FAA7AC}"/>
    <cellStyle name="Berekening 2 3 4 2 4 2" xfId="27184" xr:uid="{6C3B1FC7-4D00-4418-976C-89BA7B83A165}"/>
    <cellStyle name="Berekening 2 3 4 2 4 2 2" xfId="56024" xr:uid="{0C8C3490-0CDF-44B2-A5BF-DF481E94A084}"/>
    <cellStyle name="Berekening 2 3 4 2 4 3" xfId="49465" xr:uid="{2BF47689-B714-4229-BBB1-847B7A6ABE33}"/>
    <cellStyle name="Berekening 2 3 4 2 5" xfId="11828" xr:uid="{2A3803EC-6A00-4E16-AB08-12906DEBD262}"/>
    <cellStyle name="Berekening 2 3 4 2 5 2" xfId="40676" xr:uid="{69758CC0-E233-4A0F-B091-F76EC0EAA822}"/>
    <cellStyle name="Berekening 2 3 4 2 6" xfId="32142" xr:uid="{5CAC8C02-C551-4C98-A939-842A5580E038}"/>
    <cellStyle name="Berekening 2 3 4 3" xfId="2542" xr:uid="{D6C210EB-B2B3-4F02-A7F9-1B70E4A90D65}"/>
    <cellStyle name="Berekening 2 3 4 3 2" xfId="23360" xr:uid="{C68B14B9-928E-4BD7-A8A9-F222DBBA5CD3}"/>
    <cellStyle name="Berekening 2 3 4 3 2 2" xfId="52200" xr:uid="{3F392C0A-4C2A-4FB2-ABE4-3F9DE3810058}"/>
    <cellStyle name="Berekening 2 3 4 3 3" xfId="14355" xr:uid="{B93E5273-E0C1-46A7-AD0D-C8CB4F48E89F}"/>
    <cellStyle name="Berekening 2 3 4 3 3 2" xfId="43203" xr:uid="{2475DFBB-E734-4945-BF55-842BB268E359}"/>
    <cellStyle name="Berekening 2 3 4 3 4" xfId="31392" xr:uid="{DB82FE21-68A1-4394-9357-8A6D6AB23939}"/>
    <cellStyle name="Berekening 2 3 4 4" xfId="5144" xr:uid="{EC908255-1947-4107-B98B-BBFA77587C42}"/>
    <cellStyle name="Berekening 2 3 4 4 2" xfId="19055" xr:uid="{FAC84B4B-D4B4-43DB-B81D-8F12AE512FE9}"/>
    <cellStyle name="Berekening 2 3 4 4 2 2" xfId="47895" xr:uid="{E80FD603-5A49-45D4-B08A-67E90C5F0689}"/>
    <cellStyle name="Berekening 2 3 4 4 3" xfId="25559" xr:uid="{E666A098-F2F3-42DF-82CC-CD42E6B66977}"/>
    <cellStyle name="Berekening 2 3 4 4 3 2" xfId="54399" xr:uid="{46D3BF83-0F2E-49BE-A419-D114876AF414}"/>
    <cellStyle name="Berekening 2 3 4 4 4" xfId="11153" xr:uid="{D6526282-8150-4E15-A9D0-B09F4BCA8B9C}"/>
    <cellStyle name="Berekening 2 3 4 4 4 2" xfId="40001" xr:uid="{14408268-0A65-48C0-A509-99999F9587DC}"/>
    <cellStyle name="Berekening 2 3 4 4 5" xfId="33993" xr:uid="{A35FDBFC-5AF0-49E7-A81A-9030A041A383}"/>
    <cellStyle name="Berekening 2 3 4 5" xfId="19934" xr:uid="{9F062E7D-D29C-4B9A-ABD7-2D8039C1D637}"/>
    <cellStyle name="Berekening 2 3 4 5 2" xfId="26461" xr:uid="{8A855F3B-0D8D-418D-A1FF-08F78C6D9F54}"/>
    <cellStyle name="Berekening 2 3 4 5 2 2" xfId="55301" xr:uid="{028B9B50-C08D-4440-A844-9988232CF8EC}"/>
    <cellStyle name="Berekening 2 3 4 5 3" xfId="48774" xr:uid="{7774402E-4963-4775-8255-5291481CCFFA}"/>
    <cellStyle name="Berekening 2 3 4 6" xfId="8492" xr:uid="{6C3362C5-9331-4D9E-B130-FD1914FE4E9E}"/>
    <cellStyle name="Berekening 2 3 4 6 2" xfId="37340" xr:uid="{B4AC8379-2BC9-4057-8E88-2441047ADF7D}"/>
    <cellStyle name="Berekening 2 3 4 7" xfId="29041" xr:uid="{0B9E0277-0AE8-44C2-9650-01F2DE4B6602}"/>
    <cellStyle name="Berekening 2 3 4 7 2" xfId="57881" xr:uid="{427E6D07-B4D2-46CD-B042-42C090552D21}"/>
    <cellStyle name="Berekening 2 3 4 8" xfId="30816" xr:uid="{A176C48D-AE1A-44FB-8B92-19524EC37D1D}"/>
    <cellStyle name="Berekening 2 3 5" xfId="2206" xr:uid="{B000EEA5-4FC9-4B14-A4AB-968ACA9C869A}"/>
    <cellStyle name="Berekening 2 3 5 2" xfId="10445" xr:uid="{2DB282D9-0673-4BCD-85BE-6A66A42DBF46}"/>
    <cellStyle name="Berekening 2 3 5 2 2" xfId="21808" xr:uid="{8436F3DB-6CC1-4CEF-A6FB-DE73A38C63B8}"/>
    <cellStyle name="Berekening 2 3 5 2 2 2" xfId="50648" xr:uid="{96F15995-83CB-418F-A2A0-1F3ECD151D81}"/>
    <cellStyle name="Berekening 2 3 5 2 3" xfId="39293" xr:uid="{7EA42D47-81ED-4EE0-9412-2B4F13875130}"/>
    <cellStyle name="Berekening 2 3 5 3" xfId="19255" xr:uid="{F946C5AB-5F74-4B8F-A459-085CAA54EDA6}"/>
    <cellStyle name="Berekening 2 3 5 3 2" xfId="25751" xr:uid="{13926BFF-0F27-43FD-8817-A1D53D0141EF}"/>
    <cellStyle name="Berekening 2 3 5 3 2 2" xfId="54591" xr:uid="{A7B34EE0-A13C-4FF2-A888-4D5A5B581836}"/>
    <cellStyle name="Berekening 2 3 5 3 3" xfId="48095" xr:uid="{12D82280-7BC9-4E2F-8BA2-E1F6DAEEE1A0}"/>
    <cellStyle name="Berekening 2 3 5 4" xfId="20245" xr:uid="{4D1D80AA-8843-488C-ABFA-1FB8949AF8BF}"/>
    <cellStyle name="Berekening 2 3 5 4 2" xfId="26724" xr:uid="{7BC46E8D-D3A2-4915-96E3-4DCB6A216D3A}"/>
    <cellStyle name="Berekening 2 3 5 4 2 2" xfId="55564" xr:uid="{3011546B-2A50-463A-91E0-0A24EBD66D45}"/>
    <cellStyle name="Berekening 2 3 5 4 3" xfId="49085" xr:uid="{93E495A3-BA8F-49D5-820C-2B43A2F4E79B}"/>
    <cellStyle name="Berekening 2 3 5 5" xfId="9510" xr:uid="{112102B6-1957-4AC3-853C-181202694DC6}"/>
    <cellStyle name="Berekening 2 3 5 5 2" xfId="38358" xr:uid="{5541DC36-09CB-4540-987A-49E04AE2E427}"/>
    <cellStyle name="Berekening 2 3 5 6" xfId="31056" xr:uid="{698779CF-ADFB-45AD-B769-70706E5262FB}"/>
    <cellStyle name="Berekening 2 3 6" xfId="4511" xr:uid="{2E1F8298-9BAF-4DFA-B8F2-2AE9E3F7F15A}"/>
    <cellStyle name="Berekening 2 3 6 2" xfId="24198" xr:uid="{85910CD4-2C82-465A-ADCF-600FB95C7ED9}"/>
    <cellStyle name="Berekening 2 3 6 2 2" xfId="53038" xr:uid="{8478A8E1-94EE-44FD-9C5B-70F087B9C9FB}"/>
    <cellStyle name="Berekening 2 3 6 3" xfId="13589" xr:uid="{CD4C6922-B3F2-44D4-B02E-3222BB644129}"/>
    <cellStyle name="Berekening 2 3 6 3 2" xfId="42437" xr:uid="{8C59491F-808E-4D45-8AAD-8FC62787550D}"/>
    <cellStyle name="Berekening 2 3 6 4" xfId="33360" xr:uid="{A9103CC0-FCDD-40A3-93E6-E1B8F882C03A}"/>
    <cellStyle name="Berekening 2 3 7" xfId="9704" xr:uid="{8A2396B1-E00B-4FB7-96BF-55671655CD0E}"/>
    <cellStyle name="Berekening 2 3 7 2" xfId="18569" xr:uid="{7B568F41-0110-48DA-824B-6CFF242E0F43}"/>
    <cellStyle name="Berekening 2 3 7 2 2" xfId="47409" xr:uid="{8259D9CC-3E1F-49D2-8B2F-80EB6C52F222}"/>
    <cellStyle name="Berekening 2 3 7 3" xfId="25087" xr:uid="{D883CB82-5ECC-47CF-B2A2-570148EE6BA7}"/>
    <cellStyle name="Berekening 2 3 7 3 2" xfId="53927" xr:uid="{C49D7663-541F-40F3-8888-D933CF7DFC82}"/>
    <cellStyle name="Berekening 2 3 7 4" xfId="38552" xr:uid="{E817C166-CC3B-4C23-BFB7-B3884776BA75}"/>
    <cellStyle name="Berekening 2 3 8" xfId="7655" xr:uid="{E70C476B-E104-45CE-8711-C0CE95C0ABA6}"/>
    <cellStyle name="Berekening 2 3 8 2" xfId="24215" xr:uid="{5DD49220-FC23-492D-829A-E2FD75D77491}"/>
    <cellStyle name="Berekening 2 3 8 2 2" xfId="53055" xr:uid="{8D3DF5A3-DB46-4348-926D-4CF944BCF187}"/>
    <cellStyle name="Berekening 2 3 8 3" xfId="36504" xr:uid="{6F07625E-2B93-4A47-8300-16D4E2C4A858}"/>
    <cellStyle name="Berekening 2 3 9" xfId="7109" xr:uid="{532892BB-0556-4BC3-87B7-009DF1753517}"/>
    <cellStyle name="Berekening 2 3 9 2" xfId="35958" xr:uid="{2235A0BD-E669-4177-85D1-8062E58A12A8}"/>
    <cellStyle name="Berekening 2 4" xfId="1416" xr:uid="{6F41F99D-7BF3-457A-A71B-9FB6115B88AF}"/>
    <cellStyle name="Berekening 2 4 10" xfId="27736" xr:uid="{A8783EE0-76FB-4876-89EC-FFC38DEE0F94}"/>
    <cellStyle name="Berekening 2 4 10 2" xfId="56576" xr:uid="{3C7D45F7-E9B7-4A35-80F3-BDECD0E8DC77}"/>
    <cellStyle name="Berekening 2 4 11" xfId="28492" xr:uid="{EB2F4EB6-207D-4309-BD60-44CF588A02D2}"/>
    <cellStyle name="Berekening 2 4 11 2" xfId="57332" xr:uid="{C32FF903-BD42-4D45-96E1-37D61787C790}"/>
    <cellStyle name="Berekening 2 4 12" xfId="30267" xr:uid="{D6680926-E6B1-4F62-85A9-E1AB37DD877A}"/>
    <cellStyle name="Berekening 2 4 2" xfId="1743" xr:uid="{2C9EFE77-C1D8-420A-8A0C-846F734903E2}"/>
    <cellStyle name="Berekening 2 4 2 10" xfId="28819" xr:uid="{5AE7C521-CAD5-4AD6-BB4F-7778159980A2}"/>
    <cellStyle name="Berekening 2 4 2 10 2" xfId="57659" xr:uid="{031CAE43-6DAB-4084-BCFF-5D112DC37713}"/>
    <cellStyle name="Berekening 2 4 2 11" xfId="30594" xr:uid="{F89A5F0F-BB00-4FF4-A1EE-0B9E86A3F384}"/>
    <cellStyle name="Berekening 2 4 2 2" xfId="3076" xr:uid="{E6F1AB26-1998-4470-9742-0979D49D905A}"/>
    <cellStyle name="Berekening 2 4 2 2 2" xfId="3822" xr:uid="{70F7F429-2183-4AB2-9FDE-71F95FAA80FF}"/>
    <cellStyle name="Berekening 2 4 2 2 2 2" xfId="6424" xr:uid="{CB5E9B12-AD25-4AC8-B187-2139BE286963}"/>
    <cellStyle name="Berekening 2 4 2 2 2 2 2" xfId="15245" xr:uid="{A96D9F14-B68E-4F66-8407-14F69DBC3414}"/>
    <cellStyle name="Berekening 2 4 2 2 2 2 2 2" xfId="44093" xr:uid="{CB6B7C2C-E485-4371-807C-0F81E36A9335}"/>
    <cellStyle name="Berekening 2 4 2 2 2 2 3" xfId="35273" xr:uid="{72D132C3-096A-4A9C-BE28-45E235BC34CC}"/>
    <cellStyle name="Berekening 2 4 2 2 2 3" xfId="24700" xr:uid="{3753CC1B-57DF-4A12-81AA-43DA1D08995B}"/>
    <cellStyle name="Berekening 2 4 2 2 2 3 2" xfId="53540" xr:uid="{08B648AF-FB7F-4035-9173-F1D887C00739}"/>
    <cellStyle name="Berekening 2 4 2 2 2 4" xfId="12178" xr:uid="{84E84BBA-2056-43A0-BC3C-C41155958567}"/>
    <cellStyle name="Berekening 2 4 2 2 2 4 2" xfId="41026" xr:uid="{11B40FAC-6947-44B8-BF11-77D3347BC478}"/>
    <cellStyle name="Berekening 2 4 2 2 2 5" xfId="32672" xr:uid="{AF924FAF-3019-440E-B934-B0DA640D2097}"/>
    <cellStyle name="Berekening 2 4 2 2 3" xfId="5678" xr:uid="{783F4B5B-ED1F-4E4A-A0B6-75FB5B3857A8}"/>
    <cellStyle name="Berekening 2 4 2 2 3 2" xfId="19603" xr:uid="{0A6CB1EC-CECE-4FC3-8FD3-5197B6A9A09D}"/>
    <cellStyle name="Berekening 2 4 2 2 3 2 2" xfId="48443" xr:uid="{311839E1-0FE5-4E9D-AD9F-B04EF9B44E1F}"/>
    <cellStyle name="Berekening 2 4 2 2 3 3" xfId="26084" xr:uid="{64E08B54-0EA4-4CB2-8FCF-88D5A55A04D6}"/>
    <cellStyle name="Berekening 2 4 2 2 3 3 2" xfId="54924" xr:uid="{8A6A6B70-1439-4989-853F-EE13FA7F869C}"/>
    <cellStyle name="Berekening 2 4 2 2 3 4" xfId="14739" xr:uid="{CD422032-3B94-4C88-9E4F-2995FDD5E3BE}"/>
    <cellStyle name="Berekening 2 4 2 2 3 4 2" xfId="43587" xr:uid="{509C6B8B-4B9D-4F79-B29F-A81B924BFBC5}"/>
    <cellStyle name="Berekening 2 4 2 2 3 5" xfId="34527" xr:uid="{695105B8-67DA-4418-8E1C-35C6FD038CDE}"/>
    <cellStyle name="Berekening 2 4 2 2 4" xfId="11627" xr:uid="{B79DA9C8-331D-45B6-91D6-48BE616D84DE}"/>
    <cellStyle name="Berekening 2 4 2 2 4 2" xfId="27092" xr:uid="{1738060A-3A2A-485A-A7BE-B53FAF74A6C6}"/>
    <cellStyle name="Berekening 2 4 2 2 4 2 2" xfId="55932" xr:uid="{A91CF9B7-9E31-4206-8B4B-2D115CFD43AD}"/>
    <cellStyle name="Berekening 2 4 2 2 4 3" xfId="40475" xr:uid="{9B5FAB5B-EC02-49A3-9724-EB1BC6708910}"/>
    <cellStyle name="Berekening 2 4 2 2 5" xfId="8813" xr:uid="{F4198AB3-AD35-4187-8B0F-3E67FB9E3DE8}"/>
    <cellStyle name="Berekening 2 4 2 2 5 2" xfId="37661" xr:uid="{98C97ACD-086B-4E0D-A430-B4FA527B44E6}"/>
    <cellStyle name="Berekening 2 4 2 2 6" xfId="29575" xr:uid="{0441C02C-F8D6-4A34-AA27-AF63DE7E6FE0}"/>
    <cellStyle name="Berekening 2 4 2 2 6 2" xfId="58415" xr:uid="{7F0438D5-831E-4250-9C9C-C81464DB20F9}"/>
    <cellStyle name="Berekening 2 4 2 2 7" xfId="31926" xr:uid="{56F64734-2ABF-4FDC-840C-4FAAB2B50670}"/>
    <cellStyle name="Berekening 2 4 2 3" xfId="4912" xr:uid="{2FA29855-1E37-427C-B432-4C8A60C8C0B9}"/>
    <cellStyle name="Berekening 2 4 2 3 2" xfId="10951" xr:uid="{B5D344A2-A3BF-47F7-AC5A-FDC06E5BCEF8}"/>
    <cellStyle name="Berekening 2 4 2 3 2 2" xfId="39799" xr:uid="{F54EA4FD-0FEB-410C-BB66-3774741048EF}"/>
    <cellStyle name="Berekening 2 4 2 3 3" xfId="23850" xr:uid="{EDFBF8BE-F240-422C-A92F-1AFA0B0AC0C9}"/>
    <cellStyle name="Berekening 2 4 2 3 3 2" xfId="52690" xr:uid="{88A58A01-05AD-4435-AE65-446AD25210F1}"/>
    <cellStyle name="Berekening 2 4 2 3 4" xfId="9284" xr:uid="{02A4B7AF-C2A9-4C6B-9ACE-67FB20F7204C}"/>
    <cellStyle name="Berekening 2 4 2 3 4 2" xfId="38132" xr:uid="{046CD7FD-6E67-4267-B652-606FCDA84A75}"/>
    <cellStyle name="Berekening 2 4 2 3 5" xfId="33761" xr:uid="{152645D9-2F84-4C13-9D15-0271A7445F26}"/>
    <cellStyle name="Berekening 2 4 2 4" xfId="14123" xr:uid="{ADCCB596-BF91-429C-906C-1185C3B7BAFC}"/>
    <cellStyle name="Berekening 2 4 2 4 2" xfId="18915" xr:uid="{51DA3C00-334C-4918-AF80-CDD0B5EBD879}"/>
    <cellStyle name="Berekening 2 4 2 4 2 2" xfId="47755" xr:uid="{ED5A6108-EBFD-497B-94B8-768636940FE0}"/>
    <cellStyle name="Berekening 2 4 2 4 3" xfId="25419" xr:uid="{B35D4F51-45CE-43D6-A3A5-15FA6815056B}"/>
    <cellStyle name="Berekening 2 4 2 4 3 2" xfId="54259" xr:uid="{0BC4F237-84D6-4582-AD83-C6FD4AEE34F6}"/>
    <cellStyle name="Berekening 2 4 2 4 4" xfId="42971" xr:uid="{2FCD383A-6FC8-4B51-A5A3-AFFD843A248A}"/>
    <cellStyle name="Berekening 2 4 2 5" xfId="16403" xr:uid="{EEEE6528-02BD-4E25-9AFF-8C26FAFE08F6}"/>
    <cellStyle name="Berekening 2 4 2 5 2" xfId="26369" xr:uid="{77FE1366-3EB5-46E2-B375-1954CD28257E}"/>
    <cellStyle name="Berekening 2 4 2 5 2 2" xfId="55209" xr:uid="{D1FD3ECA-638F-4EAC-9DDA-48584649664C}"/>
    <cellStyle name="Berekening 2 4 2 5 3" xfId="45251" xr:uid="{F96C2D91-31EF-434F-ACDE-19D3C9FA4D35}"/>
    <cellStyle name="Berekening 2 4 2 6" xfId="10238" xr:uid="{E9AD3CE4-9B73-4162-82F9-50B21F266FC7}"/>
    <cellStyle name="Berekening 2 4 2 6 2" xfId="39086" xr:uid="{4E5A6395-E925-4E18-BED0-5026638208EA}"/>
    <cellStyle name="Berekening 2 4 2 7" xfId="8398" xr:uid="{1A332835-B09F-49FD-8D29-CA725C4A4587}"/>
    <cellStyle name="Berekening 2 4 2 7 2" xfId="37246" xr:uid="{AE32DADD-4224-48BD-8540-FED28BC78538}"/>
    <cellStyle name="Berekening 2 4 2 8" xfId="7433" xr:uid="{C81D2A4A-E21B-4B83-AC48-85A9030F07C3}"/>
    <cellStyle name="Berekening 2 4 2 8 2" xfId="36282" xr:uid="{89B79366-214C-42F4-9E25-8352EC77F02A}"/>
    <cellStyle name="Berekening 2 4 2 9" xfId="28063" xr:uid="{A89A1D4C-8D59-4479-8EC4-68CB791DFC1F}"/>
    <cellStyle name="Berekening 2 4 2 9 2" xfId="56903" xr:uid="{E2BEACC8-0C48-4624-B4F4-DDD677D21BDC}"/>
    <cellStyle name="Berekening 2 4 3" xfId="2749" xr:uid="{2AD40F77-0E32-4318-B3B2-A84719D2591A}"/>
    <cellStyle name="Berekening 2 4 3 2" xfId="3496" xr:uid="{14F2DE2A-1A30-4818-8C65-8F9265514181}"/>
    <cellStyle name="Berekening 2 4 3 2 2" xfId="6098" xr:uid="{528374EF-25E3-4EE2-9344-43DA9084CC82}"/>
    <cellStyle name="Berekening 2 4 3 2 2 2" xfId="15069" xr:uid="{1219497A-F89E-470F-836F-B549C53706D2}"/>
    <cellStyle name="Berekening 2 4 3 2 2 2 2" xfId="43917" xr:uid="{53171A73-8E9C-4ADF-8D51-310F950CFAA6}"/>
    <cellStyle name="Berekening 2 4 3 2 2 3" xfId="34947" xr:uid="{EEEB16BF-95F1-4936-AC57-DFA1322DA7AF}"/>
    <cellStyle name="Berekening 2 4 3 2 3" xfId="24454" xr:uid="{5E2227BE-78C7-47B2-A30A-8D1E6C5C3352}"/>
    <cellStyle name="Berekening 2 4 3 2 3 2" xfId="53294" xr:uid="{5DCC93FC-7D07-4B56-B173-10F36A2F4022}"/>
    <cellStyle name="Berekening 2 4 3 2 4" xfId="12002" xr:uid="{DF137C9D-8D8F-4A69-B6A0-57D98598A5EC}"/>
    <cellStyle name="Berekening 2 4 3 2 4 2" xfId="40850" xr:uid="{963BEC3B-456A-4A69-9AD3-2D8CBEBF3A39}"/>
    <cellStyle name="Berekening 2 4 3 2 5" xfId="32346" xr:uid="{1F2FC83C-1EEF-4FA7-BFF8-AA7A8083D814}"/>
    <cellStyle name="Berekening 2 4 3 3" xfId="5351" xr:uid="{67E0F437-15E8-411A-A231-B11896CD208D}"/>
    <cellStyle name="Berekening 2 4 3 3 2" xfId="19386" xr:uid="{7F0B2F67-E36F-45DB-B7E9-69F719101A20}"/>
    <cellStyle name="Berekening 2 4 3 3 2 2" xfId="48226" xr:uid="{4872F2D8-3766-4EF2-BB88-99D6CD19B757}"/>
    <cellStyle name="Berekening 2 4 3 3 3" xfId="25878" xr:uid="{6EA99922-D902-4645-BFC0-47FCE865DA14}"/>
    <cellStyle name="Berekening 2 4 3 3 3 2" xfId="54718" xr:uid="{D206410B-F3BF-4DF1-A31B-1595B5B1B6ED}"/>
    <cellStyle name="Berekening 2 4 3 3 4" xfId="14562" xr:uid="{EB3787C7-4872-4203-9A84-4C3D382AC3C8}"/>
    <cellStyle name="Berekening 2 4 3 3 4 2" xfId="43410" xr:uid="{7BDDCD3D-40D9-42D3-B078-9C05C93C8929}"/>
    <cellStyle name="Berekening 2 4 3 3 5" xfId="34200" xr:uid="{45D53AB8-A3F3-4F27-844B-212931C3AE00}"/>
    <cellStyle name="Berekening 2 4 3 4" xfId="11300" xr:uid="{59B2AC7C-AA1D-4374-9210-A9805DC34AAB}"/>
    <cellStyle name="Berekening 2 4 3 4 2" xfId="26846" xr:uid="{23C7C0FB-7743-4E59-A087-A3B5BFE4CB4F}"/>
    <cellStyle name="Berekening 2 4 3 4 2 2" xfId="55686" xr:uid="{D45819B1-2C4F-4D44-88E8-50BBD93023C4}"/>
    <cellStyle name="Berekening 2 4 3 4 3" xfId="40148" xr:uid="{625C9481-A1B2-447B-B228-1D932C1B2153}"/>
    <cellStyle name="Berekening 2 4 3 5" xfId="8636" xr:uid="{2EB4A514-A19E-4508-94EC-0A33F67015FF}"/>
    <cellStyle name="Berekening 2 4 3 5 2" xfId="37484" xr:uid="{EB3BED76-0505-429F-B3E1-2BFE2EB72186}"/>
    <cellStyle name="Berekening 2 4 3 6" xfId="29248" xr:uid="{E98F5071-1A09-4E98-8730-4436D243041C}"/>
    <cellStyle name="Berekening 2 4 3 6 2" xfId="58088" xr:uid="{EA22EC5D-0BC0-489A-A5A7-9987A04C2CDE}"/>
    <cellStyle name="Berekening 2 4 3 7" xfId="31599" xr:uid="{A8172318-22E1-48B4-BF21-FADFE80EB868}"/>
    <cellStyle name="Berekening 2 4 4" xfId="4660" xr:uid="{971123CB-6302-48F2-8181-B7DE98E33860}"/>
    <cellStyle name="Berekening 2 4 4 2" xfId="10624" xr:uid="{1E344D22-DFC5-4096-967D-C39AA60D235E}"/>
    <cellStyle name="Berekening 2 4 4 2 2" xfId="39472" xr:uid="{C2F2E239-507B-46B4-A2F0-7BE0AA50376F}"/>
    <cellStyle name="Berekening 2 4 4 3" xfId="23364" xr:uid="{ABCA8541-FFC6-4C30-B3D8-DAB86A012CE7}"/>
    <cellStyle name="Berekening 2 4 4 3 2" xfId="52204" xr:uid="{B80C793D-2DD5-4D51-8810-6190EBC2B64E}"/>
    <cellStyle name="Berekening 2 4 4 4" xfId="9108" xr:uid="{0BB8A101-4926-4E94-AE76-95C7A477460A}"/>
    <cellStyle name="Berekening 2 4 4 4 2" xfId="37956" xr:uid="{F5B0E72F-A777-4CB7-A907-CCF836BA9094}"/>
    <cellStyle name="Berekening 2 4 4 5" xfId="33509" xr:uid="{51594ECA-AB2A-4B7C-A4A1-8EC24F448DF2}"/>
    <cellStyle name="Berekening 2 4 5" xfId="13796" xr:uid="{38105293-125C-4E54-B919-E902A5437801}"/>
    <cellStyle name="Berekening 2 4 5 2" xfId="18699" xr:uid="{E2AB9392-55BD-4206-8167-5AFBA2CDB46C}"/>
    <cellStyle name="Berekening 2 4 5 2 2" xfId="47539" xr:uid="{02105833-6C91-47CA-9D7B-9396E3514F7E}"/>
    <cellStyle name="Berekening 2 4 5 3" xfId="25214" xr:uid="{11BF56CC-00E4-483E-94BD-596749744985}"/>
    <cellStyle name="Berekening 2 4 5 3 2" xfId="54054" xr:uid="{D97C1AFA-2DB2-46E6-978A-579E1EF88528}"/>
    <cellStyle name="Berekening 2 4 5 4" xfId="42644" xr:uid="{BD418ED0-AA0D-4C29-B85C-64CD0F74B37D}"/>
    <cellStyle name="Berekening 2 4 6" xfId="15948" xr:uid="{310BBFC7-8CB4-4E34-B7A5-02574D5ED83F}"/>
    <cellStyle name="Berekening 2 4 6 2" xfId="23784" xr:uid="{9EE117E8-093D-400D-8398-49FF689FD4AC}"/>
    <cellStyle name="Berekening 2 4 6 2 2" xfId="52624" xr:uid="{9D55E778-9E7C-45D6-B816-4363FDF2B5B8}"/>
    <cellStyle name="Berekening 2 4 6 3" xfId="44796" xr:uid="{E77AE187-19EC-4A81-B02C-D160643F96CE}"/>
    <cellStyle name="Berekening 2 4 7" xfId="9911" xr:uid="{0F739507-E348-48B5-B45F-987CF1EA77D0}"/>
    <cellStyle name="Berekening 2 4 7 2" xfId="38759" xr:uid="{0A165821-B8D0-4ECE-8DF5-CCDE5CBBF93C}"/>
    <cellStyle name="Berekening 2 4 8" xfId="7991" xr:uid="{AEA73594-B6DF-41D3-A697-1E4359B6B707}"/>
    <cellStyle name="Berekening 2 4 8 2" xfId="36839" xr:uid="{23014BCC-9CC7-479F-AB1B-9863F23D4ADB}"/>
    <cellStyle name="Berekening 2 4 9" xfId="7256" xr:uid="{0B9DD7A2-A607-4368-BF97-7A1E49D9B841}"/>
    <cellStyle name="Berekening 2 4 9 2" xfId="36105" xr:uid="{B0FC612F-60FC-41B3-8505-33972793499D}"/>
    <cellStyle name="Berekening 2 5" xfId="1386" xr:uid="{9537F084-E287-4AE5-8FF4-2DC37A18A47D}"/>
    <cellStyle name="Berekening 2 5 10" xfId="28462" xr:uid="{078E15EB-4DFB-48D8-ACAB-50C5F1578840}"/>
    <cellStyle name="Berekening 2 5 10 2" xfId="57302" xr:uid="{A5BCB09E-EEEF-4721-9CDB-D2212E596C32}"/>
    <cellStyle name="Berekening 2 5 11" xfId="30237" xr:uid="{870953FA-E644-42DB-A513-27A3EBA30C53}"/>
    <cellStyle name="Berekening 2 5 2" xfId="2719" xr:uid="{CDC5D027-97DF-4E8D-B3BE-7E17B3364AD7}"/>
    <cellStyle name="Berekening 2 5 2 2" xfId="3466" xr:uid="{517F83FB-5393-479F-B388-D01B3F5F0AFF}"/>
    <cellStyle name="Berekening 2 5 2 2 2" xfId="6068" xr:uid="{C4DE1274-4408-4273-BF4A-95D0C9281C38}"/>
    <cellStyle name="Berekening 2 5 2 2 2 2" xfId="15039" xr:uid="{AEA9B768-D223-4161-956D-BAE9CA6BAF5C}"/>
    <cellStyle name="Berekening 2 5 2 2 2 2 2" xfId="43887" xr:uid="{9C4B316C-8E80-469D-810C-A1E2BF7157CC}"/>
    <cellStyle name="Berekening 2 5 2 2 2 3" xfId="34917" xr:uid="{347EB610-5DBE-4349-8A5E-5E8A4952ADE4}"/>
    <cellStyle name="Berekening 2 5 2 2 3" xfId="24424" xr:uid="{CB6D70F5-C63D-4286-AC32-75BFE469B870}"/>
    <cellStyle name="Berekening 2 5 2 2 3 2" xfId="53264" xr:uid="{54E68F99-070B-4BF5-863D-F009432B11F9}"/>
    <cellStyle name="Berekening 2 5 2 2 4" xfId="11972" xr:uid="{07CF9CA2-39EC-494E-BDF5-8A4EB4C29D56}"/>
    <cellStyle name="Berekening 2 5 2 2 4 2" xfId="40820" xr:uid="{D86A0E69-94E1-418A-858B-7D8D149408B6}"/>
    <cellStyle name="Berekening 2 5 2 2 5" xfId="32316" xr:uid="{FAABD4A3-5259-42AE-ABB0-65479511BCA6}"/>
    <cellStyle name="Berekening 2 5 2 3" xfId="5321" xr:uid="{A13E9FDC-416A-4833-8D45-74C2D84FE367}"/>
    <cellStyle name="Berekening 2 5 2 3 2" xfId="19356" xr:uid="{E4702B54-23E5-4E1D-B27C-C727C8987F3C}"/>
    <cellStyle name="Berekening 2 5 2 3 2 2" xfId="48196" xr:uid="{C893C494-DA09-4F0B-B311-6883B623A74D}"/>
    <cellStyle name="Berekening 2 5 2 3 3" xfId="25848" xr:uid="{E1197900-9222-4F22-8ED7-06B83BF132F3}"/>
    <cellStyle name="Berekening 2 5 2 3 3 2" xfId="54688" xr:uid="{2E387307-F76C-471F-818A-04043B6962AF}"/>
    <cellStyle name="Berekening 2 5 2 3 4" xfId="14532" xr:uid="{6B753A4F-8E33-417D-B113-5B96F6471912}"/>
    <cellStyle name="Berekening 2 5 2 3 4 2" xfId="43380" xr:uid="{816EFB25-90E2-4747-803D-63034C45313F}"/>
    <cellStyle name="Berekening 2 5 2 3 5" xfId="34170" xr:uid="{749F31CA-F189-4599-AB95-E12F32482F5B}"/>
    <cellStyle name="Berekening 2 5 2 4" xfId="11270" xr:uid="{967FF572-751F-4E7C-A605-4D51EF07D74F}"/>
    <cellStyle name="Berekening 2 5 2 4 2" xfId="26816" xr:uid="{70665C80-2688-4778-A7CA-4D84B7A238A7}"/>
    <cellStyle name="Berekening 2 5 2 4 2 2" xfId="55656" xr:uid="{5E7B5891-B308-4D1C-89B8-51A88A1FFD3B}"/>
    <cellStyle name="Berekening 2 5 2 4 3" xfId="40118" xr:uid="{A178CB57-904D-4A5C-8B61-CE5F3D040323}"/>
    <cellStyle name="Berekening 2 5 2 5" xfId="8606" xr:uid="{77A0DACA-3AD6-4973-BC40-455D5135CBF0}"/>
    <cellStyle name="Berekening 2 5 2 5 2" xfId="37454" xr:uid="{A9F2E80B-AB89-49B8-9307-8BDB7D138E7F}"/>
    <cellStyle name="Berekening 2 5 2 6" xfId="29218" xr:uid="{E59A15D1-6BF5-4FCB-A734-5DFB70957DAC}"/>
    <cellStyle name="Berekening 2 5 2 6 2" xfId="58058" xr:uid="{40FCD852-5A6B-4791-8449-ADBF19B281F4}"/>
    <cellStyle name="Berekening 2 5 2 7" xfId="31569" xr:uid="{528924AF-6284-463A-831F-883AB838B465}"/>
    <cellStyle name="Berekening 2 5 3" xfId="4630" xr:uid="{7228765F-7097-454B-AC9D-21031A4B61FE}"/>
    <cellStyle name="Berekening 2 5 3 2" xfId="10594" xr:uid="{553B5D21-DBBB-4DF8-8ABA-AC827213909E}"/>
    <cellStyle name="Berekening 2 5 3 2 2" xfId="39442" xr:uid="{F34299F0-3C35-43F1-ABBC-FF97560FC5B7}"/>
    <cellStyle name="Berekening 2 5 3 3" xfId="24196" xr:uid="{EB808110-0976-466D-984A-3B70EABD6EE9}"/>
    <cellStyle name="Berekening 2 5 3 3 2" xfId="53036" xr:uid="{06AF64B8-874E-4B2C-8B8E-B4173DA96B44}"/>
    <cellStyle name="Berekening 2 5 3 4" xfId="9078" xr:uid="{9116499F-CEE8-4E6A-B932-521EF0419583}"/>
    <cellStyle name="Berekening 2 5 3 4 2" xfId="37926" xr:uid="{BB4A74EF-9F08-47D1-94C7-D8F372B568C9}"/>
    <cellStyle name="Berekening 2 5 3 5" xfId="33479" xr:uid="{61961792-362E-484A-B9CA-7F3B5A29512A}"/>
    <cellStyle name="Berekening 2 5 4" xfId="13766" xr:uid="{F32C0F93-AD56-4EAE-AF7D-E24A005C08B8}"/>
    <cellStyle name="Berekening 2 5 4 2" xfId="18669" xr:uid="{5F21C402-A685-45F2-AA1F-C9277AE3BA08}"/>
    <cellStyle name="Berekening 2 5 4 2 2" xfId="47509" xr:uid="{D55C2566-9B0D-4460-9148-8C8B4EE4730D}"/>
    <cellStyle name="Berekening 2 5 4 3" xfId="25184" xr:uid="{A3DA2CE9-1282-4C3A-B307-1E396AE33D87}"/>
    <cellStyle name="Berekening 2 5 4 3 2" xfId="54024" xr:uid="{67039302-43C2-4354-A1FF-67516DD276F0}"/>
    <cellStyle name="Berekening 2 5 4 4" xfId="42614" xr:uid="{D3B1B3D0-2057-4D52-84CC-51860F0C1640}"/>
    <cellStyle name="Berekening 2 5 5" xfId="16182" xr:uid="{552F9F73-D44E-4230-BD78-3705381E9417}"/>
    <cellStyle name="Berekening 2 5 5 2" xfId="23358" xr:uid="{EA114B61-D009-45A9-800F-7F5BDEF6CB1D}"/>
    <cellStyle name="Berekening 2 5 5 2 2" xfId="52198" xr:uid="{6BB652DC-9251-4973-8090-87DA3A780E5D}"/>
    <cellStyle name="Berekening 2 5 5 3" xfId="45030" xr:uid="{F5CDA772-C51A-4A56-B413-CAD9C0D8F8C2}"/>
    <cellStyle name="Berekening 2 5 6" xfId="9881" xr:uid="{C1F410B6-3040-411C-A117-6B9CEEB76FCF}"/>
    <cellStyle name="Berekening 2 5 6 2" xfId="38729" xr:uid="{41EDE31B-9EA4-4F0A-996B-CD3CE5814064}"/>
    <cellStyle name="Berekening 2 5 7" xfId="8177" xr:uid="{D6E6E4A3-241E-4A17-91BD-B6DB31583A8A}"/>
    <cellStyle name="Berekening 2 5 7 2" xfId="37025" xr:uid="{4798985D-F735-4C5D-898B-D756DCBE7567}"/>
    <cellStyle name="Berekening 2 5 8" xfId="7226" xr:uid="{B1AE0831-6062-4117-8593-5F4E4A7C989A}"/>
    <cellStyle name="Berekening 2 5 8 2" xfId="36075" xr:uid="{2CF2B1AB-CE5D-4DD9-9FCE-F076C6C8AE42}"/>
    <cellStyle name="Berekening 2 5 9" xfId="27706" xr:uid="{3045E775-DCEA-4592-920A-D1827EFC8FD1}"/>
    <cellStyle name="Berekening 2 5 9 2" xfId="56546" xr:uid="{C2B90F60-1B64-4CA3-B593-EA7117044470}"/>
    <cellStyle name="Berekening 2 6" xfId="1371" xr:uid="{234D94D9-35BD-49C4-8C2B-643459141355}"/>
    <cellStyle name="Berekening 2 6 10" xfId="28447" xr:uid="{5F2721AC-9085-4D3A-8516-4868C29F163E}"/>
    <cellStyle name="Berekening 2 6 10 2" xfId="57287" xr:uid="{EC2F72C4-98F2-4F6F-914C-9B9360D236AD}"/>
    <cellStyle name="Berekening 2 6 11" xfId="30222" xr:uid="{FA131C07-BF89-41DF-AA8A-664311FE96E7}"/>
    <cellStyle name="Berekening 2 6 2" xfId="2704" xr:uid="{6C441217-05F1-477E-8E16-8916257AE32D}"/>
    <cellStyle name="Berekening 2 6 2 2" xfId="3451" xr:uid="{279BEAE4-F3E3-4BBC-9A7D-5691F02A632E}"/>
    <cellStyle name="Berekening 2 6 2 2 2" xfId="6053" xr:uid="{762A6DDF-574E-45EB-AB11-A0F9FEF357A6}"/>
    <cellStyle name="Berekening 2 6 2 2 2 2" xfId="15024" xr:uid="{8557FE68-4A39-4133-9631-A18E4A8056F4}"/>
    <cellStyle name="Berekening 2 6 2 2 2 2 2" xfId="43872" xr:uid="{D3D6DA3C-4BCC-4FF1-93A5-88D5C631BF5B}"/>
    <cellStyle name="Berekening 2 6 2 2 2 3" xfId="34902" xr:uid="{F355DA76-A8BF-4D2E-A6DB-C4DBEDB5452C}"/>
    <cellStyle name="Berekening 2 6 2 2 3" xfId="24409" xr:uid="{493E7C14-E0C2-4122-A71B-1440F9EE94C7}"/>
    <cellStyle name="Berekening 2 6 2 2 3 2" xfId="53249" xr:uid="{4C485652-192C-495D-A851-D5C2DCF89C33}"/>
    <cellStyle name="Berekening 2 6 2 2 4" xfId="11957" xr:uid="{55755222-092F-47A9-A85D-E6BBACA72636}"/>
    <cellStyle name="Berekening 2 6 2 2 4 2" xfId="40805" xr:uid="{9E014C0A-7B20-4F9C-854F-8C7DD57FA90E}"/>
    <cellStyle name="Berekening 2 6 2 2 5" xfId="32301" xr:uid="{C1D089F3-F046-4B1B-920D-FB51CF95C0C3}"/>
    <cellStyle name="Berekening 2 6 2 3" xfId="5306" xr:uid="{EE519660-6182-438C-8F2D-C2AF4EF77CFF}"/>
    <cellStyle name="Berekening 2 6 2 3 2" xfId="19341" xr:uid="{0C5C57E4-3C1A-4B9E-9A9E-BBEE4E34ABDC}"/>
    <cellStyle name="Berekening 2 6 2 3 2 2" xfId="48181" xr:uid="{AEB2B5F2-12A1-41E6-B8E6-8F200A3EFA92}"/>
    <cellStyle name="Berekening 2 6 2 3 3" xfId="25833" xr:uid="{18FB4747-2255-4FCA-8DC1-99EE0DA28F4D}"/>
    <cellStyle name="Berekening 2 6 2 3 3 2" xfId="54673" xr:uid="{172143A3-FAFB-4C7F-B9A3-A39DB59855CA}"/>
    <cellStyle name="Berekening 2 6 2 3 4" xfId="14517" xr:uid="{3099803D-B005-4DCF-8EF3-1946614BAE7D}"/>
    <cellStyle name="Berekening 2 6 2 3 4 2" xfId="43365" xr:uid="{A51F24CD-D364-4CDE-BB9E-9DBBA81A2A9F}"/>
    <cellStyle name="Berekening 2 6 2 3 5" xfId="34155" xr:uid="{20E6EC26-D0D1-44FD-80A4-D63245E34847}"/>
    <cellStyle name="Berekening 2 6 2 4" xfId="11255" xr:uid="{6B3C3C9C-CC55-4B6A-AEBE-5C4EA92FDB2E}"/>
    <cellStyle name="Berekening 2 6 2 4 2" xfId="26801" xr:uid="{CED7C9C0-FA83-4140-82E4-822B4ADF62EC}"/>
    <cellStyle name="Berekening 2 6 2 4 2 2" xfId="55641" xr:uid="{072B6902-50E5-41D8-8221-11A7C172F2D4}"/>
    <cellStyle name="Berekening 2 6 2 4 3" xfId="40103" xr:uid="{A597759F-C263-45DB-B859-CB87A6CCE69B}"/>
    <cellStyle name="Berekening 2 6 2 5" xfId="8591" xr:uid="{B30E5786-CC44-456F-8AE3-CF205629CFAF}"/>
    <cellStyle name="Berekening 2 6 2 5 2" xfId="37439" xr:uid="{4B3A2312-C800-4D97-AFC7-EED9773271BA}"/>
    <cellStyle name="Berekening 2 6 2 6" xfId="29203" xr:uid="{13BD260B-3078-45B2-B6DC-F05FD3512DEA}"/>
    <cellStyle name="Berekening 2 6 2 6 2" xfId="58043" xr:uid="{F3D11BC9-3A10-4535-8376-DC4EE009D195}"/>
    <cellStyle name="Berekening 2 6 2 7" xfId="31554" xr:uid="{F06EC8F1-4C1C-4770-9EA2-1857C5133B79}"/>
    <cellStyle name="Berekening 2 6 3" xfId="4615" xr:uid="{8B627B6A-46F0-4D97-823A-CA55D2A40B22}"/>
    <cellStyle name="Berekening 2 6 3 2" xfId="10579" xr:uid="{2F8035B4-1809-44C7-831A-AA5EAFEF89DD}"/>
    <cellStyle name="Berekening 2 6 3 2 2" xfId="39427" xr:uid="{F1D49243-ABE1-402C-BDBC-5AE9A2C59A70}"/>
    <cellStyle name="Berekening 2 6 3 3" xfId="23704" xr:uid="{44C8FF8E-551C-466B-ABDB-ED71EB13A19A}"/>
    <cellStyle name="Berekening 2 6 3 3 2" xfId="52544" xr:uid="{867FF863-B9E3-46D4-8368-5913960449C4}"/>
    <cellStyle name="Berekening 2 6 3 4" xfId="9063" xr:uid="{17F50C25-232C-4A18-837B-55F756647824}"/>
    <cellStyle name="Berekening 2 6 3 4 2" xfId="37911" xr:uid="{37CFB50F-0715-4421-9F19-95EBD41D956E}"/>
    <cellStyle name="Berekening 2 6 3 5" xfId="33464" xr:uid="{DD3F9D5E-8457-4DFF-8AE2-5B59F9F07331}"/>
    <cellStyle name="Berekening 2 6 4" xfId="13751" xr:uid="{FC9AC676-0726-47EA-9D6C-C9FB72FE1105}"/>
    <cellStyle name="Berekening 2 6 4 2" xfId="18654" xr:uid="{69D33E5D-F986-4E3D-83FE-B010AF588A04}"/>
    <cellStyle name="Berekening 2 6 4 2 2" xfId="47494" xr:uid="{97E8ED75-2C33-428B-8CF6-48FFDD3806F1}"/>
    <cellStyle name="Berekening 2 6 4 3" xfId="25169" xr:uid="{E4AC17F7-DFCD-44C2-B161-8562F39597B0}"/>
    <cellStyle name="Berekening 2 6 4 3 2" xfId="54009" xr:uid="{D7734860-FD13-450F-B30F-51963C819F6B}"/>
    <cellStyle name="Berekening 2 6 4 4" xfId="42599" xr:uid="{0E650858-2345-4DF5-B022-BDA75E9E9138}"/>
    <cellStyle name="Berekening 2 6 5" xfId="16167" xr:uid="{CE968779-B89B-47B9-810A-1AABC462C0C9}"/>
    <cellStyle name="Berekening 2 6 5 2" xfId="24079" xr:uid="{54CA4F5F-45B3-4FAA-BDC0-601955E5DCBA}"/>
    <cellStyle name="Berekening 2 6 5 2 2" xfId="52919" xr:uid="{6AF3FD37-7F64-4AD5-B5BF-B3D3737839D4}"/>
    <cellStyle name="Berekening 2 6 5 3" xfId="45015" xr:uid="{599F75E9-F8CE-4D72-B279-BEF74B940447}"/>
    <cellStyle name="Berekening 2 6 6" xfId="9866" xr:uid="{8219DCA7-5E29-4DF3-854A-B2567C07CB88}"/>
    <cellStyle name="Berekening 2 6 6 2" xfId="38714" xr:uid="{F555B076-FC3D-4590-8113-3276A0541550}"/>
    <cellStyle name="Berekening 2 6 7" xfId="8162" xr:uid="{A93B72A5-3356-4701-8312-8749AD69D3AB}"/>
    <cellStyle name="Berekening 2 6 7 2" xfId="37010" xr:uid="{7B77EF62-A265-46BA-942A-856E0D40347C}"/>
    <cellStyle name="Berekening 2 6 8" xfId="7211" xr:uid="{2D533302-A764-41B7-8FE5-460033E5096A}"/>
    <cellStyle name="Berekening 2 6 8 2" xfId="36060" xr:uid="{3D4DBDCE-57D3-40DF-AC03-1BEE11C229D6}"/>
    <cellStyle name="Berekening 2 6 9" xfId="27691" xr:uid="{1F8EB865-C665-41FF-8BD8-D79D85C3F7B2}"/>
    <cellStyle name="Berekening 2 6 9 2" xfId="56531" xr:uid="{A577A93D-3F05-4B5F-8405-8F4E969299B0}"/>
    <cellStyle name="Berekening 2 7" xfId="1875" xr:uid="{E26115BD-5907-4955-B066-07AE8E51A1C6}"/>
    <cellStyle name="Berekening 2 7 2" xfId="3208" xr:uid="{57BD5AE9-D416-4A79-8C09-0DAFD631BBCE}"/>
    <cellStyle name="Berekening 2 7 2 2" xfId="5810" xr:uid="{7F9182BB-B0DA-4EC7-B729-83F5BE19F6DA}"/>
    <cellStyle name="Berekening 2 7 2 2 2" xfId="21700" xr:uid="{65B0E490-AF83-4A06-84FA-1CEF30113472}"/>
    <cellStyle name="Berekening 2 7 2 2 2 2" xfId="50540" xr:uid="{128C337A-EC00-4AB9-B452-13C04C378834}"/>
    <cellStyle name="Berekening 2 7 2 2 3" xfId="14871" xr:uid="{B3F97533-BF55-4DA3-B182-603F5122A0F7}"/>
    <cellStyle name="Berekening 2 7 2 2 3 2" xfId="43719" xr:uid="{DFD7670F-F484-4496-B915-3F9FD0DCDFEC}"/>
    <cellStyle name="Berekening 2 7 2 2 4" xfId="34659" xr:uid="{74955703-01C1-4E1F-8795-B0FB3669CCFE}"/>
    <cellStyle name="Berekening 2 7 2 3" xfId="11759" xr:uid="{FE7B7247-C265-4488-B077-3D7E4D59617F}"/>
    <cellStyle name="Berekening 2 7 2 3 2" xfId="19199" xr:uid="{6ADAF818-0647-4C63-B3CD-540297842ED6}"/>
    <cellStyle name="Berekening 2 7 2 3 2 2" xfId="48039" xr:uid="{BA8EC495-4BE3-419C-BC8B-B9F9927872FA}"/>
    <cellStyle name="Berekening 2 7 2 3 3" xfId="25697" xr:uid="{4EAC2E73-6EC3-4A1E-A529-5DB5F7A702E2}"/>
    <cellStyle name="Berekening 2 7 2 3 3 2" xfId="54537" xr:uid="{35207C05-97CA-4261-BC26-27F051965D49}"/>
    <cellStyle name="Berekening 2 7 2 3 4" xfId="40607" xr:uid="{4DAC0391-7818-4E14-9A1B-28FB6A16EFD0}"/>
    <cellStyle name="Berekening 2 7 2 4" xfId="20169" xr:uid="{61261D58-6291-45B2-BEA8-DA8EF454D5C7}"/>
    <cellStyle name="Berekening 2 7 2 4 2" xfId="26664" xr:uid="{1CBE0CFC-09B5-44A6-AA79-55E0C1373AF1}"/>
    <cellStyle name="Berekening 2 7 2 4 2 2" xfId="55504" xr:uid="{C85DD6C2-4BA5-425A-AE17-6C911139963F}"/>
    <cellStyle name="Berekening 2 7 2 4 3" xfId="49009" xr:uid="{C0C58015-62B8-4DC5-8814-4B2D00E80625}"/>
    <cellStyle name="Berekening 2 7 2 5" xfId="8979" xr:uid="{08ADECD9-F20A-42A5-80F9-DCD7F4FD0110}"/>
    <cellStyle name="Berekening 2 7 2 5 2" xfId="37827" xr:uid="{379B7C75-816E-4D94-A38A-7024A8D6500C}"/>
    <cellStyle name="Berekening 2 7 2 6" xfId="32058" xr:uid="{31D08140-7466-4ADC-8183-5BC2303A55F9}"/>
    <cellStyle name="Berekening 2 7 3" xfId="2452" xr:uid="{CE02D7D9-2A5B-4A3C-A4BF-FD003E2C3C7A}"/>
    <cellStyle name="Berekening 2 7 3 2" xfId="24059" xr:uid="{E70D3080-73FE-474D-851C-880CC7DA5BD4}"/>
    <cellStyle name="Berekening 2 7 3 2 2" xfId="52899" xr:uid="{DD14ADA0-66EB-41A5-BF5E-58967F3EBD64}"/>
    <cellStyle name="Berekening 2 7 3 3" xfId="14265" xr:uid="{D3B8E707-8342-402F-8C64-D831C24045CA}"/>
    <cellStyle name="Berekening 2 7 3 3 2" xfId="43113" xr:uid="{CBDB8014-6566-494A-8CC5-5DF731AA15C3}"/>
    <cellStyle name="Berekening 2 7 3 4" xfId="31302" xr:uid="{933FA24C-4BED-47CA-940C-B14EEA77CC2F}"/>
    <cellStyle name="Berekening 2 7 4" xfId="5054" xr:uid="{43B38BC9-CE6B-476D-AD83-378B2763C7B3}"/>
    <cellStyle name="Berekening 2 7 4 2" xfId="18513" xr:uid="{8293F7D9-7201-4D62-961D-21B9FC237A55}"/>
    <cellStyle name="Berekening 2 7 4 2 2" xfId="47353" xr:uid="{2AE14C16-C701-4D5F-819D-706E0E81B986}"/>
    <cellStyle name="Berekening 2 7 4 3" xfId="25033" xr:uid="{353231CF-A53E-4658-A84D-CB5033C90D80}"/>
    <cellStyle name="Berekening 2 7 4 3 2" xfId="53873" xr:uid="{1E5D161E-3BB1-4680-8831-39B0ECC76A95}"/>
    <cellStyle name="Berekening 2 7 4 4" xfId="11093" xr:uid="{0B2C4B06-CE12-478E-A70C-9101E419734A}"/>
    <cellStyle name="Berekening 2 7 4 4 2" xfId="39941" xr:uid="{A145266D-18A5-481A-B83C-1FC9CB2DF2A5}"/>
    <cellStyle name="Berekening 2 7 4 5" xfId="33903" xr:uid="{EDF077DF-ED3E-4687-942F-420CE46BE192}"/>
    <cellStyle name="Berekening 2 7 5" xfId="16867" xr:uid="{689911E5-E314-49EA-8AF8-B95A6CC0008E}"/>
    <cellStyle name="Berekening 2 7 5 2" xfId="22069" xr:uid="{AC95E6B5-04B6-4FFE-9551-7AA6EFAB13DE}"/>
    <cellStyle name="Berekening 2 7 5 2 2" xfId="50909" xr:uid="{F0A26D3A-2D65-492B-8E73-880A4BBF993F}"/>
    <cellStyle name="Berekening 2 7 5 3" xfId="45707" xr:uid="{2B924B0B-6973-4DDC-80FD-D3E41D23C7CA}"/>
    <cellStyle name="Berekening 2 7 6" xfId="8438" xr:uid="{B1BACB0F-1E70-411C-A3FF-FBBF958C3865}"/>
    <cellStyle name="Berekening 2 7 6 2" xfId="37286" xr:uid="{FCE0E94D-D6D4-4C69-BE6B-3482A8308F21}"/>
    <cellStyle name="Berekening 2 7 7" xfId="28951" xr:uid="{ECC27201-F49B-48A7-9F5B-A4EE7FE45421}"/>
    <cellStyle name="Berekening 2 7 7 2" xfId="57791" xr:uid="{50433611-EC75-4A1A-9516-69B8DA9FBB14}"/>
    <cellStyle name="Berekening 2 7 8" xfId="30726" xr:uid="{CCFABA94-5770-4808-A1AD-823AE41F6B6D}"/>
    <cellStyle name="Berekening 2 8" xfId="2116" xr:uid="{00A0B26E-160B-40FE-95DF-BD8363803C2B}"/>
    <cellStyle name="Berekening 2 8 2" xfId="10370" xr:uid="{8BA68B10-72BB-459A-B684-3C921F483657}"/>
    <cellStyle name="Berekening 2 8 2 2" xfId="21860" xr:uid="{A0D0C8F9-2710-40C9-BAFD-9DB514B20D2B}"/>
    <cellStyle name="Berekening 2 8 2 2 2" xfId="50700" xr:uid="{890DF59B-D790-47DA-B0FD-943694DDA7E5}"/>
    <cellStyle name="Berekening 2 8 2 3" xfId="39218" xr:uid="{421BB337-A264-48F5-AF0E-2C3365A73202}"/>
    <cellStyle name="Berekening 2 8 3" xfId="17071" xr:uid="{43B9097F-F7FF-4AFB-A0C8-2C13DA07C5B7}"/>
    <cellStyle name="Berekening 2 8 3 2" xfId="22394" xr:uid="{15B385D1-6CF7-4745-B05F-2DC4E59B75CB}"/>
    <cellStyle name="Berekening 2 8 3 2 2" xfId="51234" xr:uid="{88C2FBAD-EAAE-4DB5-A725-B16DBE0AE609}"/>
    <cellStyle name="Berekening 2 8 3 3" xfId="45911" xr:uid="{25AC83F3-5B3C-4070-83CD-0F729C0E6932}"/>
    <cellStyle name="Berekening 2 8 4" xfId="18398" xr:uid="{1C2C6897-EC15-4690-A5A0-C72B80061CCF}"/>
    <cellStyle name="Berekening 2 8 4 2" xfId="24917" xr:uid="{223A5D20-96F5-411B-8D22-AC2F54F57007}"/>
    <cellStyle name="Berekening 2 8 4 2 2" xfId="53757" xr:uid="{2B5E1AC5-1340-4BF4-9C0E-05146A73650C}"/>
    <cellStyle name="Berekening 2 8 4 3" xfId="47238" xr:uid="{EF99D80B-7BD7-47FE-AB1D-04503510347A}"/>
    <cellStyle name="Berekening 2 8 5" xfId="19443" xr:uid="{118B90CB-F94F-4C2A-AAC3-ECD8184C61AC}"/>
    <cellStyle name="Berekening 2 8 5 2" xfId="25934" xr:uid="{74CDC751-A171-433A-8445-5E01DD276378}"/>
    <cellStyle name="Berekening 2 8 5 2 2" xfId="54774" xr:uid="{26510A58-C256-499A-BEA7-386C59F78763}"/>
    <cellStyle name="Berekening 2 8 5 3" xfId="48283" xr:uid="{0882C0C5-614E-4C87-8657-B2B6DE8017F7}"/>
    <cellStyle name="Berekening 2 8 6" xfId="9420" xr:uid="{F88DE0F7-368B-4F10-B9AA-3C9C5DE60A21}"/>
    <cellStyle name="Berekening 2 8 6 2" xfId="38268" xr:uid="{560D5DB0-5854-4281-95BC-7E6D1AD1C977}"/>
    <cellStyle name="Berekening 2 8 7" xfId="30966" xr:uid="{A51A8942-EB45-4AEC-9BCD-D268A145F53B}"/>
    <cellStyle name="Berekening 2 9" xfId="4451" xr:uid="{231411BE-A8B3-4E3C-95C1-D82E8AD567B3}"/>
    <cellStyle name="Berekening 2 9 2" xfId="16459" xr:uid="{C93C18AC-D4CB-4912-B301-ED1E035EFA9E}"/>
    <cellStyle name="Berekening 2 9 2 2" xfId="21319" xr:uid="{C877333C-790C-4342-AE7B-AB140710482A}"/>
    <cellStyle name="Berekening 2 9 2 2 2" xfId="50159" xr:uid="{1979ACE2-69B1-4217-B659-A9695F3491DD}"/>
    <cellStyle name="Berekening 2 9 2 3" xfId="45299" xr:uid="{9AF84F48-01A1-4814-8174-85D0C05C9CE3}"/>
    <cellStyle name="Berekening 2 9 3" xfId="18383" xr:uid="{74B6C1D6-88EE-4CD0-A685-0E783C9816DF}"/>
    <cellStyle name="Berekening 2 9 3 2" xfId="24902" xr:uid="{5DB13E82-FB56-4699-B5F9-D58E0110767F}"/>
    <cellStyle name="Berekening 2 9 3 2 2" xfId="53742" xr:uid="{757B045C-EEC4-4CBB-96A6-FEC2FC4F77C7}"/>
    <cellStyle name="Berekening 2 9 3 3" xfId="47223" xr:uid="{F30E056A-E52E-4B6C-812E-591A2BF62FBD}"/>
    <cellStyle name="Berekening 2 9 4" xfId="18896" xr:uid="{2A36288E-5543-4649-8FF1-CA143A3EBE8D}"/>
    <cellStyle name="Berekening 2 9 4 2" xfId="25402" xr:uid="{62E334A0-872C-4603-9342-666D09EF7E9E}"/>
    <cellStyle name="Berekening 2 9 4 2 2" xfId="54242" xr:uid="{7E56199F-01AC-4ABA-95ED-8E14C5A37CFA}"/>
    <cellStyle name="Berekening 2 9 4 3" xfId="47736" xr:uid="{16036D09-AFD7-4DE0-9808-AE7CF86FA39E}"/>
    <cellStyle name="Berekening 2 9 5" xfId="13499" xr:uid="{BB915BE3-3BF4-483B-B1DD-5111E56A6F46}"/>
    <cellStyle name="Berekening 2 9 5 2" xfId="42347" xr:uid="{1C846FAA-1777-4719-98CD-10442DBB99A5}"/>
    <cellStyle name="Berekening 2 9 6" xfId="33300" xr:uid="{580A7F5B-7879-43C3-BE49-E2C9C9A32AFF}"/>
    <cellStyle name="Berekening 3" xfId="369" xr:uid="{00000000-0005-0000-0000-0000BC010000}"/>
    <cellStyle name="Berekening 3 10" xfId="7043" xr:uid="{57B26CAB-ED48-40F9-8E55-82C2EA940619}"/>
    <cellStyle name="Berekening 3 10 2" xfId="21599" xr:uid="{7FEF4A5B-7994-418D-B657-CE60022C5F63}"/>
    <cellStyle name="Berekening 3 10 2 2" xfId="50439" xr:uid="{2298C2DB-73D9-45FD-B272-5C4F1989546B}"/>
    <cellStyle name="Berekening 3 10 3" xfId="35892" xr:uid="{FA3504FA-082B-432D-AD3F-D2F0907390BE}"/>
    <cellStyle name="Berekening 3 11" xfId="7566" xr:uid="{4786C585-04ED-4597-B964-978AFA7D6299}"/>
    <cellStyle name="Berekening 3 11 2" xfId="24209" xr:uid="{2CD0331A-F929-4F63-AD5F-3EC3E4A6F58F}"/>
    <cellStyle name="Berekening 3 11 2 2" xfId="53049" xr:uid="{95F74103-729A-496B-A43C-EDB354EE17E9}"/>
    <cellStyle name="Berekening 3 11 3" xfId="36415" xr:uid="{E7EEDFE0-1B53-4F17-981B-918514EFF899}"/>
    <cellStyle name="Berekening 3 12" xfId="17851" xr:uid="{AD06FB10-EF86-4FFB-9879-671CDA4CC778}"/>
    <cellStyle name="Berekening 3 12 2" xfId="23658" xr:uid="{82A962F0-BFCC-4A3E-A6CC-464A7356103E}"/>
    <cellStyle name="Berekening 3 12 2 2" xfId="52498" xr:uid="{17BE3C73-836B-4307-AFB7-22525BDEB0B3}"/>
    <cellStyle name="Berekening 3 12 3" xfId="46691" xr:uid="{39DC2D62-0C09-4346-AC82-2B3811C52D28}"/>
    <cellStyle name="Berekening 3 13" xfId="18762" xr:uid="{C366FB96-720D-4645-8649-17C86B671645}"/>
    <cellStyle name="Berekening 3 13 2" xfId="25274" xr:uid="{561BA9CA-5B36-41DB-92D5-B1EC0965588A}"/>
    <cellStyle name="Berekening 3 13 2 2" xfId="54114" xr:uid="{7637D97F-EC7E-49C0-817C-4E1C4F065BF7}"/>
    <cellStyle name="Berekening 3 13 3" xfId="47602" xr:uid="{A26D83FE-303A-4BDD-BD32-C97E125F539F}"/>
    <cellStyle name="Berekening 3 14" xfId="27597" xr:uid="{7ABECB91-377A-4BAC-AC4A-5ECBB1CC19F6}"/>
    <cellStyle name="Berekening 3 14 2" xfId="56437" xr:uid="{F2E82E6F-030B-474A-A15E-EE25AB14B105}"/>
    <cellStyle name="Berekening 3 15" xfId="28196" xr:uid="{64B3C1DA-3840-46CF-B413-00B766BC9C08}"/>
    <cellStyle name="Berekening 3 15 2" xfId="57036" xr:uid="{44B057B1-7DDE-44B3-A631-776AB277596D}"/>
    <cellStyle name="Berekening 3 16" xfId="1118" xr:uid="{4C491C47-B2B0-4275-BA09-507277AF4EBA}"/>
    <cellStyle name="Berekening 3 16 2" xfId="29969" xr:uid="{37A4F454-B9A9-493E-902D-658C6342A5B9}"/>
    <cellStyle name="Berekening 3 17" xfId="29708" xr:uid="{A706ED98-DF8E-4948-BE49-B5FA8B1FF090}"/>
    <cellStyle name="Berekening 3 2" xfId="973" xr:uid="{00000000-0005-0000-0000-0000BD010000}"/>
    <cellStyle name="Berekening 3 2 10" xfId="27514" xr:uid="{E538CCB2-649F-4164-BC86-82B3B4D665EC}"/>
    <cellStyle name="Berekening 3 2 10 2" xfId="56354" xr:uid="{DCB3C58E-AB5D-47AC-9BB7-2B325A611CD8}"/>
    <cellStyle name="Berekening 3 2 11" xfId="28286" xr:uid="{DAFBF9CB-50E4-488F-A75C-6DC16F30B390}"/>
    <cellStyle name="Berekening 3 2 11 2" xfId="57126" xr:uid="{31B7A5C1-25C5-48AE-B867-F031D6C31413}"/>
    <cellStyle name="Berekening 3 2 12" xfId="1208" xr:uid="{C4814CC5-FAC0-4BD3-9A19-5C50F15FA4CB}"/>
    <cellStyle name="Berekening 3 2 12 2" xfId="30059" xr:uid="{BBE47D88-D9DF-4592-91CB-D55DD585F7D9}"/>
    <cellStyle name="Berekening 3 2 13" xfId="29827" xr:uid="{E5CC627F-C45A-47AB-A267-A035549290B7}"/>
    <cellStyle name="Berekening 3 2 2" xfId="1838" xr:uid="{18B8DD24-CBF7-4018-A907-6E10BC601EC1}"/>
    <cellStyle name="Berekening 3 2 2 10" xfId="28914" xr:uid="{9AE61F9F-1AFF-449E-AF14-2EDB21E47F18}"/>
    <cellStyle name="Berekening 3 2 2 10 2" xfId="57754" xr:uid="{9D082D8D-9504-4B2A-8744-FA00AE884B7C}"/>
    <cellStyle name="Berekening 3 2 2 11" xfId="30689" xr:uid="{25A64737-6040-412F-9EA1-E246872E7E7D}"/>
    <cellStyle name="Berekening 3 2 2 2" xfId="3171" xr:uid="{EE6469B7-2006-4B8A-8A40-8DC7B70B2783}"/>
    <cellStyle name="Berekening 3 2 2 2 2" xfId="3917" xr:uid="{BDA3E8F7-541F-4049-85F2-646DF6E50B68}"/>
    <cellStyle name="Berekening 3 2 2 2 2 2" xfId="6519" xr:uid="{E0B80EA1-103F-408F-B512-4C49AAADEF83}"/>
    <cellStyle name="Berekening 3 2 2 2 2 2 2" xfId="15340" xr:uid="{B0B10513-5266-4522-BEAF-9F41E92408FC}"/>
    <cellStyle name="Berekening 3 2 2 2 2 2 2 2" xfId="44188" xr:uid="{F153C9AA-C9D0-44C7-BD49-6D516DD59923}"/>
    <cellStyle name="Berekening 3 2 2 2 2 2 3" xfId="35368" xr:uid="{050C16ED-637B-4E91-B019-6B242540F42F}"/>
    <cellStyle name="Berekening 3 2 2 2 2 3" xfId="24759" xr:uid="{B96E2901-FAF3-40D0-8162-A246DA083B61}"/>
    <cellStyle name="Berekening 3 2 2 2 2 3 2" xfId="53599" xr:uid="{0FF57CCF-ADAD-4B39-9D72-4210D0B34F68}"/>
    <cellStyle name="Berekening 3 2 2 2 2 4" xfId="12273" xr:uid="{23037284-F66B-4A7F-8EC9-90B63A5A61D2}"/>
    <cellStyle name="Berekening 3 2 2 2 2 4 2" xfId="41121" xr:uid="{2E5D3697-CF4B-47DC-936E-6FE869648BF6}"/>
    <cellStyle name="Berekening 3 2 2 2 2 5" xfId="32767" xr:uid="{52DA4DD1-AE99-4F05-9FFE-A1EF155910AA}"/>
    <cellStyle name="Berekening 3 2 2 2 3" xfId="5773" xr:uid="{5DF0FE80-62A9-4ED3-A1C1-36128D9684D0}"/>
    <cellStyle name="Berekening 3 2 2 2 3 2" xfId="19698" xr:uid="{38B5E0C1-3015-45C3-B3CE-9422F0826439}"/>
    <cellStyle name="Berekening 3 2 2 2 3 2 2" xfId="48538" xr:uid="{55809CDF-650F-4714-B8EF-0235DF69A84F}"/>
    <cellStyle name="Berekening 3 2 2 2 3 3" xfId="26179" xr:uid="{3E440849-CDC7-4F43-8580-1B6ABF28BA07}"/>
    <cellStyle name="Berekening 3 2 2 2 3 3 2" xfId="55019" xr:uid="{3713A549-060C-4018-B9F4-F24A217E3684}"/>
    <cellStyle name="Berekening 3 2 2 2 3 4" xfId="14834" xr:uid="{51E552E7-C7E3-4BCD-B11A-61586C0DE48B}"/>
    <cellStyle name="Berekening 3 2 2 2 3 4 2" xfId="43682" xr:uid="{0423B107-507D-449E-ACE8-ABECD221F786}"/>
    <cellStyle name="Berekening 3 2 2 2 3 5" xfId="34622" xr:uid="{C420F814-CAC0-4E24-9957-0D9D198CE118}"/>
    <cellStyle name="Berekening 3 2 2 2 4" xfId="11722" xr:uid="{AF0E9C18-78BC-415F-A1DC-81C423BCA4A0}"/>
    <cellStyle name="Berekening 3 2 2 2 4 2" xfId="27151" xr:uid="{6FFB7447-760E-408A-AB4A-C03B2E21DB83}"/>
    <cellStyle name="Berekening 3 2 2 2 4 2 2" xfId="55991" xr:uid="{4732E198-F184-4159-9875-E380083B4A29}"/>
    <cellStyle name="Berekening 3 2 2 2 4 3" xfId="40570" xr:uid="{611D872C-C33D-4ADA-A417-EA471A1E0909}"/>
    <cellStyle name="Berekening 3 2 2 2 5" xfId="8908" xr:uid="{A1AF1A3E-D20D-437E-91BB-9B3B5B0FF3DF}"/>
    <cellStyle name="Berekening 3 2 2 2 5 2" xfId="37756" xr:uid="{46339432-FE53-4872-AB9F-F059B42990D3}"/>
    <cellStyle name="Berekening 3 2 2 2 6" xfId="29670" xr:uid="{E7CAA00F-B08C-440D-BB3C-9EA7BFA24CFA}"/>
    <cellStyle name="Berekening 3 2 2 2 6 2" xfId="58510" xr:uid="{29ECD851-E5A6-4275-853E-FF28B1CE6FF5}"/>
    <cellStyle name="Berekening 3 2 2 2 7" xfId="32021" xr:uid="{6CC455D4-4317-4121-9278-69B0EC4BC1E4}"/>
    <cellStyle name="Berekening 3 2 2 3" xfId="5007" xr:uid="{9D92EA7F-0509-4EFC-99B9-21756573E03D}"/>
    <cellStyle name="Berekening 3 2 2 3 2" xfId="11046" xr:uid="{8C321DEF-2D3A-42D7-85CD-568ECA30D02E}"/>
    <cellStyle name="Berekening 3 2 2 3 2 2" xfId="39894" xr:uid="{D4FB0A89-D6A1-4F41-B83C-C60AE918C6AE}"/>
    <cellStyle name="Berekening 3 2 2 3 3" xfId="23756" xr:uid="{5B3C65EA-EB6D-4FF2-8E54-65643A18664A}"/>
    <cellStyle name="Berekening 3 2 2 3 3 2" xfId="52596" xr:uid="{A67AF6C5-B3FD-4BB8-90BC-1CB535B3FFB7}"/>
    <cellStyle name="Berekening 3 2 2 3 4" xfId="9379" xr:uid="{3507DF94-8FCC-491C-8EB1-AF7240B1FE3C}"/>
    <cellStyle name="Berekening 3 2 2 3 4 2" xfId="38227" xr:uid="{3898914F-B968-4916-A5F6-68B1029F7756}"/>
    <cellStyle name="Berekening 3 2 2 3 5" xfId="33856" xr:uid="{88164A17-B77F-4A9D-97F5-6350778D5FD3}"/>
    <cellStyle name="Berekening 3 2 2 4" xfId="14218" xr:uid="{A4F5FE5B-4AC7-4051-8DA4-5BA761C4E8F3}"/>
    <cellStyle name="Berekening 3 2 2 4 2" xfId="19010" xr:uid="{37043C2B-50E6-40DB-8645-0AA421C383D0}"/>
    <cellStyle name="Berekening 3 2 2 4 2 2" xfId="47850" xr:uid="{82F599EC-7FF1-4717-B3AD-117372D8B7BB}"/>
    <cellStyle name="Berekening 3 2 2 4 3" xfId="25514" xr:uid="{DA2256C3-9AD5-4953-919C-6E6E2D651808}"/>
    <cellStyle name="Berekening 3 2 2 4 3 2" xfId="54354" xr:uid="{30DA2755-1856-4CAA-8FEB-39D9767F5D26}"/>
    <cellStyle name="Berekening 3 2 2 4 4" xfId="43066" xr:uid="{1381BB72-D173-426E-B9A0-F3830475E37D}"/>
    <cellStyle name="Berekening 3 2 2 5" xfId="16036" xr:uid="{E5035451-893C-40AA-82A8-8975407C9CDC}"/>
    <cellStyle name="Berekening 3 2 2 5 2" xfId="26428" xr:uid="{69E00CAC-8675-4524-9E81-15F862E785EC}"/>
    <cellStyle name="Berekening 3 2 2 5 2 2" xfId="55268" xr:uid="{B780067F-567E-487D-A56C-6B30D95A8123}"/>
    <cellStyle name="Berekening 3 2 2 5 3" xfId="44884" xr:uid="{5F28F838-723F-4935-894C-8CD0D7738C86}"/>
    <cellStyle name="Berekening 3 2 2 6" xfId="10333" xr:uid="{2537BA8E-E8C8-4A6A-8950-3B2312789694}"/>
    <cellStyle name="Berekening 3 2 2 6 2" xfId="39181" xr:uid="{6E0CE025-65DA-48A0-BABD-BFADAE844D47}"/>
    <cellStyle name="Berekening 3 2 2 7" xfId="8015" xr:uid="{57C357F1-2ED8-4A9A-9C90-E9333480D688}"/>
    <cellStyle name="Berekening 3 2 2 7 2" xfId="36863" xr:uid="{803DE038-80CD-44C6-B4C7-750C7DA7A660}"/>
    <cellStyle name="Berekening 3 2 2 8" xfId="7528" xr:uid="{F7A99498-3709-4199-92C5-06BB6DE84D3F}"/>
    <cellStyle name="Berekening 3 2 2 8 2" xfId="36377" xr:uid="{ADA2384A-4A63-4FF2-B3EA-891F6435CAF0}"/>
    <cellStyle name="Berekening 3 2 2 9" xfId="28158" xr:uid="{E101CE87-8111-48DF-A164-FC1B38493E50}"/>
    <cellStyle name="Berekening 3 2 2 9 2" xfId="56998" xr:uid="{9A8F5DBF-EB69-4489-B9CB-54267B06BFBF}"/>
    <cellStyle name="Berekening 3 2 3" xfId="1593" xr:uid="{655DDAC5-C358-4448-9E0C-C04986EA764C}"/>
    <cellStyle name="Berekening 3 2 3 10" xfId="28669" xr:uid="{58B7E51C-5EB6-4D83-A4FE-FF3DBC7C6A08}"/>
    <cellStyle name="Berekening 3 2 3 10 2" xfId="57509" xr:uid="{0808CA89-EF3D-4AC9-8DF9-A29B028341E3}"/>
    <cellStyle name="Berekening 3 2 3 11" xfId="30444" xr:uid="{76809D71-5CE1-4569-9018-E483337A7A26}"/>
    <cellStyle name="Berekening 3 2 3 2" xfId="2926" xr:uid="{FC647579-1298-4211-AEAB-290AFDABDE8E}"/>
    <cellStyle name="Berekening 3 2 3 2 2" xfId="3673" xr:uid="{4AA693B4-29F5-4427-A910-F6B338FF26F9}"/>
    <cellStyle name="Berekening 3 2 3 2 2 2" xfId="6275" xr:uid="{D4BF76F4-43C0-4C6C-A086-4F41CAC553EF}"/>
    <cellStyle name="Berekening 3 2 3 2 2 2 2" xfId="15156" xr:uid="{E985B24D-E22B-4D5D-B46B-C01B6CE965AB}"/>
    <cellStyle name="Berekening 3 2 3 2 2 2 2 2" xfId="44004" xr:uid="{9BB152AB-9751-49F1-86DA-B45DCFD5EE8D}"/>
    <cellStyle name="Berekening 3 2 3 2 2 2 3" xfId="35124" xr:uid="{6DCDE55C-03EB-4AFA-91FB-B0527E08F9C9}"/>
    <cellStyle name="Berekening 3 2 3 2 2 3" xfId="24583" xr:uid="{20947F95-6171-4A66-8EC3-78E9C07F404F}"/>
    <cellStyle name="Berekening 3 2 3 2 2 3 2" xfId="53423" xr:uid="{D5AD6DDD-4F82-44BB-B73A-C1164FEE462B}"/>
    <cellStyle name="Berekening 3 2 3 2 2 4" xfId="12089" xr:uid="{346AF3D2-928B-44FD-9CDA-3245CED11BF0}"/>
    <cellStyle name="Berekening 3 2 3 2 2 4 2" xfId="40937" xr:uid="{C0E8DE8A-6E2E-4841-A918-71B0A10A46B0}"/>
    <cellStyle name="Berekening 3 2 3 2 2 5" xfId="32523" xr:uid="{CDE9182C-27F2-411D-833C-6E28A53564CE}"/>
    <cellStyle name="Berekening 3 2 3 2 3" xfId="5528" xr:uid="{887D95E2-8659-41D9-8D9F-31B0F725B177}"/>
    <cellStyle name="Berekening 3 2 3 2 3 2" xfId="19501" xr:uid="{4A424903-529B-48B5-9146-E92EC59BFA65}"/>
    <cellStyle name="Berekening 3 2 3 2 3 2 2" xfId="48341" xr:uid="{C00C09A3-E50D-4243-B412-0A266CDB8805}"/>
    <cellStyle name="Berekening 3 2 3 2 3 3" xfId="25985" xr:uid="{9300204D-8705-4FA5-9343-68070036E04F}"/>
    <cellStyle name="Berekening 3 2 3 2 3 3 2" xfId="54825" xr:uid="{3B57415B-92C2-467D-8F9C-EACF30B8AD1C}"/>
    <cellStyle name="Berekening 3 2 3 2 3 4" xfId="14649" xr:uid="{0A5F80EF-0A4C-4050-9FE3-E573FC522538}"/>
    <cellStyle name="Berekening 3 2 3 2 3 4 2" xfId="43497" xr:uid="{7A851F84-AB5A-4AF3-AA00-C8E13B28672E}"/>
    <cellStyle name="Berekening 3 2 3 2 3 5" xfId="34377" xr:uid="{D1893F7B-E086-43F9-8A11-7D65818B0BB3}"/>
    <cellStyle name="Berekening 3 2 3 2 4" xfId="11477" xr:uid="{24C2882F-D13F-45CC-9D63-5D067010B491}"/>
    <cellStyle name="Berekening 3 2 3 2 4 2" xfId="26975" xr:uid="{61AB95CC-3113-4857-A9A6-C692ABA7F3B5}"/>
    <cellStyle name="Berekening 3 2 3 2 4 2 2" xfId="55815" xr:uid="{CED9632E-841F-4EA9-BDE7-B9139B4ADB91}"/>
    <cellStyle name="Berekening 3 2 3 2 4 3" xfId="40325" xr:uid="{2A7B9B79-7DB8-4200-BD8C-8EEDC2701C3C}"/>
    <cellStyle name="Berekening 3 2 3 2 5" xfId="8723" xr:uid="{8751AD0F-328F-41C5-852C-275735FEC8A0}"/>
    <cellStyle name="Berekening 3 2 3 2 5 2" xfId="37571" xr:uid="{3970A587-3BD0-4F14-A0C2-8547BE60325C}"/>
    <cellStyle name="Berekening 3 2 3 2 6" xfId="29425" xr:uid="{9C89C0B3-1217-4630-BB04-AA0B01C97D3B}"/>
    <cellStyle name="Berekening 3 2 3 2 6 2" xfId="58265" xr:uid="{0F3E09CD-952B-4A9C-B0E4-36093EFEA86A}"/>
    <cellStyle name="Berekening 3 2 3 2 7" xfId="31776" xr:uid="{775B5B54-612A-405A-91A1-E436DED8099F}"/>
    <cellStyle name="Berekening 3 2 3 3" xfId="4792" xr:uid="{F4BFB50C-FECE-4FE2-8749-8C837559238F}"/>
    <cellStyle name="Berekening 3 2 3 3 2" xfId="10801" xr:uid="{CC1ACEDE-2A91-4D95-BA1F-632FBF4CFFC1}"/>
    <cellStyle name="Berekening 3 2 3 3 2 2" xfId="39649" xr:uid="{1D9B362C-BE4D-40A5-AC3F-40EA819B1D27}"/>
    <cellStyle name="Berekening 3 2 3 3 3" xfId="21932" xr:uid="{ABC725B4-EAB2-434F-8FE1-5F58792A828E}"/>
    <cellStyle name="Berekening 3 2 3 3 3 2" xfId="50772" xr:uid="{D8E4B328-F66B-42C5-A451-0B577C8A88E6}"/>
    <cellStyle name="Berekening 3 2 3 3 4" xfId="9195" xr:uid="{3471C152-8B83-4EB0-9C58-458C2D07081F}"/>
    <cellStyle name="Berekening 3 2 3 3 4 2" xfId="38043" xr:uid="{7146138B-5B29-4428-B19C-0F1BE617B3A4}"/>
    <cellStyle name="Berekening 3 2 3 3 5" xfId="33641" xr:uid="{F322F28F-18AA-4B3C-A9D0-465263E67297}"/>
    <cellStyle name="Berekening 3 2 3 4" xfId="13973" xr:uid="{B4705700-0995-4FBE-B673-A22788F1050B}"/>
    <cellStyle name="Berekening 3 2 3 4 2" xfId="18813" xr:uid="{C2275154-5BDD-43C2-8D51-AF95D319C5DF}"/>
    <cellStyle name="Berekening 3 2 3 4 2 2" xfId="47653" xr:uid="{53D8EDA4-E948-4F56-8BE4-FCF3D4BEB553}"/>
    <cellStyle name="Berekening 3 2 3 4 3" xfId="25320" xr:uid="{2E7310D1-EFAC-4AFD-A389-7D1BFF17F6AC}"/>
    <cellStyle name="Berekening 3 2 3 4 3 2" xfId="54160" xr:uid="{D4CAE322-202B-43A1-A8AB-748FEB06C96B}"/>
    <cellStyle name="Berekening 3 2 3 4 4" xfId="42821" xr:uid="{848FC045-7ADD-41E8-BF17-D038E59A12BA}"/>
    <cellStyle name="Berekening 3 2 3 5" xfId="16313" xr:uid="{F28F12C7-9F8D-4EF7-8154-AC183F29474F}"/>
    <cellStyle name="Berekening 3 2 3 5 2" xfId="22435" xr:uid="{379FED7E-5CF8-4500-98DD-AA4F3EC79266}"/>
    <cellStyle name="Berekening 3 2 3 5 2 2" xfId="51275" xr:uid="{8C01BEC1-190D-495C-A3A0-033DCD631309}"/>
    <cellStyle name="Berekening 3 2 3 5 3" xfId="45161" xr:uid="{DCF483BD-3884-45C3-B8E6-D50D7D3FD510}"/>
    <cellStyle name="Berekening 3 2 3 6" xfId="10088" xr:uid="{0127173F-11C0-4569-BF77-8B27E40C04D9}"/>
    <cellStyle name="Berekening 3 2 3 6 2" xfId="38936" xr:uid="{93FF9098-4CED-4387-8BDE-6C0ADCEF2664}"/>
    <cellStyle name="Berekening 3 2 3 7" xfId="8308" xr:uid="{914441B3-B990-47D2-9483-780A0DE81B10}"/>
    <cellStyle name="Berekening 3 2 3 7 2" xfId="37156" xr:uid="{B7D269F7-BA3C-43B9-BEEC-4B28D610317E}"/>
    <cellStyle name="Berekening 3 2 3 8" xfId="7343" xr:uid="{2F889A81-785E-4B15-8DE8-D459F51DDCC4}"/>
    <cellStyle name="Berekening 3 2 3 8 2" xfId="36192" xr:uid="{01F60643-03B2-4748-900A-966C392A1846}"/>
    <cellStyle name="Berekening 3 2 3 9" xfId="27913" xr:uid="{D3A177E0-CB62-445C-BFFD-91F228E60FA8}"/>
    <cellStyle name="Berekening 3 2 3 9 2" xfId="56753" xr:uid="{17E36ADC-C756-47A5-AE46-A9980B85CDA8}"/>
    <cellStyle name="Berekening 3 2 4" xfId="1966" xr:uid="{C7713353-8D56-49D4-8163-3FFB2185F7D8}"/>
    <cellStyle name="Berekening 3 2 4 2" xfId="3293" xr:uid="{8D12DB63-19E0-4ACB-A388-F5990E27B0FA}"/>
    <cellStyle name="Berekening 3 2 4 2 2" xfId="5895" xr:uid="{AC4A2611-6051-419F-AE62-525CE20868EE}"/>
    <cellStyle name="Berekening 3 2 4 2 2 2" xfId="24793" xr:uid="{E5ABDA2A-4047-4FC4-B973-53E5BB78DAE4}"/>
    <cellStyle name="Berekening 3 2 4 2 2 2 2" xfId="53633" xr:uid="{F4F691B0-D52D-4BF2-89C1-D7ACC71291F1}"/>
    <cellStyle name="Berekening 3 2 4 2 2 3" xfId="14926" xr:uid="{C2F296BD-C004-45DA-B058-4FF28D509178}"/>
    <cellStyle name="Berekening 3 2 4 2 2 3 2" xfId="43774" xr:uid="{2B09EC2C-CC22-449B-A0E1-87F600002FF0}"/>
    <cellStyle name="Berekening 3 2 4 2 2 4" xfId="34744" xr:uid="{A762D526-0A7E-423A-AFE4-41CB2FC46664}"/>
    <cellStyle name="Berekening 3 2 4 2 3" xfId="19744" xr:uid="{6A1FADD6-CFD1-4993-80CD-D2EE4BB6092F}"/>
    <cellStyle name="Berekening 3 2 4 2 3 2" xfId="26225" xr:uid="{7A58C930-DE4B-45D9-82BD-F4A7590D4A94}"/>
    <cellStyle name="Berekening 3 2 4 2 3 2 2" xfId="55065" xr:uid="{5EA0704C-1B70-47AC-93CF-9AAC9CDC4235}"/>
    <cellStyle name="Berekening 3 2 4 2 3 3" xfId="48584" xr:uid="{3F88A787-CB77-4320-A8CB-E9F10E6C07E0}"/>
    <cellStyle name="Berekening 3 2 4 2 4" xfId="20626" xr:uid="{1C712C1A-82C5-4DBF-8742-2196CF98045C}"/>
    <cellStyle name="Berekening 3 2 4 2 4 2" xfId="27185" xr:uid="{5B8DC460-8253-4DFD-9595-290BFC154E0C}"/>
    <cellStyle name="Berekening 3 2 4 2 4 2 2" xfId="56025" xr:uid="{D2A79B89-19A5-4AEC-A72A-EE105A94AA1C}"/>
    <cellStyle name="Berekening 3 2 4 2 4 3" xfId="49466" xr:uid="{39C2D159-6F9B-48E3-914B-6A86FB6ED32B}"/>
    <cellStyle name="Berekening 3 2 4 2 5" xfId="11829" xr:uid="{2DC95B4A-E1F5-4DAA-969B-6D7A9C291DD5}"/>
    <cellStyle name="Berekening 3 2 4 2 5 2" xfId="40677" xr:uid="{13D56389-69B0-47CB-89BF-BCDA6A89C99E}"/>
    <cellStyle name="Berekening 3 2 4 2 6" xfId="32143" xr:uid="{6AF3BCB6-D38F-464E-972A-7544A9806795}"/>
    <cellStyle name="Berekening 3 2 4 3" xfId="2543" xr:uid="{40A6111A-D074-4108-915E-6652B8C8398D}"/>
    <cellStyle name="Berekening 3 2 4 3 2" xfId="23113" xr:uid="{63CA92BD-1730-4289-96F9-868742566B1E}"/>
    <cellStyle name="Berekening 3 2 4 3 2 2" xfId="51953" xr:uid="{E095961F-CD70-4195-8310-90CAD36A8BEA}"/>
    <cellStyle name="Berekening 3 2 4 3 3" xfId="14356" xr:uid="{12242222-2537-4613-B29B-9C7701EBE43B}"/>
    <cellStyle name="Berekening 3 2 4 3 3 2" xfId="43204" xr:uid="{A70FBCF5-3AF7-4DFC-AF45-0ED921B0767F}"/>
    <cellStyle name="Berekening 3 2 4 3 4" xfId="31393" xr:uid="{9B8FA983-F657-4CD4-B8E9-00016CD519CD}"/>
    <cellStyle name="Berekening 3 2 4 4" xfId="5145" xr:uid="{238B3CE5-2FB1-45D0-B956-78A8C0E254C4}"/>
    <cellStyle name="Berekening 3 2 4 4 2" xfId="19056" xr:uid="{21265A27-1B7A-4C5B-BD23-46B2E99532B1}"/>
    <cellStyle name="Berekening 3 2 4 4 2 2" xfId="47896" xr:uid="{71D6F1E9-F180-493C-8CC2-311F20B08D78}"/>
    <cellStyle name="Berekening 3 2 4 4 3" xfId="25560" xr:uid="{FC285B94-C691-4DEA-A802-6CB19D611D68}"/>
    <cellStyle name="Berekening 3 2 4 4 3 2" xfId="54400" xr:uid="{C5D6C3A4-01C2-45AC-825D-97370114EC3C}"/>
    <cellStyle name="Berekening 3 2 4 4 4" xfId="11154" xr:uid="{21F73DFB-F8BE-443A-9BFB-849D3EF35D2A}"/>
    <cellStyle name="Berekening 3 2 4 4 4 2" xfId="40002" xr:uid="{E849760A-AE90-4B4F-99CC-F4B23CC8802C}"/>
    <cellStyle name="Berekening 3 2 4 4 5" xfId="33994" xr:uid="{DC6FB95D-5043-4878-BDFD-FB1A2E5D7C6C}"/>
    <cellStyle name="Berekening 3 2 4 5" xfId="19935" xr:uid="{5FD71B3B-EA65-484C-966C-30429E7E492A}"/>
    <cellStyle name="Berekening 3 2 4 5 2" xfId="26462" xr:uid="{3314A28B-3605-451B-BB66-01421CAD6202}"/>
    <cellStyle name="Berekening 3 2 4 5 2 2" xfId="55302" xr:uid="{07F6B13A-8607-49E9-B322-945133570E2F}"/>
    <cellStyle name="Berekening 3 2 4 5 3" xfId="48775" xr:uid="{FA5DBB15-BF2E-400C-810C-249AD93627F7}"/>
    <cellStyle name="Berekening 3 2 4 6" xfId="8493" xr:uid="{6EF51D1B-B880-4ED8-BF83-2EF6F63B2D66}"/>
    <cellStyle name="Berekening 3 2 4 6 2" xfId="37341" xr:uid="{274897A0-6B8C-4271-B38C-40B3EE3E4E72}"/>
    <cellStyle name="Berekening 3 2 4 7" xfId="29042" xr:uid="{EC15A8A9-A564-4231-8B0C-3F58E7DB1317}"/>
    <cellStyle name="Berekening 3 2 4 7 2" xfId="57882" xr:uid="{999F39BA-5FD2-405B-8C6E-882FB1CE0B05}"/>
    <cellStyle name="Berekening 3 2 4 8" xfId="30817" xr:uid="{75B5012B-325B-4844-BE38-BD3D9D4AE228}"/>
    <cellStyle name="Berekening 3 2 5" xfId="2207" xr:uid="{41AEA7C4-26A1-4D84-99EB-C3B42D10871D}"/>
    <cellStyle name="Berekening 3 2 5 2" xfId="10446" xr:uid="{6C3FE21E-7385-4584-B725-1BD56FAB5EEF}"/>
    <cellStyle name="Berekening 3 2 5 2 2" xfId="23135" xr:uid="{A072F309-3615-41A5-9F53-1EED6C1795E9}"/>
    <cellStyle name="Berekening 3 2 5 2 2 2" xfId="51975" xr:uid="{691CCC0A-9F97-4A31-A812-1D4F762C4234}"/>
    <cellStyle name="Berekening 3 2 5 2 3" xfId="39294" xr:uid="{243E8F9B-43E7-4248-9133-0F9DDF0F217C}"/>
    <cellStyle name="Berekening 3 2 5 3" xfId="19148" xr:uid="{0BB5E763-6B53-4C74-A572-72EF8939B5CC}"/>
    <cellStyle name="Berekening 3 2 5 3 2" xfId="25646" xr:uid="{0D5916C0-4B41-49F6-A005-FE4D8202C2F8}"/>
    <cellStyle name="Berekening 3 2 5 3 2 2" xfId="54486" xr:uid="{BEE136DF-EAB7-4D6D-82DE-9807FFF95A98}"/>
    <cellStyle name="Berekening 3 2 5 3 3" xfId="47988" xr:uid="{423809CA-096C-490B-B1E2-1554C9994C1E}"/>
    <cellStyle name="Berekening 3 2 5 4" xfId="20094" xr:uid="{4CF63B15-CD61-4C93-A1F2-3E0B839D50A6}"/>
    <cellStyle name="Berekening 3 2 5 4 2" xfId="26605" xr:uid="{7F4CA832-E055-420E-9A46-2D3454CCCE7D}"/>
    <cellStyle name="Berekening 3 2 5 4 2 2" xfId="55445" xr:uid="{AAECD24E-86C1-485F-9331-F20BE4189727}"/>
    <cellStyle name="Berekening 3 2 5 4 3" xfId="48934" xr:uid="{C1FFA393-B805-4DEC-9CD4-10D0635E8486}"/>
    <cellStyle name="Berekening 3 2 5 5" xfId="9511" xr:uid="{39FDC852-B5AC-423E-A802-D6C561168AC9}"/>
    <cellStyle name="Berekening 3 2 5 5 2" xfId="38359" xr:uid="{4B1BC92C-7320-4BB5-AC0A-C6E559DC2D5C}"/>
    <cellStyle name="Berekening 3 2 5 6" xfId="31057" xr:uid="{5635AB80-0939-4622-96E8-C534C26F1E1E}"/>
    <cellStyle name="Berekening 3 2 6" xfId="4512" xr:uid="{7EC7E915-225B-48AF-9879-20F7B057D103}"/>
    <cellStyle name="Berekening 3 2 6 2" xfId="23496" xr:uid="{E9E791FE-BA5E-4959-B3CD-98245F0215CA}"/>
    <cellStyle name="Berekening 3 2 6 2 2" xfId="52336" xr:uid="{FAC35F6B-5223-4CF5-B600-2E080BFA7ED7}"/>
    <cellStyle name="Berekening 3 2 6 3" xfId="13590" xr:uid="{CBDC6303-63A3-4EB0-8A6A-C23AB34E8193}"/>
    <cellStyle name="Berekening 3 2 6 3 2" xfId="42438" xr:uid="{9AF79A4C-92C9-41A2-A19D-67AC01C9141E}"/>
    <cellStyle name="Berekening 3 2 6 4" xfId="33361" xr:uid="{D62478EA-4EB2-483E-BC63-26F9F416E7D4}"/>
    <cellStyle name="Berekening 3 2 7" xfId="9705" xr:uid="{C1A6685F-EEED-4221-87F0-EAF205F81C3B}"/>
    <cellStyle name="Berekening 3 2 7 2" xfId="18455" xr:uid="{BECB2900-975C-43AB-98C8-DB6EB002E73B}"/>
    <cellStyle name="Berekening 3 2 7 2 2" xfId="47295" xr:uid="{2FB4761C-B905-46F5-AA53-0F4B811A124E}"/>
    <cellStyle name="Berekening 3 2 7 3" xfId="24976" xr:uid="{AC0BB27D-E463-45E3-90AB-B7714A285E88}"/>
    <cellStyle name="Berekening 3 2 7 3 2" xfId="53816" xr:uid="{96705863-E156-4608-AB4B-8982A9621B75}"/>
    <cellStyle name="Berekening 3 2 7 4" xfId="38553" xr:uid="{60F5B4AC-BA10-4B7A-BABD-07E70B6C6F87}"/>
    <cellStyle name="Berekening 3 2 8" xfId="7656" xr:uid="{4F6212D8-CF80-4808-B8C0-B1725281FF55}"/>
    <cellStyle name="Berekening 3 2 8 2" xfId="23442" xr:uid="{F2C84538-F39D-4081-8BE3-0C41C4D37487}"/>
    <cellStyle name="Berekening 3 2 8 2 2" xfId="52282" xr:uid="{01FB4A9E-B113-491D-A1B3-AA596249F5EA}"/>
    <cellStyle name="Berekening 3 2 8 3" xfId="36505" xr:uid="{70247D6D-5939-4718-BBEB-AC87D2D1A612}"/>
    <cellStyle name="Berekening 3 2 9" xfId="7110" xr:uid="{53EA3D6C-28B7-40BC-AE33-DFE30828E8DB}"/>
    <cellStyle name="Berekening 3 2 9 2" xfId="35959" xr:uid="{7A38A05F-D55F-44F4-AAFC-258D15CF7EDE}"/>
    <cellStyle name="Berekening 3 3" xfId="974" xr:uid="{00000000-0005-0000-0000-0000BE010000}"/>
    <cellStyle name="Berekening 3 3 10" xfId="27513" xr:uid="{20411180-5CB7-486F-97CC-425B13C20FC2}"/>
    <cellStyle name="Berekening 3 3 10 2" xfId="56353" xr:uid="{B94105A4-BFA5-4149-ADEB-7D69499C8550}"/>
    <cellStyle name="Berekening 3 3 11" xfId="28287" xr:uid="{9C6C7295-6B7C-44EB-978C-408D78B665B1}"/>
    <cellStyle name="Berekening 3 3 11 2" xfId="57127" xr:uid="{F75DDC1C-9C75-4E66-9B8D-3317132BD1DA}"/>
    <cellStyle name="Berekening 3 3 12" xfId="1209" xr:uid="{A92BD0A1-6579-48AF-8F59-5B8991B62055}"/>
    <cellStyle name="Berekening 3 3 12 2" xfId="30060" xr:uid="{C7049F9B-C57B-4FC2-9839-17F4A7A394ED}"/>
    <cellStyle name="Berekening 3 3 13" xfId="29828" xr:uid="{48441FFC-33C3-424E-868A-B7DFE270F88B}"/>
    <cellStyle name="Berekening 3 3 2" xfId="1760" xr:uid="{168E5B10-FF74-4B50-99D0-2BCDFED97263}"/>
    <cellStyle name="Berekening 3 3 2 10" xfId="28836" xr:uid="{BADFFCDF-5670-4DE6-A9AF-CAC7D399A40F}"/>
    <cellStyle name="Berekening 3 3 2 10 2" xfId="57676" xr:uid="{13CA7BA2-782D-41E3-BF18-F8F1FFA5A492}"/>
    <cellStyle name="Berekening 3 3 2 11" xfId="30611" xr:uid="{D206E382-67F4-43BB-BBAE-93AF33E5CEE8}"/>
    <cellStyle name="Berekening 3 3 2 2" xfId="3093" xr:uid="{3F909847-C46A-46F3-B5B9-A0E53B05746B}"/>
    <cellStyle name="Berekening 3 3 2 2 2" xfId="3839" xr:uid="{5E28BE3C-479A-4085-8075-2EA118B1FA4A}"/>
    <cellStyle name="Berekening 3 3 2 2 2 2" xfId="6441" xr:uid="{4FF0BEAC-36D0-46A3-B390-C8468DEC92E1}"/>
    <cellStyle name="Berekening 3 3 2 2 2 2 2" xfId="15262" xr:uid="{977F4483-F9F7-4A71-9768-275C2D3B1FAA}"/>
    <cellStyle name="Berekening 3 3 2 2 2 2 2 2" xfId="44110" xr:uid="{5EC21891-BF6A-4E89-9F7E-AAC894A721A7}"/>
    <cellStyle name="Berekening 3 3 2 2 2 2 3" xfId="35290" xr:uid="{85290036-3434-4E82-8501-63FC1FCC05DA}"/>
    <cellStyle name="Berekening 3 3 2 2 2 3" xfId="24712" xr:uid="{9CBBC0C6-50FF-416A-9FC3-95C7D8E0FE30}"/>
    <cellStyle name="Berekening 3 3 2 2 2 3 2" xfId="53552" xr:uid="{8A219176-3F4E-4BD7-A457-7B0E77FED128}"/>
    <cellStyle name="Berekening 3 3 2 2 2 4" xfId="12195" xr:uid="{9E133608-DF11-4DB0-B28D-B2B75D2ADA1C}"/>
    <cellStyle name="Berekening 3 3 2 2 2 4 2" xfId="41043" xr:uid="{E976D50A-5491-4897-BE66-EC58B2AB8C53}"/>
    <cellStyle name="Berekening 3 3 2 2 2 5" xfId="32689" xr:uid="{090F4635-F095-439E-8F5A-0D6F4E5BCBDB}"/>
    <cellStyle name="Berekening 3 3 2 2 3" xfId="5695" xr:uid="{5629933A-B520-49CE-8177-41097D5E25BF}"/>
    <cellStyle name="Berekening 3 3 2 2 3 2" xfId="19620" xr:uid="{5BFAFD87-1715-48BD-BD01-DF09B33841FC}"/>
    <cellStyle name="Berekening 3 3 2 2 3 2 2" xfId="48460" xr:uid="{DD2133CD-1DB4-4008-82F9-7E677C4A350F}"/>
    <cellStyle name="Berekening 3 3 2 2 3 3" xfId="26101" xr:uid="{B2DBAC2A-FC6A-43E5-9F92-AEC0BF10DC86}"/>
    <cellStyle name="Berekening 3 3 2 2 3 3 2" xfId="54941" xr:uid="{382F31CF-7223-4E7B-8EB2-7C68033A264D}"/>
    <cellStyle name="Berekening 3 3 2 2 3 4" xfId="14756" xr:uid="{AA32B402-4298-4302-BC6F-E58A2CBD56A9}"/>
    <cellStyle name="Berekening 3 3 2 2 3 4 2" xfId="43604" xr:uid="{E6D43BBF-40E8-405C-96D9-1B77BDB7A5CF}"/>
    <cellStyle name="Berekening 3 3 2 2 3 5" xfId="34544" xr:uid="{B98349FE-3921-4AF6-8A3A-97430A4B0D53}"/>
    <cellStyle name="Berekening 3 3 2 2 4" xfId="11644" xr:uid="{D9E1BD98-E9C6-4646-9B53-428BA69F736E}"/>
    <cellStyle name="Berekening 3 3 2 2 4 2" xfId="27104" xr:uid="{FCA43D6F-FD0F-4BC9-B58C-B64413F69332}"/>
    <cellStyle name="Berekening 3 3 2 2 4 2 2" xfId="55944" xr:uid="{A85598F1-F951-43D9-87B8-1F9B95439FDE}"/>
    <cellStyle name="Berekening 3 3 2 2 4 3" xfId="40492" xr:uid="{BA9FF053-90F8-44F7-9F55-3A6107F0C86C}"/>
    <cellStyle name="Berekening 3 3 2 2 5" xfId="8830" xr:uid="{80762C90-7F04-4B9B-A611-93EDCD5820DD}"/>
    <cellStyle name="Berekening 3 3 2 2 5 2" xfId="37678" xr:uid="{F09325E2-234F-493B-90D4-378D88FDC78F}"/>
    <cellStyle name="Berekening 3 3 2 2 6" xfId="29592" xr:uid="{B5AEF699-9CD0-4AB7-94EF-2F27A60C7958}"/>
    <cellStyle name="Berekening 3 3 2 2 6 2" xfId="58432" xr:uid="{AFF720F1-A8CE-40C9-9A8D-0AC2607332C8}"/>
    <cellStyle name="Berekening 3 3 2 2 7" xfId="31943" xr:uid="{84F4DF34-6532-4931-8721-72EA16C2EF94}"/>
    <cellStyle name="Berekening 3 3 2 3" xfId="4929" xr:uid="{EBE325FE-ABBA-4D1F-8CB3-BEABDCD3192E}"/>
    <cellStyle name="Berekening 3 3 2 3 2" xfId="10968" xr:uid="{ABF52541-8AEC-47AF-84DF-9D34CEDFA79D}"/>
    <cellStyle name="Berekening 3 3 2 3 2 2" xfId="39816" xr:uid="{23993702-5FDB-4BB7-B2F1-7E12D75048A5}"/>
    <cellStyle name="Berekening 3 3 2 3 3" xfId="24267" xr:uid="{7CEA5CAC-CA73-446E-9984-D26B3FDBD9F9}"/>
    <cellStyle name="Berekening 3 3 2 3 3 2" xfId="53107" xr:uid="{4AAFEBBF-B72B-43DE-894F-2D22FDCD4749}"/>
    <cellStyle name="Berekening 3 3 2 3 4" xfId="9301" xr:uid="{FA222359-342F-45DC-98C0-517C6BFBE364}"/>
    <cellStyle name="Berekening 3 3 2 3 4 2" xfId="38149" xr:uid="{DCE8563E-5FC7-45E3-9F9D-4E239320ECD1}"/>
    <cellStyle name="Berekening 3 3 2 3 5" xfId="33778" xr:uid="{B57C9B68-2FC6-4DE5-A2B2-A5FB96F3CEA8}"/>
    <cellStyle name="Berekening 3 3 2 4" xfId="14140" xr:uid="{C242D534-0FC2-45EB-AF00-FF6996AB7EEA}"/>
    <cellStyle name="Berekening 3 3 2 4 2" xfId="18932" xr:uid="{6FAE8229-DBD9-41E4-AE69-FB9C7DA11C35}"/>
    <cellStyle name="Berekening 3 3 2 4 2 2" xfId="47772" xr:uid="{573C3229-0A72-48FA-82D0-D6F165CCCA75}"/>
    <cellStyle name="Berekening 3 3 2 4 3" xfId="25436" xr:uid="{1960F6F2-F62F-426A-94FF-8500AEDCF9B3}"/>
    <cellStyle name="Berekening 3 3 2 4 3 2" xfId="54276" xr:uid="{5E3C1085-4D15-4CC5-BF74-C7A1493E5601}"/>
    <cellStyle name="Berekening 3 3 2 4 4" xfId="42988" xr:uid="{28D64BFA-41C8-4786-A932-EAA80B7F63FD}"/>
    <cellStyle name="Berekening 3 3 2 5" xfId="16037" xr:uid="{12B62A74-8FE3-491F-A0B5-8915E080496B}"/>
    <cellStyle name="Berekening 3 3 2 5 2" xfId="26381" xr:uid="{2797C929-C043-40D7-A3C0-462B069E00F1}"/>
    <cellStyle name="Berekening 3 3 2 5 2 2" xfId="55221" xr:uid="{C8F98537-963F-4153-AF03-4C02ACB08D8D}"/>
    <cellStyle name="Berekening 3 3 2 5 3" xfId="44885" xr:uid="{DDD62E2C-CB32-4C5D-B09D-84C26BA2D257}"/>
    <cellStyle name="Berekening 3 3 2 6" xfId="10255" xr:uid="{F1341C54-EA3C-4A6E-B13D-6D0B859D32A4}"/>
    <cellStyle name="Berekening 3 3 2 6 2" xfId="39103" xr:uid="{FE31FCC2-38BE-4F4D-96CC-A274CC467703}"/>
    <cellStyle name="Berekening 3 3 2 7" xfId="7947" xr:uid="{C8846784-5926-4EEF-A9D3-4CA5F09D7C88}"/>
    <cellStyle name="Berekening 3 3 2 7 2" xfId="36795" xr:uid="{93C53AAE-3A11-4A80-848A-40DF1EB46DA0}"/>
    <cellStyle name="Berekening 3 3 2 8" xfId="7450" xr:uid="{600223C5-6EAB-48C8-9205-017BB0A2E354}"/>
    <cellStyle name="Berekening 3 3 2 8 2" xfId="36299" xr:uid="{AC502568-F48A-4186-85F9-7F5074A41EBF}"/>
    <cellStyle name="Berekening 3 3 2 9" xfId="28080" xr:uid="{867FE562-C68D-404E-B57C-C0C0F962913C}"/>
    <cellStyle name="Berekening 3 3 2 9 2" xfId="56920" xr:uid="{8A7AF8AE-593E-4F05-9926-4DB7905AC7B0}"/>
    <cellStyle name="Berekening 3 3 3" xfId="1594" xr:uid="{D62A2589-F364-4CD8-9B74-372B5DFDBFF4}"/>
    <cellStyle name="Berekening 3 3 3 10" xfId="28670" xr:uid="{265C4CC2-F661-4160-BDB1-0DF69ADBD6B9}"/>
    <cellStyle name="Berekening 3 3 3 10 2" xfId="57510" xr:uid="{7C2965E0-C9FE-43C5-A8F4-F0428FB45AC3}"/>
    <cellStyle name="Berekening 3 3 3 11" xfId="30445" xr:uid="{D6E3008F-8316-4A82-984D-24D5193998DD}"/>
    <cellStyle name="Berekening 3 3 3 2" xfId="2927" xr:uid="{25FD6DD6-BB3C-4BF3-B21B-9B8E531182BD}"/>
    <cellStyle name="Berekening 3 3 3 2 2" xfId="3674" xr:uid="{E661EBDD-5A10-4AB2-95E4-75E99052B2AD}"/>
    <cellStyle name="Berekening 3 3 3 2 2 2" xfId="6276" xr:uid="{15283779-B49B-42EB-88FC-0C7CF92D99D9}"/>
    <cellStyle name="Berekening 3 3 3 2 2 2 2" xfId="15157" xr:uid="{B9BDF6A1-D3D5-4B60-AECB-1E5F47925C46}"/>
    <cellStyle name="Berekening 3 3 3 2 2 2 2 2" xfId="44005" xr:uid="{ACEB0283-ED58-4FC1-A458-33EBE773BF96}"/>
    <cellStyle name="Berekening 3 3 3 2 2 2 3" xfId="35125" xr:uid="{F77F15B8-F3EF-41D8-A1BF-1D6A9AED2364}"/>
    <cellStyle name="Berekening 3 3 3 2 2 3" xfId="24584" xr:uid="{E0A68D17-A4BD-4157-9C1A-D0F8A52C4673}"/>
    <cellStyle name="Berekening 3 3 3 2 2 3 2" xfId="53424" xr:uid="{A1CA394B-4645-4704-8FCA-933E734B3886}"/>
    <cellStyle name="Berekening 3 3 3 2 2 4" xfId="12090" xr:uid="{724E6496-9FC5-41FC-95BD-93256DBF70FA}"/>
    <cellStyle name="Berekening 3 3 3 2 2 4 2" xfId="40938" xr:uid="{57A4B86B-F257-4167-B2F9-6B107E1EB3D3}"/>
    <cellStyle name="Berekening 3 3 3 2 2 5" xfId="32524" xr:uid="{7664C3A2-3906-4842-BF22-2E99A7CF5989}"/>
    <cellStyle name="Berekening 3 3 3 2 3" xfId="5529" xr:uid="{B0A3257E-F6EC-4C53-AAB1-1D3A5C06F486}"/>
    <cellStyle name="Berekening 3 3 3 2 3 2" xfId="19502" xr:uid="{298DC83C-0C86-4CD9-BF4B-754CF3EEBC65}"/>
    <cellStyle name="Berekening 3 3 3 2 3 2 2" xfId="48342" xr:uid="{951F3C8A-BC31-498E-BC4F-7B4AA7F24B0C}"/>
    <cellStyle name="Berekening 3 3 3 2 3 3" xfId="25986" xr:uid="{EEBFC826-1F8E-4E90-B423-C3D868633591}"/>
    <cellStyle name="Berekening 3 3 3 2 3 3 2" xfId="54826" xr:uid="{B342B1CC-CD7F-4E10-B386-2D2EC93516C2}"/>
    <cellStyle name="Berekening 3 3 3 2 3 4" xfId="14650" xr:uid="{6CAECF55-75C5-472F-B161-B018EC59DB8C}"/>
    <cellStyle name="Berekening 3 3 3 2 3 4 2" xfId="43498" xr:uid="{31743F84-BC47-4486-B5A7-B4C57698762A}"/>
    <cellStyle name="Berekening 3 3 3 2 3 5" xfId="34378" xr:uid="{C05DA960-7363-4D16-988B-F52C1F79DC5B}"/>
    <cellStyle name="Berekening 3 3 3 2 4" xfId="11478" xr:uid="{49C3DED7-1D77-4F2E-A62C-6B0DC739E2E4}"/>
    <cellStyle name="Berekening 3 3 3 2 4 2" xfId="26976" xr:uid="{6EB700C3-8E3F-42BA-9A2D-97E032A3D97E}"/>
    <cellStyle name="Berekening 3 3 3 2 4 2 2" xfId="55816" xr:uid="{A273FA17-B4B9-4A3F-AC86-47E544A47B6C}"/>
    <cellStyle name="Berekening 3 3 3 2 4 3" xfId="40326" xr:uid="{5F7CF0B4-7E5C-43AD-AF50-73816312219C}"/>
    <cellStyle name="Berekening 3 3 3 2 5" xfId="8724" xr:uid="{5DE32828-706E-4AEE-9313-B9A73CBC28A6}"/>
    <cellStyle name="Berekening 3 3 3 2 5 2" xfId="37572" xr:uid="{B77E3C60-02A0-4AAD-83C0-FECC60A8A3D5}"/>
    <cellStyle name="Berekening 3 3 3 2 6" xfId="29426" xr:uid="{422EC62A-087A-4EBF-A56F-820F275D94D1}"/>
    <cellStyle name="Berekening 3 3 3 2 6 2" xfId="58266" xr:uid="{89D79A2C-1F11-47C1-9ED2-B32563F9876D}"/>
    <cellStyle name="Berekening 3 3 3 2 7" xfId="31777" xr:uid="{C4F23B31-0E21-4640-A3ED-A08F919EF69E}"/>
    <cellStyle name="Berekening 3 3 3 3" xfId="4793" xr:uid="{E5268475-AE5A-4B48-BDB5-2C9CB3E3142F}"/>
    <cellStyle name="Berekening 3 3 3 3 2" xfId="10802" xr:uid="{9536EB7E-8368-4881-A1F8-EDF939EFD920}"/>
    <cellStyle name="Berekening 3 3 3 3 2 2" xfId="39650" xr:uid="{7FE35887-11E8-4C73-A332-8FEEEACDFEC9}"/>
    <cellStyle name="Berekening 3 3 3 3 3" xfId="23119" xr:uid="{7ADA331A-BAD2-4D04-9DE9-44B0456FAC9F}"/>
    <cellStyle name="Berekening 3 3 3 3 3 2" xfId="51959" xr:uid="{78F260D2-C452-4980-9946-066164A867F8}"/>
    <cellStyle name="Berekening 3 3 3 3 4" xfId="9196" xr:uid="{C6235E97-DC67-4E75-8F2A-95FBACF55774}"/>
    <cellStyle name="Berekening 3 3 3 3 4 2" xfId="38044" xr:uid="{A40A072C-2F22-44AC-8C5B-E925C14E060D}"/>
    <cellStyle name="Berekening 3 3 3 3 5" xfId="33642" xr:uid="{4A061C80-DD9F-4676-B0B4-37EE67083519}"/>
    <cellStyle name="Berekening 3 3 3 4" xfId="13974" xr:uid="{809F4114-2D49-45B3-81EF-2B80C8AAAB95}"/>
    <cellStyle name="Berekening 3 3 3 4 2" xfId="18814" xr:uid="{BD0CB742-583C-4836-99B0-1645B4C2F03C}"/>
    <cellStyle name="Berekening 3 3 3 4 2 2" xfId="47654" xr:uid="{5FF5F5BD-0A26-45E9-984C-ACA9CE43F6FE}"/>
    <cellStyle name="Berekening 3 3 3 4 3" xfId="25321" xr:uid="{5723B06C-69F9-44B4-B248-3E9B2C3F01EA}"/>
    <cellStyle name="Berekening 3 3 3 4 3 2" xfId="54161" xr:uid="{D414D6D1-2897-4C8B-8CDE-2D8E52224447}"/>
    <cellStyle name="Berekening 3 3 3 4 4" xfId="42822" xr:uid="{48199B0B-162D-45A5-8879-D9AA80CE8EE8}"/>
    <cellStyle name="Berekening 3 3 3 5" xfId="16314" xr:uid="{A2EF9623-FBBF-43B3-8945-78345367EF2B}"/>
    <cellStyle name="Berekening 3 3 3 5 2" xfId="22193" xr:uid="{6220266F-253D-4CE8-966B-6F09CD5E5D9F}"/>
    <cellStyle name="Berekening 3 3 3 5 2 2" xfId="51033" xr:uid="{DE56DE0D-E402-4B5A-A234-2F4FD5E6D8D5}"/>
    <cellStyle name="Berekening 3 3 3 5 3" xfId="45162" xr:uid="{31BB7E42-49B7-4228-95E6-69B2B99C4386}"/>
    <cellStyle name="Berekening 3 3 3 6" xfId="10089" xr:uid="{48BC2ECD-BBDF-49BD-9FB2-6CC3BFC5EABB}"/>
    <cellStyle name="Berekening 3 3 3 6 2" xfId="38937" xr:uid="{0D13DC31-3228-46F3-B9CA-38D92DF38159}"/>
    <cellStyle name="Berekening 3 3 3 7" xfId="8309" xr:uid="{17A276DC-E1AB-44F9-8614-08238A6BD3E6}"/>
    <cellStyle name="Berekening 3 3 3 7 2" xfId="37157" xr:uid="{F0B04AF5-90D6-49A6-A755-7F8BEF3BA717}"/>
    <cellStyle name="Berekening 3 3 3 8" xfId="7344" xr:uid="{5AB76169-4A67-4CCF-83B6-15AD7ED0198C}"/>
    <cellStyle name="Berekening 3 3 3 8 2" xfId="36193" xr:uid="{5B7DFDBB-7839-423B-BDB9-C2AB91F5267B}"/>
    <cellStyle name="Berekening 3 3 3 9" xfId="27914" xr:uid="{7EAA76BF-A597-4B6F-B41C-01CA3E16630B}"/>
    <cellStyle name="Berekening 3 3 3 9 2" xfId="56754" xr:uid="{4B77F5F4-B7F8-4529-B1DD-F6D21FEC6EAA}"/>
    <cellStyle name="Berekening 3 3 4" xfId="1967" xr:uid="{92B81BFE-27DF-441D-9CB4-825BE09C569E}"/>
    <cellStyle name="Berekening 3 3 4 2" xfId="3294" xr:uid="{20C8CE36-B962-46A0-AD52-9EF355E95E70}"/>
    <cellStyle name="Berekening 3 3 4 2 2" xfId="5896" xr:uid="{5981BBDD-40CF-49B7-B82E-7861359CEDF6}"/>
    <cellStyle name="Berekening 3 3 4 2 2 2" xfId="24794" xr:uid="{00FEA44A-0B76-4574-A4D6-8F98F10F1E58}"/>
    <cellStyle name="Berekening 3 3 4 2 2 2 2" xfId="53634" xr:uid="{C8BB95E1-298D-42DA-9418-67499D85A0F6}"/>
    <cellStyle name="Berekening 3 3 4 2 2 3" xfId="14927" xr:uid="{7CD3AD29-B4D5-41DF-BF56-1144CE04D5D0}"/>
    <cellStyle name="Berekening 3 3 4 2 2 3 2" xfId="43775" xr:uid="{A31E4661-751B-4F25-BD25-62056B98773B}"/>
    <cellStyle name="Berekening 3 3 4 2 2 4" xfId="34745" xr:uid="{CDE3BD82-13A5-4510-A744-456A8EDDD5AB}"/>
    <cellStyle name="Berekening 3 3 4 2 3" xfId="19745" xr:uid="{0D781B16-351A-418F-9A76-8FB32D830211}"/>
    <cellStyle name="Berekening 3 3 4 2 3 2" xfId="26226" xr:uid="{5349D970-D481-4C9D-AC1F-DC3B492D4AF3}"/>
    <cellStyle name="Berekening 3 3 4 2 3 2 2" xfId="55066" xr:uid="{1F50341B-7418-4AAD-B82B-1230F3AED95E}"/>
    <cellStyle name="Berekening 3 3 4 2 3 3" xfId="48585" xr:uid="{9D33C72C-627D-4D6E-A783-7E460CF7C5FB}"/>
    <cellStyle name="Berekening 3 3 4 2 4" xfId="20627" xr:uid="{81EEBC09-DC42-4A41-B8D8-3614BED93E46}"/>
    <cellStyle name="Berekening 3 3 4 2 4 2" xfId="27186" xr:uid="{DE50997C-EEAA-4BCC-B95C-E307ACADD3D4}"/>
    <cellStyle name="Berekening 3 3 4 2 4 2 2" xfId="56026" xr:uid="{91EFCCC9-A0B3-42F2-9996-4A602524DEA8}"/>
    <cellStyle name="Berekening 3 3 4 2 4 3" xfId="49467" xr:uid="{14A33B06-77EB-4A2A-90EA-D4FD87D82BE8}"/>
    <cellStyle name="Berekening 3 3 4 2 5" xfId="11830" xr:uid="{E2D30183-F33E-4779-AB22-7FFD16D4ABDD}"/>
    <cellStyle name="Berekening 3 3 4 2 5 2" xfId="40678" xr:uid="{1B2C5D24-53B6-414A-9AA2-39A5197DE096}"/>
    <cellStyle name="Berekening 3 3 4 2 6" xfId="32144" xr:uid="{767E77C9-8FFD-4B81-BF9C-9CF6F677516E}"/>
    <cellStyle name="Berekening 3 3 4 3" xfId="2544" xr:uid="{A1DD314F-FFDD-4B8A-A377-948EA5884C11}"/>
    <cellStyle name="Berekening 3 3 4 3 2" xfId="23627" xr:uid="{ABBE40A9-BE36-4425-974E-09745FCB7A3A}"/>
    <cellStyle name="Berekening 3 3 4 3 2 2" xfId="52467" xr:uid="{BEA1DDF0-9AF5-45B2-8A2A-E0896475D035}"/>
    <cellStyle name="Berekening 3 3 4 3 3" xfId="14357" xr:uid="{AB5F38E1-3965-41BE-823B-155054A37EDC}"/>
    <cellStyle name="Berekening 3 3 4 3 3 2" xfId="43205" xr:uid="{FB03533E-D203-463A-8684-A70AFD033DF3}"/>
    <cellStyle name="Berekening 3 3 4 3 4" xfId="31394" xr:uid="{FD7AAE04-8B97-4695-9CC0-0A69BB4ABA32}"/>
    <cellStyle name="Berekening 3 3 4 4" xfId="5146" xr:uid="{D8A5241D-F34A-49CE-BB3D-D8FECF83140E}"/>
    <cellStyle name="Berekening 3 3 4 4 2" xfId="19057" xr:uid="{1C444044-A3AC-4F0E-95EA-EA4129FA4E8D}"/>
    <cellStyle name="Berekening 3 3 4 4 2 2" xfId="47897" xr:uid="{C2FF2FB1-D56A-4062-AFC4-7175DC1F79DD}"/>
    <cellStyle name="Berekening 3 3 4 4 3" xfId="25561" xr:uid="{D7939ACF-6CA4-4EC3-A4F0-41B71A9F239F}"/>
    <cellStyle name="Berekening 3 3 4 4 3 2" xfId="54401" xr:uid="{A21811FC-CA49-45D1-8D8D-8002D5A9F9CF}"/>
    <cellStyle name="Berekening 3 3 4 4 4" xfId="11155" xr:uid="{4DE950F8-267C-470A-99BE-1B92254FDC44}"/>
    <cellStyle name="Berekening 3 3 4 4 4 2" xfId="40003" xr:uid="{E93CEA99-5938-4107-837A-05BCCC5D2A4B}"/>
    <cellStyle name="Berekening 3 3 4 4 5" xfId="33995" xr:uid="{F011A638-7B0C-41B3-BCC5-C7A6D5316687}"/>
    <cellStyle name="Berekening 3 3 4 5" xfId="19936" xr:uid="{2C7A5F00-190B-4B0A-BBA8-831F799B1FD8}"/>
    <cellStyle name="Berekening 3 3 4 5 2" xfId="26463" xr:uid="{45440870-7198-44EA-823D-83FE2A6DDC4E}"/>
    <cellStyle name="Berekening 3 3 4 5 2 2" xfId="55303" xr:uid="{2AFA6E37-23A5-4EFF-9AFB-2B531DEB7B99}"/>
    <cellStyle name="Berekening 3 3 4 5 3" xfId="48776" xr:uid="{26A90332-7B61-4028-8D16-3F4D35B6E498}"/>
    <cellStyle name="Berekening 3 3 4 6" xfId="8494" xr:uid="{F7E9CEE2-D853-4392-B17A-9E719BB5805E}"/>
    <cellStyle name="Berekening 3 3 4 6 2" xfId="37342" xr:uid="{2B7120D0-7145-4EB3-BD2B-34090F7557B7}"/>
    <cellStyle name="Berekening 3 3 4 7" xfId="29043" xr:uid="{8D6A553F-DBF4-4C63-B06F-0499F90EAFE2}"/>
    <cellStyle name="Berekening 3 3 4 7 2" xfId="57883" xr:uid="{26111A5B-DD46-4BBD-A83A-6B298BF0540E}"/>
    <cellStyle name="Berekening 3 3 4 8" xfId="30818" xr:uid="{C87A49EA-66F8-420E-8381-A1A20AA7C96C}"/>
    <cellStyle name="Berekening 3 3 5" xfId="2208" xr:uid="{20A0A715-7103-4324-A448-4A2D0F59404E}"/>
    <cellStyle name="Berekening 3 3 5 2" xfId="10447" xr:uid="{C1113462-0BC5-43DC-8C6D-C8FB065F8095}"/>
    <cellStyle name="Berekening 3 3 5 2 2" xfId="21809" xr:uid="{CC869F5C-BDFE-4012-9417-4609CBC92E85}"/>
    <cellStyle name="Berekening 3 3 5 2 2 2" xfId="50649" xr:uid="{D47C7074-0223-402D-9642-C0755C25EB4D}"/>
    <cellStyle name="Berekening 3 3 5 2 3" xfId="39295" xr:uid="{32D76C13-2799-4609-AB2F-793191A34E3A}"/>
    <cellStyle name="Berekening 3 3 5 3" xfId="19256" xr:uid="{174CEAF7-7A8D-4555-A831-04ABC541B300}"/>
    <cellStyle name="Berekening 3 3 5 3 2" xfId="25752" xr:uid="{8EAD34CF-636C-4F8B-972F-F996C15AAE61}"/>
    <cellStyle name="Berekening 3 3 5 3 2 2" xfId="54592" xr:uid="{343817F2-BBD8-4437-9A95-38347144BACD}"/>
    <cellStyle name="Berekening 3 3 5 3 3" xfId="48096" xr:uid="{B133B6BA-6F23-494D-A53D-1BE45B090FB6}"/>
    <cellStyle name="Berekening 3 3 5 4" xfId="20246" xr:uid="{C82BE399-647D-40DF-8818-0CFEF9CB03C3}"/>
    <cellStyle name="Berekening 3 3 5 4 2" xfId="26725" xr:uid="{3A35E724-160D-4E54-968E-B8DDB7C5D4CA}"/>
    <cellStyle name="Berekening 3 3 5 4 2 2" xfId="55565" xr:uid="{BAB71105-E509-4C2A-BCB5-19A46513EFEE}"/>
    <cellStyle name="Berekening 3 3 5 4 3" xfId="49086" xr:uid="{B0B1872B-5E21-41CA-ADA5-D250FF9DF843}"/>
    <cellStyle name="Berekening 3 3 5 5" xfId="9512" xr:uid="{1C5EADF0-371D-4FD1-8C71-8EE2D3CD6FFB}"/>
    <cellStyle name="Berekening 3 3 5 5 2" xfId="38360" xr:uid="{1F061DAD-8F39-463B-83EC-87C02B98E958}"/>
    <cellStyle name="Berekening 3 3 5 6" xfId="31058" xr:uid="{6FC94D22-73C7-4EB2-AF1A-26D6450CC2D2}"/>
    <cellStyle name="Berekening 3 3 6" xfId="4513" xr:uid="{DA96C47C-7796-49B6-9413-797EB2259DE0}"/>
    <cellStyle name="Berekening 3 3 6 2" xfId="23386" xr:uid="{4D0325AE-3439-4FE0-8193-005C19214C01}"/>
    <cellStyle name="Berekening 3 3 6 2 2" xfId="52226" xr:uid="{A16ABC5F-8A1D-40F2-8198-0776BF84ED45}"/>
    <cellStyle name="Berekening 3 3 6 3" xfId="13591" xr:uid="{2C4C3641-A733-466B-8902-27331ABD61EC}"/>
    <cellStyle name="Berekening 3 3 6 3 2" xfId="42439" xr:uid="{73366B73-0922-4D67-B45A-DF7E7013DC9A}"/>
    <cellStyle name="Berekening 3 3 6 4" xfId="33362" xr:uid="{B771A028-244B-465D-B481-CABF1713F84B}"/>
    <cellStyle name="Berekening 3 3 7" xfId="9706" xr:uid="{069DCF0A-6305-45C0-A398-F26F3239F82B}"/>
    <cellStyle name="Berekening 3 3 7 2" xfId="18570" xr:uid="{3A04E31A-92C2-41AC-9639-0FC1EE9B0D4B}"/>
    <cellStyle name="Berekening 3 3 7 2 2" xfId="47410" xr:uid="{699669EC-6136-4FBB-B1B9-8D227693A610}"/>
    <cellStyle name="Berekening 3 3 7 3" xfId="25088" xr:uid="{60083D82-3DAE-45A0-8B8D-E37CAB8266FA}"/>
    <cellStyle name="Berekening 3 3 7 3 2" xfId="53928" xr:uid="{8CBE972C-D9D6-4C5F-B790-2A778A00C0C2}"/>
    <cellStyle name="Berekening 3 3 7 4" xfId="38554" xr:uid="{275EA950-BCFF-428E-9B7A-58A685D224B5}"/>
    <cellStyle name="Berekening 3 3 8" xfId="7657" xr:uid="{BDC5CF2D-96EF-40F4-8883-E4A12D53E410}"/>
    <cellStyle name="Berekening 3 3 8 2" xfId="23402" xr:uid="{8E8575E1-393D-40C7-958C-52A73A57146C}"/>
    <cellStyle name="Berekening 3 3 8 2 2" xfId="52242" xr:uid="{7CC0A2F2-2B26-407E-BF63-37268960D9C1}"/>
    <cellStyle name="Berekening 3 3 8 3" xfId="36506" xr:uid="{632396C3-B97F-4D91-AE94-9A629CA5E303}"/>
    <cellStyle name="Berekening 3 3 9" xfId="7111" xr:uid="{2958839C-E0A3-4662-9B1A-674A00684153}"/>
    <cellStyle name="Berekening 3 3 9 2" xfId="35960" xr:uid="{3DF5F4E0-4F91-4E3E-A128-4B74AE3413D8}"/>
    <cellStyle name="Berekening 3 4" xfId="1417" xr:uid="{8DFF6531-8EBF-4028-AA27-4699736E3BA1}"/>
    <cellStyle name="Berekening 3 4 10" xfId="27737" xr:uid="{4881556A-FDBC-4AF6-BE93-82B7EDB2EC63}"/>
    <cellStyle name="Berekening 3 4 10 2" xfId="56577" xr:uid="{4F50AD49-69CF-49EC-A2B2-DFC1E343B868}"/>
    <cellStyle name="Berekening 3 4 11" xfId="28493" xr:uid="{1094FBAC-2D1A-4A7A-AB5D-A80D864B4085}"/>
    <cellStyle name="Berekening 3 4 11 2" xfId="57333" xr:uid="{336FB487-7012-4A65-888F-FF3F3F9F6D2E}"/>
    <cellStyle name="Berekening 3 4 12" xfId="30268" xr:uid="{17EC0494-6E90-4C5B-A613-360042DF608D}"/>
    <cellStyle name="Berekening 3 4 2" xfId="1744" xr:uid="{19DD7DA2-4E9A-4310-A767-862A16B85411}"/>
    <cellStyle name="Berekening 3 4 2 10" xfId="28820" xr:uid="{ED020545-3109-453E-AFCE-1B0583B0B45B}"/>
    <cellStyle name="Berekening 3 4 2 10 2" xfId="57660" xr:uid="{FA9663AC-AD79-4034-9735-9B1A333EAD6E}"/>
    <cellStyle name="Berekening 3 4 2 11" xfId="30595" xr:uid="{43D15A95-7E01-4A20-B3A6-D52BD4236C76}"/>
    <cellStyle name="Berekening 3 4 2 2" xfId="3077" xr:uid="{1E8D5F96-7E9A-4D51-A3AF-44573524E282}"/>
    <cellStyle name="Berekening 3 4 2 2 2" xfId="3823" xr:uid="{77438A95-4F06-459A-9DC4-8877E773423B}"/>
    <cellStyle name="Berekening 3 4 2 2 2 2" xfId="6425" xr:uid="{9890C3A0-62FD-4F83-9513-75CF0FAED9E0}"/>
    <cellStyle name="Berekening 3 4 2 2 2 2 2" xfId="15246" xr:uid="{EA171A45-F025-455C-A734-5D546E725A8C}"/>
    <cellStyle name="Berekening 3 4 2 2 2 2 2 2" xfId="44094" xr:uid="{6A1175CA-E323-4112-9BA5-92B893EF2FE5}"/>
    <cellStyle name="Berekening 3 4 2 2 2 2 3" xfId="35274" xr:uid="{351BACB3-FF92-4873-9404-182503628119}"/>
    <cellStyle name="Berekening 3 4 2 2 2 3" xfId="24701" xr:uid="{FF168E9B-4439-4B3A-B6E4-85D473551BB9}"/>
    <cellStyle name="Berekening 3 4 2 2 2 3 2" xfId="53541" xr:uid="{C861E09E-F66B-4CB7-A60F-8E0CB4144E54}"/>
    <cellStyle name="Berekening 3 4 2 2 2 4" xfId="12179" xr:uid="{ACEAF317-AE5B-419A-B6AF-AA24F22063A1}"/>
    <cellStyle name="Berekening 3 4 2 2 2 4 2" xfId="41027" xr:uid="{469C4041-2F23-4320-ACB6-1873B833AA5C}"/>
    <cellStyle name="Berekening 3 4 2 2 2 5" xfId="32673" xr:uid="{E67819B6-86FC-4569-88AF-BAEE46FA43A7}"/>
    <cellStyle name="Berekening 3 4 2 2 3" xfId="5679" xr:uid="{95D90116-A03B-4B99-8D47-AF489A05F791}"/>
    <cellStyle name="Berekening 3 4 2 2 3 2" xfId="19604" xr:uid="{61CDDB3D-121A-4E4F-9D46-E256BCD72ECD}"/>
    <cellStyle name="Berekening 3 4 2 2 3 2 2" xfId="48444" xr:uid="{C38633DE-0D9E-4C99-92A0-85A637A9E901}"/>
    <cellStyle name="Berekening 3 4 2 2 3 3" xfId="26085" xr:uid="{441D06D9-DBD6-4C24-9910-31EEB5BB7F44}"/>
    <cellStyle name="Berekening 3 4 2 2 3 3 2" xfId="54925" xr:uid="{792791B1-8A4A-4D06-AF0B-739BAB19133C}"/>
    <cellStyle name="Berekening 3 4 2 2 3 4" xfId="14740" xr:uid="{7819307D-AE70-4DE5-B63D-829C9034A93F}"/>
    <cellStyle name="Berekening 3 4 2 2 3 4 2" xfId="43588" xr:uid="{72D330F0-05CF-43E8-9505-4BD7829E3625}"/>
    <cellStyle name="Berekening 3 4 2 2 3 5" xfId="34528" xr:uid="{09353A44-4C14-43D3-B73F-FEDE8A236B34}"/>
    <cellStyle name="Berekening 3 4 2 2 4" xfId="11628" xr:uid="{D461EA79-4CC0-466D-90A6-B8ECE5D762D9}"/>
    <cellStyle name="Berekening 3 4 2 2 4 2" xfId="27093" xr:uid="{A18ED1EE-8303-43A4-AB53-84E8505E2E82}"/>
    <cellStyle name="Berekening 3 4 2 2 4 2 2" xfId="55933" xr:uid="{D90A52EF-5643-4F08-B589-7DBF0CE48A6A}"/>
    <cellStyle name="Berekening 3 4 2 2 4 3" xfId="40476" xr:uid="{B1AD2FCC-53FB-46CB-9C14-D9ADE2538C92}"/>
    <cellStyle name="Berekening 3 4 2 2 5" xfId="8814" xr:uid="{C6F4A693-3D8D-4684-9646-55930D5A67CF}"/>
    <cellStyle name="Berekening 3 4 2 2 5 2" xfId="37662" xr:uid="{76657DDA-5759-4838-A4AE-0D74D8C4E9E0}"/>
    <cellStyle name="Berekening 3 4 2 2 6" xfId="29576" xr:uid="{93E0A1D1-208C-4F23-8A08-627C9FB588BF}"/>
    <cellStyle name="Berekening 3 4 2 2 6 2" xfId="58416" xr:uid="{0B93E634-1F43-4AC7-A743-6F4ACFA06330}"/>
    <cellStyle name="Berekening 3 4 2 2 7" xfId="31927" xr:uid="{F55E79CD-859B-40E3-940F-E67A8540BDF7}"/>
    <cellStyle name="Berekening 3 4 2 3" xfId="4913" xr:uid="{150B43E1-5F84-475A-872A-01BEE430C44B}"/>
    <cellStyle name="Berekening 3 4 2 3 2" xfId="10952" xr:uid="{45EBCEE8-7840-440E-8466-40781AEAAD9D}"/>
    <cellStyle name="Berekening 3 4 2 3 2 2" xfId="39800" xr:uid="{4D7C987C-B2D6-4F82-9D06-E863231BA6FD}"/>
    <cellStyle name="Berekening 3 4 2 3 3" xfId="21539" xr:uid="{FA75F483-EF10-4A21-9281-EC299B0222B3}"/>
    <cellStyle name="Berekening 3 4 2 3 3 2" xfId="50379" xr:uid="{B576A497-3F36-469C-B81D-07E30F659E06}"/>
    <cellStyle name="Berekening 3 4 2 3 4" xfId="9285" xr:uid="{8568FC89-E83B-446E-9E6B-ADB3DFB21F0F}"/>
    <cellStyle name="Berekening 3 4 2 3 4 2" xfId="38133" xr:uid="{F6EF0AA9-FAB3-4B63-B2EA-436832E34798}"/>
    <cellStyle name="Berekening 3 4 2 3 5" xfId="33762" xr:uid="{E795965A-3E74-41F8-8541-9DC80DF13FFA}"/>
    <cellStyle name="Berekening 3 4 2 4" xfId="14124" xr:uid="{4F3F3037-953C-4E01-A84E-1EA374D6A308}"/>
    <cellStyle name="Berekening 3 4 2 4 2" xfId="18916" xr:uid="{1971C8AE-F89F-4D88-8197-399F6332F638}"/>
    <cellStyle name="Berekening 3 4 2 4 2 2" xfId="47756" xr:uid="{F79A5F16-FF84-4F9B-B0F9-9BAB0C70C8EE}"/>
    <cellStyle name="Berekening 3 4 2 4 3" xfId="25420" xr:uid="{3015B920-5E38-4586-ACCF-51E1F1267102}"/>
    <cellStyle name="Berekening 3 4 2 4 3 2" xfId="54260" xr:uid="{D7D6EFB7-5FFA-4804-97D0-84BD278FB579}"/>
    <cellStyle name="Berekening 3 4 2 4 4" xfId="42972" xr:uid="{7D6F7239-687B-42B1-9E07-593AC90B560A}"/>
    <cellStyle name="Berekening 3 4 2 5" xfId="16404" xr:uid="{126A8548-6919-44F5-BA95-83DF24DDD5B6}"/>
    <cellStyle name="Berekening 3 4 2 5 2" xfId="26370" xr:uid="{909A7FBC-9043-44CF-A2DA-BDD95A84F100}"/>
    <cellStyle name="Berekening 3 4 2 5 2 2" xfId="55210" xr:uid="{16E95461-7667-4C3C-A6E4-781D821C2E2D}"/>
    <cellStyle name="Berekening 3 4 2 5 3" xfId="45252" xr:uid="{5DADE257-FBEA-46F7-98F1-A887FED07FBC}"/>
    <cellStyle name="Berekening 3 4 2 6" xfId="10239" xr:uid="{A3CB8ED0-121D-4A30-9B87-268BCE8AAA24}"/>
    <cellStyle name="Berekening 3 4 2 6 2" xfId="39087" xr:uid="{720F003F-EC19-4319-BAEE-E4AF972AFE76}"/>
    <cellStyle name="Berekening 3 4 2 7" xfId="8399" xr:uid="{062214F4-9B53-4094-A50B-8EAA00E78E12}"/>
    <cellStyle name="Berekening 3 4 2 7 2" xfId="37247" xr:uid="{A43BE09D-5ACA-43A5-B41F-7BB399F712AA}"/>
    <cellStyle name="Berekening 3 4 2 8" xfId="7434" xr:uid="{E7449BC7-B464-445F-9691-6B9689C72AC0}"/>
    <cellStyle name="Berekening 3 4 2 8 2" xfId="36283" xr:uid="{D9E80A8D-AFDF-424C-AA22-C17DEEB8F945}"/>
    <cellStyle name="Berekening 3 4 2 9" xfId="28064" xr:uid="{67FB20FC-1B81-47E2-84D9-014C936F38F5}"/>
    <cellStyle name="Berekening 3 4 2 9 2" xfId="56904" xr:uid="{43B7988C-C93B-4925-8406-23F56D8551D6}"/>
    <cellStyle name="Berekening 3 4 3" xfId="2750" xr:uid="{25C8CC4F-F5FC-4764-9A8C-046379C73019}"/>
    <cellStyle name="Berekening 3 4 3 2" xfId="3497" xr:uid="{A27CF3E0-A525-44C5-916D-506C1F84EDCF}"/>
    <cellStyle name="Berekening 3 4 3 2 2" xfId="6099" xr:uid="{6E9109BB-CCF2-435A-9B70-6AD07AF6F1C6}"/>
    <cellStyle name="Berekening 3 4 3 2 2 2" xfId="15070" xr:uid="{7FB2AEDD-164F-4212-9BAB-59A2CF28BE9D}"/>
    <cellStyle name="Berekening 3 4 3 2 2 2 2" xfId="43918" xr:uid="{8CF921EF-1D16-4E44-8190-80F557FB755B}"/>
    <cellStyle name="Berekening 3 4 3 2 2 3" xfId="34948" xr:uid="{4FE2357B-A25E-4E32-92C2-3EBA517BA1EE}"/>
    <cellStyle name="Berekening 3 4 3 2 3" xfId="24455" xr:uid="{72B68C3E-8E63-4E0E-A0D4-20840491539D}"/>
    <cellStyle name="Berekening 3 4 3 2 3 2" xfId="53295" xr:uid="{7E98BC50-2F35-40B2-9C11-9282B8C52A76}"/>
    <cellStyle name="Berekening 3 4 3 2 4" xfId="12003" xr:uid="{B5100880-AC42-40F6-8997-F61EA60FF918}"/>
    <cellStyle name="Berekening 3 4 3 2 4 2" xfId="40851" xr:uid="{221DF3E0-AB23-4B2D-A12E-86A83CA4DFA7}"/>
    <cellStyle name="Berekening 3 4 3 2 5" xfId="32347" xr:uid="{62F6F435-0B7E-434F-9A57-472E68784A39}"/>
    <cellStyle name="Berekening 3 4 3 3" xfId="5352" xr:uid="{6D2A5EE2-305D-4366-8B46-A82E8355BC6C}"/>
    <cellStyle name="Berekening 3 4 3 3 2" xfId="19387" xr:uid="{52643E98-92C2-433D-870B-428D69AF3D82}"/>
    <cellStyle name="Berekening 3 4 3 3 2 2" xfId="48227" xr:uid="{1B266962-1D5E-49AC-8557-3600DB8BD59B}"/>
    <cellStyle name="Berekening 3 4 3 3 3" xfId="25879" xr:uid="{6EFCB47E-7668-4CAD-98B7-A76BE8C6E140}"/>
    <cellStyle name="Berekening 3 4 3 3 3 2" xfId="54719" xr:uid="{F3F26C75-73CD-4FFE-897B-5D8E1D3520D1}"/>
    <cellStyle name="Berekening 3 4 3 3 4" xfId="14563" xr:uid="{19AB028D-488B-4FAB-8B99-46CFFF275206}"/>
    <cellStyle name="Berekening 3 4 3 3 4 2" xfId="43411" xr:uid="{E5BB9A7E-3379-4E4B-8145-7B2F6106B87B}"/>
    <cellStyle name="Berekening 3 4 3 3 5" xfId="34201" xr:uid="{3F4F8566-6F53-43CC-A319-C71F4C1172B8}"/>
    <cellStyle name="Berekening 3 4 3 4" xfId="11301" xr:uid="{F61AB153-BB0A-4BC9-A5A2-D2424DA49811}"/>
    <cellStyle name="Berekening 3 4 3 4 2" xfId="26847" xr:uid="{B5A48CC8-2E9F-4CD8-82DE-110B3D1623DB}"/>
    <cellStyle name="Berekening 3 4 3 4 2 2" xfId="55687" xr:uid="{62D8CA1B-681B-4F29-8C88-F26F18E8A319}"/>
    <cellStyle name="Berekening 3 4 3 4 3" xfId="40149" xr:uid="{5EBAE60C-F073-4438-957A-C8E0EDB865A1}"/>
    <cellStyle name="Berekening 3 4 3 5" xfId="8637" xr:uid="{9F2407B4-F38C-4576-88AA-0033E37E238E}"/>
    <cellStyle name="Berekening 3 4 3 5 2" xfId="37485" xr:uid="{0DFFA1BA-2BA6-44F9-8824-D0C569A73540}"/>
    <cellStyle name="Berekening 3 4 3 6" xfId="29249" xr:uid="{F8726CAE-A76A-41C5-A132-72AF86FBD059}"/>
    <cellStyle name="Berekening 3 4 3 6 2" xfId="58089" xr:uid="{107C4138-0AA6-4EAE-9680-365AC50C495B}"/>
    <cellStyle name="Berekening 3 4 3 7" xfId="31600" xr:uid="{0DB47588-8410-4FD2-B17E-867C8CFADA58}"/>
    <cellStyle name="Berekening 3 4 4" xfId="4661" xr:uid="{A56D6C58-B87E-4237-A4FA-556321C181E2}"/>
    <cellStyle name="Berekening 3 4 4 2" xfId="10625" xr:uid="{62C57110-4818-47CE-BF44-D42FF10CD6B2}"/>
    <cellStyle name="Berekening 3 4 4 2 2" xfId="39473" xr:uid="{B2A8264C-F70E-4D9A-8008-A5860A0EA249}"/>
    <cellStyle name="Berekening 3 4 4 3" xfId="22148" xr:uid="{85442A5E-8737-4915-AE15-17E7EB0AF696}"/>
    <cellStyle name="Berekening 3 4 4 3 2" xfId="50988" xr:uid="{DB93C6D6-865E-4117-A93D-FB6064005013}"/>
    <cellStyle name="Berekening 3 4 4 4" xfId="9109" xr:uid="{08208009-4729-4631-913E-29FF004000B9}"/>
    <cellStyle name="Berekening 3 4 4 4 2" xfId="37957" xr:uid="{55F2A482-8F85-4DD9-AAFE-5A079839E613}"/>
    <cellStyle name="Berekening 3 4 4 5" xfId="33510" xr:uid="{904DAA54-524C-4B9E-9DA3-70CD2EC3D72F}"/>
    <cellStyle name="Berekening 3 4 5" xfId="13797" xr:uid="{BB1B4AFD-6B1E-466A-B5C6-C1751343A721}"/>
    <cellStyle name="Berekening 3 4 5 2" xfId="18700" xr:uid="{F4F4F122-52DF-46E6-B7B1-744669C7659E}"/>
    <cellStyle name="Berekening 3 4 5 2 2" xfId="47540" xr:uid="{2B81B890-10C9-4DB4-ACB4-DE1DF84C657E}"/>
    <cellStyle name="Berekening 3 4 5 3" xfId="25215" xr:uid="{86ECF42F-BB1C-4D27-87EA-7599B3E05599}"/>
    <cellStyle name="Berekening 3 4 5 3 2" xfId="54055" xr:uid="{F22B8784-E2F1-45ED-AC4E-7C483C7DE574}"/>
    <cellStyle name="Berekening 3 4 5 4" xfId="42645" xr:uid="{B37DD4E7-74A9-4E4A-9D0D-157BB89D66FE}"/>
    <cellStyle name="Berekening 3 4 6" xfId="15949" xr:uid="{D9EFDE3A-93B6-49CF-80F9-E3A11CE36976}"/>
    <cellStyle name="Berekening 3 4 6 2" xfId="24307" xr:uid="{BA4056A0-AE84-4D71-BDD9-D14F895FB846}"/>
    <cellStyle name="Berekening 3 4 6 2 2" xfId="53147" xr:uid="{FB22FECC-2461-4E66-A921-BFC037084794}"/>
    <cellStyle name="Berekening 3 4 6 3" xfId="44797" xr:uid="{D8C7554E-3C54-48A8-9C40-B4D2D40F08D7}"/>
    <cellStyle name="Berekening 3 4 7" xfId="9912" xr:uid="{33C117FD-C4C0-4BFC-A2E4-70117F9AB1DE}"/>
    <cellStyle name="Berekening 3 4 7 2" xfId="38760" xr:uid="{821C78AF-9057-40EF-952F-DF2F00E89293}"/>
    <cellStyle name="Berekening 3 4 8" xfId="7885" xr:uid="{BCFE0715-10B9-4227-BA76-D2AFE363D141}"/>
    <cellStyle name="Berekening 3 4 8 2" xfId="36733" xr:uid="{71A10C63-4CF0-4D12-8B2D-C0189C441ED4}"/>
    <cellStyle name="Berekening 3 4 9" xfId="7257" xr:uid="{E8875399-62C8-4056-8283-18050A3C663C}"/>
    <cellStyle name="Berekening 3 4 9 2" xfId="36106" xr:uid="{C7E184C6-4A7C-4426-841F-E1F3848C5043}"/>
    <cellStyle name="Berekening 3 5" xfId="1387" xr:uid="{540F9784-987B-4F3E-B5EB-2CBE73B7DAB4}"/>
    <cellStyle name="Berekening 3 5 10" xfId="28463" xr:uid="{C92A1128-3014-48A5-B55F-B2FBCA7955C4}"/>
    <cellStyle name="Berekening 3 5 10 2" xfId="57303" xr:uid="{9DF7A586-9C57-4B06-96E0-B34D3EDB576A}"/>
    <cellStyle name="Berekening 3 5 11" xfId="30238" xr:uid="{CA6FF9D0-0062-4962-B448-DF18361CEB0D}"/>
    <cellStyle name="Berekening 3 5 2" xfId="2720" xr:uid="{C4542AC2-DDB9-4B8A-A2BE-04318526F46A}"/>
    <cellStyle name="Berekening 3 5 2 2" xfId="3467" xr:uid="{0D6C6033-7053-4FBC-8DB5-C41F03AC9B93}"/>
    <cellStyle name="Berekening 3 5 2 2 2" xfId="6069" xr:uid="{E5C8DEEC-F392-4987-8533-78C9A4C3407C}"/>
    <cellStyle name="Berekening 3 5 2 2 2 2" xfId="15040" xr:uid="{64332247-43A6-40F4-81C5-9602C9833DEB}"/>
    <cellStyle name="Berekening 3 5 2 2 2 2 2" xfId="43888" xr:uid="{7A554398-31CB-4AB2-A59C-97E26F2BCEB9}"/>
    <cellStyle name="Berekening 3 5 2 2 2 3" xfId="34918" xr:uid="{6BE03880-0638-4993-9C61-45962E34FAE3}"/>
    <cellStyle name="Berekening 3 5 2 2 3" xfId="24425" xr:uid="{15E26CCA-A514-41C7-A41F-E580566531E2}"/>
    <cellStyle name="Berekening 3 5 2 2 3 2" xfId="53265" xr:uid="{E197F358-C9D2-490E-9B56-A79ACF6431C5}"/>
    <cellStyle name="Berekening 3 5 2 2 4" xfId="11973" xr:uid="{C0DB938C-7201-48A4-B2B8-19BE8A71154E}"/>
    <cellStyle name="Berekening 3 5 2 2 4 2" xfId="40821" xr:uid="{3648BC3D-3566-4AAC-9E6E-52D4F7A18B9E}"/>
    <cellStyle name="Berekening 3 5 2 2 5" xfId="32317" xr:uid="{1019940C-4579-4A21-A8B0-D6E6AECF9113}"/>
    <cellStyle name="Berekening 3 5 2 3" xfId="5322" xr:uid="{00794687-1283-4BFA-9043-80FCC87003B0}"/>
    <cellStyle name="Berekening 3 5 2 3 2" xfId="19357" xr:uid="{C2D7D3C8-8C15-4312-8A85-7F5B85D082F1}"/>
    <cellStyle name="Berekening 3 5 2 3 2 2" xfId="48197" xr:uid="{A06EFB52-DCA1-45A7-8547-DC76376F7066}"/>
    <cellStyle name="Berekening 3 5 2 3 3" xfId="25849" xr:uid="{A7AD75AD-0037-4A07-A34D-AF2426C704A4}"/>
    <cellStyle name="Berekening 3 5 2 3 3 2" xfId="54689" xr:uid="{6784DDA8-98DE-4E54-AA93-3C86B79FB3AF}"/>
    <cellStyle name="Berekening 3 5 2 3 4" xfId="14533" xr:uid="{8A126F04-DE44-4FAE-8363-124B2AE740B2}"/>
    <cellStyle name="Berekening 3 5 2 3 4 2" xfId="43381" xr:uid="{94D36B02-AA44-46F6-AF3A-5BD76F9C10C9}"/>
    <cellStyle name="Berekening 3 5 2 3 5" xfId="34171" xr:uid="{F0DD701D-E418-4F36-B011-39DAFC8D6177}"/>
    <cellStyle name="Berekening 3 5 2 4" xfId="11271" xr:uid="{D0302F52-A1C7-4254-97E0-0D8944C8460F}"/>
    <cellStyle name="Berekening 3 5 2 4 2" xfId="26817" xr:uid="{414B1E27-63F7-4250-88E4-BFBB15C94F19}"/>
    <cellStyle name="Berekening 3 5 2 4 2 2" xfId="55657" xr:uid="{FB7879C1-9C5B-42AD-B42C-91B95A4C249D}"/>
    <cellStyle name="Berekening 3 5 2 4 3" xfId="40119" xr:uid="{94341459-871E-405A-B091-E7AC48F883DB}"/>
    <cellStyle name="Berekening 3 5 2 5" xfId="8607" xr:uid="{1DB594E7-D485-4406-81E9-2C1E03A57F53}"/>
    <cellStyle name="Berekening 3 5 2 5 2" xfId="37455" xr:uid="{89AF7BDE-3D29-4DF2-B1B8-FBA7D3ECB8BB}"/>
    <cellStyle name="Berekening 3 5 2 6" xfId="29219" xr:uid="{9B38E6B5-0C4B-4271-9E60-925993B313D6}"/>
    <cellStyle name="Berekening 3 5 2 6 2" xfId="58059" xr:uid="{1D7C88A7-80D9-45A1-BF7D-FF8EA68826F2}"/>
    <cellStyle name="Berekening 3 5 2 7" xfId="31570" xr:uid="{994C2C1D-E188-4B24-94C9-EEE000605F31}"/>
    <cellStyle name="Berekening 3 5 3" xfId="4631" xr:uid="{93FDAC86-353E-4771-83C3-206DBE3CB4DD}"/>
    <cellStyle name="Berekening 3 5 3 2" xfId="10595" xr:uid="{E2457CA3-30DA-41A2-B7D4-9588FC4983A5}"/>
    <cellStyle name="Berekening 3 5 3 2 2" xfId="39443" xr:uid="{56BE85E6-B3FA-4EAE-BC3D-EBD576974B4F}"/>
    <cellStyle name="Berekening 3 5 3 3" xfId="23384" xr:uid="{2867CC68-20A6-44A2-B7AC-B1EF41D73F8A}"/>
    <cellStyle name="Berekening 3 5 3 3 2" xfId="52224" xr:uid="{20A95A0C-6D6B-48E1-A3EA-E46B862FF71C}"/>
    <cellStyle name="Berekening 3 5 3 4" xfId="9079" xr:uid="{85E5C830-56E1-47A6-A222-3D8C1C5FBF4E}"/>
    <cellStyle name="Berekening 3 5 3 4 2" xfId="37927" xr:uid="{C0D3462D-043E-4542-BF54-F39ED75B3BD2}"/>
    <cellStyle name="Berekening 3 5 3 5" xfId="33480" xr:uid="{354F03C3-745A-4AA0-8932-C18F02F930E4}"/>
    <cellStyle name="Berekening 3 5 4" xfId="13767" xr:uid="{F75A7BBD-8247-45E8-99C2-1761A0AF65C1}"/>
    <cellStyle name="Berekening 3 5 4 2" xfId="18670" xr:uid="{E40EA03B-4EB6-4EEF-9177-3FB1BFF033E6}"/>
    <cellStyle name="Berekening 3 5 4 2 2" xfId="47510" xr:uid="{94FE0A82-5D53-4B36-B094-BCC3ECF6DFA9}"/>
    <cellStyle name="Berekening 3 5 4 3" xfId="25185" xr:uid="{2AB4B237-D93B-41F0-9457-1E4A3D36823C}"/>
    <cellStyle name="Berekening 3 5 4 3 2" xfId="54025" xr:uid="{299ED613-31B2-4B3D-8209-574BFC15F0ED}"/>
    <cellStyle name="Berekening 3 5 4 4" xfId="42615" xr:uid="{246CBA06-1014-4E4A-896F-EB4C3572F949}"/>
    <cellStyle name="Berekening 3 5 5" xfId="16183" xr:uid="{DFDECCB2-AD8A-4E9A-8734-3AC80A7CFB54}"/>
    <cellStyle name="Berekening 3 5 5 2" xfId="21474" xr:uid="{2239071D-C010-4517-9EBF-1EA98D8FC109}"/>
    <cellStyle name="Berekening 3 5 5 2 2" xfId="50314" xr:uid="{A7B0BFB0-2BD6-4A68-B96A-4CF805B1B668}"/>
    <cellStyle name="Berekening 3 5 5 3" xfId="45031" xr:uid="{9F735376-DAA1-4877-8103-B7C4DAADDACE}"/>
    <cellStyle name="Berekening 3 5 6" xfId="9882" xr:uid="{91912F91-B227-40E3-B540-23EA02924CD5}"/>
    <cellStyle name="Berekening 3 5 6 2" xfId="38730" xr:uid="{A12F0501-F229-456A-9B73-51D5A526A91E}"/>
    <cellStyle name="Berekening 3 5 7" xfId="8178" xr:uid="{D4026B76-B6EF-4BA2-A483-8F02927A0A99}"/>
    <cellStyle name="Berekening 3 5 7 2" xfId="37026" xr:uid="{A7551586-4AE8-4729-8365-D85A0C5A888A}"/>
    <cellStyle name="Berekening 3 5 8" xfId="7227" xr:uid="{5AAD2B6E-BAB7-40E8-8E51-169D66608A81}"/>
    <cellStyle name="Berekening 3 5 8 2" xfId="36076" xr:uid="{C98A9BF3-418D-4286-9DAC-108069DE0B80}"/>
    <cellStyle name="Berekening 3 5 9" xfId="27707" xr:uid="{3B617F77-9241-4F54-B815-0F4C876CDF26}"/>
    <cellStyle name="Berekening 3 5 9 2" xfId="56547" xr:uid="{57C68DF6-1B8D-43A1-851C-AA7B5FD75052}"/>
    <cellStyle name="Berekening 3 6" xfId="1370" xr:uid="{49570016-057D-4C5F-B5AF-36E0E819054B}"/>
    <cellStyle name="Berekening 3 6 10" xfId="28446" xr:uid="{5F59B8EF-3309-4EF7-8FD6-B07D5A2EC172}"/>
    <cellStyle name="Berekening 3 6 10 2" xfId="57286" xr:uid="{AE3FB0D9-7B6C-4185-AF39-020B12051CBE}"/>
    <cellStyle name="Berekening 3 6 11" xfId="30221" xr:uid="{C15BCD65-CB87-4B21-B1ED-87D2D5EA4BAF}"/>
    <cellStyle name="Berekening 3 6 2" xfId="2703" xr:uid="{0D22DD76-2972-4FC3-ADB4-BB45E040E3ED}"/>
    <cellStyle name="Berekening 3 6 2 2" xfId="3450" xr:uid="{83BC1A98-905A-4521-9EED-442081FEBD27}"/>
    <cellStyle name="Berekening 3 6 2 2 2" xfId="6052" xr:uid="{FD35A24E-B35F-4650-8590-97ECAB7E67FE}"/>
    <cellStyle name="Berekening 3 6 2 2 2 2" xfId="15023" xr:uid="{612D38B9-BD97-47A4-A5BE-540840769E4E}"/>
    <cellStyle name="Berekening 3 6 2 2 2 2 2" xfId="43871" xr:uid="{EA131815-C8C5-4F37-8E50-47E1B1B837CD}"/>
    <cellStyle name="Berekening 3 6 2 2 2 3" xfId="34901" xr:uid="{406B5613-D50A-4D91-8C53-45674A7A0228}"/>
    <cellStyle name="Berekening 3 6 2 2 3" xfId="24408" xr:uid="{23993E33-4E02-4C88-B3BD-2BF1BE26A6C6}"/>
    <cellStyle name="Berekening 3 6 2 2 3 2" xfId="53248" xr:uid="{5BCF5451-BAA5-4FEF-B4D2-E26F14114997}"/>
    <cellStyle name="Berekening 3 6 2 2 4" xfId="11956" xr:uid="{8ADB95DA-C748-4C67-900F-B9C85CD28FAA}"/>
    <cellStyle name="Berekening 3 6 2 2 4 2" xfId="40804" xr:uid="{AA435E4A-36C0-4F1E-833D-68C9543DCF41}"/>
    <cellStyle name="Berekening 3 6 2 2 5" xfId="32300" xr:uid="{03E772BC-CC56-4A24-817E-1EC361D1A3D0}"/>
    <cellStyle name="Berekening 3 6 2 3" xfId="5305" xr:uid="{33E42946-279E-493F-8709-AC1C7AC11AE7}"/>
    <cellStyle name="Berekening 3 6 2 3 2" xfId="19340" xr:uid="{4E87A7FD-A9DB-43E9-A4AD-C7101B00652F}"/>
    <cellStyle name="Berekening 3 6 2 3 2 2" xfId="48180" xr:uid="{1D596E7F-A9C8-4ABE-BA7F-022A1B878F7D}"/>
    <cellStyle name="Berekening 3 6 2 3 3" xfId="25832" xr:uid="{891BC2CF-5BF7-42DE-B8CF-088AEBFAFA0B}"/>
    <cellStyle name="Berekening 3 6 2 3 3 2" xfId="54672" xr:uid="{8968EAFF-A098-4F00-91F8-EF1107E795DF}"/>
    <cellStyle name="Berekening 3 6 2 3 4" xfId="14516" xr:uid="{2195E1C2-4408-450F-86F4-E7755A2986AA}"/>
    <cellStyle name="Berekening 3 6 2 3 4 2" xfId="43364" xr:uid="{604104EE-8E2E-46E0-8F0C-FE8099C281C5}"/>
    <cellStyle name="Berekening 3 6 2 3 5" xfId="34154" xr:uid="{7F20C1C8-8A31-43CE-B7A2-6E3E6115461F}"/>
    <cellStyle name="Berekening 3 6 2 4" xfId="11254" xr:uid="{9557EE1B-7F10-433C-9E96-7B48EEE3BD03}"/>
    <cellStyle name="Berekening 3 6 2 4 2" xfId="26800" xr:uid="{5DB772A9-C674-4F6B-887B-E2B0CCFD0871}"/>
    <cellStyle name="Berekening 3 6 2 4 2 2" xfId="55640" xr:uid="{A8E1C869-447A-4EAF-A5D1-42CE2C662417}"/>
    <cellStyle name="Berekening 3 6 2 4 3" xfId="40102" xr:uid="{4A3B3390-451B-4FE1-9A63-5F3045423326}"/>
    <cellStyle name="Berekening 3 6 2 5" xfId="8590" xr:uid="{04C74B40-7C5E-4F3C-8AE6-83990011383E}"/>
    <cellStyle name="Berekening 3 6 2 5 2" xfId="37438" xr:uid="{8AD4DC3F-32FD-47C1-8844-184466E79122}"/>
    <cellStyle name="Berekening 3 6 2 6" xfId="29202" xr:uid="{7022316C-FB9E-4BC8-9863-6EF6B9B0FBCC}"/>
    <cellStyle name="Berekening 3 6 2 6 2" xfId="58042" xr:uid="{38D04901-8349-4EEB-B2CA-FE6162C806D5}"/>
    <cellStyle name="Berekening 3 6 2 7" xfId="31553" xr:uid="{FCC97E05-D051-45C0-8FCD-E263EAE97C2A}"/>
    <cellStyle name="Berekening 3 6 3" xfId="4614" xr:uid="{B986EB5F-DED8-4777-B727-26A1F5E76A7D}"/>
    <cellStyle name="Berekening 3 6 3 2" xfId="10578" xr:uid="{41F8B58E-4129-4714-B1D1-A74EB84B9493}"/>
    <cellStyle name="Berekening 3 6 3 2 2" xfId="39426" xr:uid="{386844B4-F8C8-4519-A9A3-D3F6704F17D4}"/>
    <cellStyle name="Berekening 3 6 3 3" xfId="22843" xr:uid="{44B2AE17-2A2E-4F85-8672-1EC848F053C7}"/>
    <cellStyle name="Berekening 3 6 3 3 2" xfId="51683" xr:uid="{0C2D00FD-1116-4F05-BE97-9C3BAD940FE7}"/>
    <cellStyle name="Berekening 3 6 3 4" xfId="9062" xr:uid="{B24C5CF1-CBAE-41DD-BE8F-0FEB45DCA085}"/>
    <cellStyle name="Berekening 3 6 3 4 2" xfId="37910" xr:uid="{366ED0C6-E858-4F2C-B013-30A9DDF343CB}"/>
    <cellStyle name="Berekening 3 6 3 5" xfId="33463" xr:uid="{F8EAEEA5-0951-4214-8F17-D00DB8486B09}"/>
    <cellStyle name="Berekening 3 6 4" xfId="13750" xr:uid="{35C81F64-10BD-422D-8FCE-64E5B8E2F9FE}"/>
    <cellStyle name="Berekening 3 6 4 2" xfId="18653" xr:uid="{03AC1DE2-2D4A-4E2F-89B2-E020989863EB}"/>
    <cellStyle name="Berekening 3 6 4 2 2" xfId="47493" xr:uid="{88181C7B-54EF-4EDC-B4B2-E5FF19BBBB59}"/>
    <cellStyle name="Berekening 3 6 4 3" xfId="25168" xr:uid="{C133777C-617C-4D93-A9DC-48D3A85A4757}"/>
    <cellStyle name="Berekening 3 6 4 3 2" xfId="54008" xr:uid="{8D919231-1DA3-4A8C-964B-B8089D94BFEE}"/>
    <cellStyle name="Berekening 3 6 4 4" xfId="42598" xr:uid="{D512CFC0-6A05-4BEC-B62E-0A20D91CD0B3}"/>
    <cellStyle name="Berekening 3 6 5" xfId="16166" xr:uid="{899BFBAB-3BC5-4C05-ACD2-C0C4D729190E}"/>
    <cellStyle name="Berekening 3 6 5 2" xfId="23145" xr:uid="{D17EE5B9-6BB8-45D7-8E2B-48AE32A6CF00}"/>
    <cellStyle name="Berekening 3 6 5 2 2" xfId="51985" xr:uid="{6FC3BF78-2292-4621-8257-F0D6A6C24EE3}"/>
    <cellStyle name="Berekening 3 6 5 3" xfId="45014" xr:uid="{49029431-4A0F-4014-8531-CB0B90B985C3}"/>
    <cellStyle name="Berekening 3 6 6" xfId="9865" xr:uid="{9C52386C-2356-40D3-8CD9-D2241974B0AB}"/>
    <cellStyle name="Berekening 3 6 6 2" xfId="38713" xr:uid="{5043321D-24BE-4B77-8F9E-24C5E10DDEC9}"/>
    <cellStyle name="Berekening 3 6 7" xfId="8161" xr:uid="{6FA97D80-B5D5-4CFF-B5A3-7B31E6400DB8}"/>
    <cellStyle name="Berekening 3 6 7 2" xfId="37009" xr:uid="{37BFD88E-1DA6-4EFA-97C3-7888D568F638}"/>
    <cellStyle name="Berekening 3 6 8" xfId="7210" xr:uid="{AD40881E-1CBE-4988-A9F0-6ED3F744D2CF}"/>
    <cellStyle name="Berekening 3 6 8 2" xfId="36059" xr:uid="{8ECFE807-1274-4D02-A637-597A3E698419}"/>
    <cellStyle name="Berekening 3 6 9" xfId="27690" xr:uid="{E6C4C0A6-0C18-4D65-8C4E-A2C9187C8341}"/>
    <cellStyle name="Berekening 3 6 9 2" xfId="56530" xr:uid="{FA4534D0-0517-4FC4-89D9-F22A723CB024}"/>
    <cellStyle name="Berekening 3 7" xfId="1876" xr:uid="{20A60B51-6D6C-462D-9EFF-23676CDF6363}"/>
    <cellStyle name="Berekening 3 7 2" xfId="3209" xr:uid="{999F1B06-6FAC-4CE0-BF80-461AB35B31A3}"/>
    <cellStyle name="Berekening 3 7 2 2" xfId="5811" xr:uid="{1640A5DC-E35B-4572-B989-AFE85627BFC6}"/>
    <cellStyle name="Berekening 3 7 2 2 2" xfId="21701" xr:uid="{2163DA8F-4C2A-4054-93C3-C393F692947A}"/>
    <cellStyle name="Berekening 3 7 2 2 2 2" xfId="50541" xr:uid="{C9CC5DDE-C66E-47EB-AEF4-61776D2E2DEF}"/>
    <cellStyle name="Berekening 3 7 2 2 3" xfId="14872" xr:uid="{DA7556FC-E65E-47B6-AFEE-CB1B67ABA838}"/>
    <cellStyle name="Berekening 3 7 2 2 3 2" xfId="43720" xr:uid="{F20A3C27-5B29-4ACF-ABC2-BA9B9C0BA371}"/>
    <cellStyle name="Berekening 3 7 2 2 4" xfId="34660" xr:uid="{2E8D281E-EC9C-41D6-ADAE-5A21ED24DF68}"/>
    <cellStyle name="Berekening 3 7 2 3" xfId="11760" xr:uid="{D002E85B-81F1-4A9A-A55E-E61D2E182B8F}"/>
    <cellStyle name="Berekening 3 7 2 3 2" xfId="19200" xr:uid="{30D9013D-FC47-4EED-B999-B365DB614198}"/>
    <cellStyle name="Berekening 3 7 2 3 2 2" xfId="48040" xr:uid="{5F80F597-4D41-433C-B7DC-1318D24E0D46}"/>
    <cellStyle name="Berekening 3 7 2 3 3" xfId="25698" xr:uid="{7DF1168D-4043-4322-B066-C539B5B4055F}"/>
    <cellStyle name="Berekening 3 7 2 3 3 2" xfId="54538" xr:uid="{61D9DB49-54D9-428B-ABD6-C8806044DD3E}"/>
    <cellStyle name="Berekening 3 7 2 3 4" xfId="40608" xr:uid="{712D014F-0F4A-4B20-A7F3-4544E6DD3C20}"/>
    <cellStyle name="Berekening 3 7 2 4" xfId="20170" xr:uid="{DCC13B25-4E70-47F8-AB3D-8BC054FB2873}"/>
    <cellStyle name="Berekening 3 7 2 4 2" xfId="26665" xr:uid="{32EB522D-FFCF-428B-BD9F-FB50AD2A2A36}"/>
    <cellStyle name="Berekening 3 7 2 4 2 2" xfId="55505" xr:uid="{FB97ED81-4CF7-4677-9CCC-D6A66424C8A6}"/>
    <cellStyle name="Berekening 3 7 2 4 3" xfId="49010" xr:uid="{516A4234-654F-4B98-8030-DD3EFE6D68D3}"/>
    <cellStyle name="Berekening 3 7 2 5" xfId="8980" xr:uid="{D1BEB9D2-8E1B-47E8-ADEF-D14AF5AF84E2}"/>
    <cellStyle name="Berekening 3 7 2 5 2" xfId="37828" xr:uid="{56D636C6-BA06-4907-ACB7-39131560A47A}"/>
    <cellStyle name="Berekening 3 7 2 6" xfId="32059" xr:uid="{33EA40B6-1A80-4A72-A6A9-56E34588CE73}"/>
    <cellStyle name="Berekening 3 7 3" xfId="2453" xr:uid="{F57EE0FD-35CD-456F-8A77-46D520943619}"/>
    <cellStyle name="Berekening 3 7 3 2" xfId="21327" xr:uid="{F3AD85D0-5E59-4A6F-B4A5-61E0114AD81C}"/>
    <cellStyle name="Berekening 3 7 3 2 2" xfId="50167" xr:uid="{3F33EC99-62A4-4F81-B0D3-653659AC30C2}"/>
    <cellStyle name="Berekening 3 7 3 3" xfId="14266" xr:uid="{C79B267A-4823-4B8D-BF13-95C04BA321F7}"/>
    <cellStyle name="Berekening 3 7 3 3 2" xfId="43114" xr:uid="{2873B9E1-6B4E-4009-82FA-275990E91743}"/>
    <cellStyle name="Berekening 3 7 3 4" xfId="31303" xr:uid="{28BAA969-ABA6-4F3A-A75C-606FC2EE3066}"/>
    <cellStyle name="Berekening 3 7 4" xfId="5055" xr:uid="{0F5E0B09-960D-4302-82B6-CB0635726360}"/>
    <cellStyle name="Berekening 3 7 4 2" xfId="18514" xr:uid="{3CE864AA-90B7-47BA-897E-F85FBCE8E3D0}"/>
    <cellStyle name="Berekening 3 7 4 2 2" xfId="47354" xr:uid="{E6802225-9DFF-42B5-986E-791684F49E55}"/>
    <cellStyle name="Berekening 3 7 4 3" xfId="25034" xr:uid="{79186AA2-3B38-407D-B987-CDD9426034E6}"/>
    <cellStyle name="Berekening 3 7 4 3 2" xfId="53874" xr:uid="{B2BA54DD-6434-4E12-A90F-AEE98AD86F5D}"/>
    <cellStyle name="Berekening 3 7 4 4" xfId="11094" xr:uid="{AF5EFF7B-C6F2-4F18-A0BA-62E1A829AD24}"/>
    <cellStyle name="Berekening 3 7 4 4 2" xfId="39942" xr:uid="{BCF03698-C212-46D2-A075-A7D58579CF4C}"/>
    <cellStyle name="Berekening 3 7 4 5" xfId="33904" xr:uid="{100A014D-3B42-41C7-976A-F8A7668D9848}"/>
    <cellStyle name="Berekening 3 7 5" xfId="17095" xr:uid="{4AFDDC98-76CA-4CF1-A509-615EA44C97DD}"/>
    <cellStyle name="Berekening 3 7 5 2" xfId="22422" xr:uid="{B22888C9-51BA-45FA-8842-F90B168F52A0}"/>
    <cellStyle name="Berekening 3 7 5 2 2" xfId="51262" xr:uid="{59152FFD-3756-4195-9553-E123121AEE86}"/>
    <cellStyle name="Berekening 3 7 5 3" xfId="45935" xr:uid="{1BAABF22-1269-4353-B56F-BCA78467F599}"/>
    <cellStyle name="Berekening 3 7 6" xfId="8439" xr:uid="{46A4D137-10F3-48DC-A190-F18BC74B87AA}"/>
    <cellStyle name="Berekening 3 7 6 2" xfId="37287" xr:uid="{6E585AEE-2F41-4CA7-9C33-1F152C0BE360}"/>
    <cellStyle name="Berekening 3 7 7" xfId="28952" xr:uid="{623B90DC-507F-4FE8-93AE-63B0E6E52871}"/>
    <cellStyle name="Berekening 3 7 7 2" xfId="57792" xr:uid="{6881CB93-4880-46D7-A214-C2BB40D1A3B5}"/>
    <cellStyle name="Berekening 3 7 8" xfId="30727" xr:uid="{15B309B8-3526-4ED6-8C8B-1CF04BF6E03A}"/>
    <cellStyle name="Berekening 3 8" xfId="2117" xr:uid="{C1ED85E0-6C28-43AB-B292-F836900A06AE}"/>
    <cellStyle name="Berekening 3 8 2" xfId="10371" xr:uid="{B64C4002-F993-4E39-9605-CBAF3C726CD4}"/>
    <cellStyle name="Berekening 3 8 2 2" xfId="21861" xr:uid="{9125776B-364C-4F7E-A3D6-9820BBB27D81}"/>
    <cellStyle name="Berekening 3 8 2 2 2" xfId="50701" xr:uid="{96CC3BE0-BABD-4158-B65E-49349EE49043}"/>
    <cellStyle name="Berekening 3 8 2 3" xfId="39219" xr:uid="{CBF10C71-D08E-4A8D-A9D7-31A5B16557BC}"/>
    <cellStyle name="Berekening 3 8 3" xfId="17547" xr:uid="{4B74F0D0-5F8C-4278-8379-6CFFAC93F3E2}"/>
    <cellStyle name="Berekening 3 8 3 2" xfId="23095" xr:uid="{884BABF8-4FD5-4EF1-9C8C-9CE764F0FC70}"/>
    <cellStyle name="Berekening 3 8 3 2 2" xfId="51935" xr:uid="{66E59511-0704-43F7-8E35-132876DD211A}"/>
    <cellStyle name="Berekening 3 8 3 3" xfId="46387" xr:uid="{B5008568-9400-44CF-A088-323F37897F29}"/>
    <cellStyle name="Berekening 3 8 4" xfId="18399" xr:uid="{D1429182-B9F9-4534-8E76-8CB48F8D3F51}"/>
    <cellStyle name="Berekening 3 8 4 2" xfId="24918" xr:uid="{E8800BA0-810D-4E06-96F7-A22CB64B8FED}"/>
    <cellStyle name="Berekening 3 8 4 2 2" xfId="53758" xr:uid="{35EF6A5A-B750-4569-81E5-02EED74ADC1F}"/>
    <cellStyle name="Berekening 3 8 4 3" xfId="47239" xr:uid="{B373D1D9-2A0F-48CA-B96B-965E314F95AE}"/>
    <cellStyle name="Berekening 3 8 5" xfId="18756" xr:uid="{EEE756E5-BF54-4CDE-8306-E9EC99DAD893}"/>
    <cellStyle name="Berekening 3 8 5 2" xfId="25270" xr:uid="{AEF726A3-725F-4C30-9914-3931D350DABC}"/>
    <cellStyle name="Berekening 3 8 5 2 2" xfId="54110" xr:uid="{EF18393E-C1A7-4A90-A507-6F16521A972D}"/>
    <cellStyle name="Berekening 3 8 5 3" xfId="47596" xr:uid="{227A9F0A-E9BD-4614-B8C6-D3E402AE26C8}"/>
    <cellStyle name="Berekening 3 8 6" xfId="9421" xr:uid="{DD1A0D40-6E82-40B3-8BDC-8BAC4D8C6EE1}"/>
    <cellStyle name="Berekening 3 8 6 2" xfId="38269" xr:uid="{D82D26E6-E432-4483-A99C-B12089C1991E}"/>
    <cellStyle name="Berekening 3 8 7" xfId="30967" xr:uid="{BE0859A3-D527-439C-9062-DF3CECDF45E8}"/>
    <cellStyle name="Berekening 3 9" xfId="4452" xr:uid="{DD75AAFF-C4C5-4872-BB53-FC02E857A266}"/>
    <cellStyle name="Berekening 3 9 2" xfId="18042" xr:uid="{D7A0A820-0ED5-4E4B-9870-CA2AB8CF4415}"/>
    <cellStyle name="Berekening 3 9 2 2" xfId="24067" xr:uid="{AD6E298D-CE24-4D23-8000-8FEDAEA30F39}"/>
    <cellStyle name="Berekening 3 9 2 2 2" xfId="52907" xr:uid="{0DA2E809-531B-4DB5-AD95-FAE160F53514}"/>
    <cellStyle name="Berekening 3 9 2 3" xfId="46882" xr:uid="{AFA0095E-BAD6-4B47-A139-24135814330A}"/>
    <cellStyle name="Berekening 3 9 3" xfId="18382" xr:uid="{12633B22-6A43-4AE5-AFB5-E140543B3836}"/>
    <cellStyle name="Berekening 3 9 3 2" xfId="24901" xr:uid="{0939D858-0AA5-4CB4-843F-A35D9A964DDF}"/>
    <cellStyle name="Berekening 3 9 3 2 2" xfId="53741" xr:uid="{7362FE19-258D-4ABA-BE58-EEABB3A8C770}"/>
    <cellStyle name="Berekening 3 9 3 3" xfId="47222" xr:uid="{BB0EAA83-4E6A-4BD3-934F-4EDA8A6C27C1}"/>
    <cellStyle name="Berekening 3 9 4" xfId="19584" xr:uid="{D6CF8A2B-631C-496F-9FCF-F6DDB2DE0F37}"/>
    <cellStyle name="Berekening 3 9 4 2" xfId="26067" xr:uid="{4257D3C7-8353-488B-81ED-C6390471F2F4}"/>
    <cellStyle name="Berekening 3 9 4 2 2" xfId="54907" xr:uid="{8B854D37-8D08-4C8C-ADBB-569EDFD7869C}"/>
    <cellStyle name="Berekening 3 9 4 3" xfId="48424" xr:uid="{26A29A30-C7CF-4F2B-8282-140C3686CA96}"/>
    <cellStyle name="Berekening 3 9 5" xfId="13500" xr:uid="{953E90AD-824C-4632-B2D7-0CD068D0D150}"/>
    <cellStyle name="Berekening 3 9 5 2" xfId="42348" xr:uid="{C965B8B0-EAD3-42E8-B356-48E3B7DE9B7C}"/>
    <cellStyle name="Berekening 3 9 6" xfId="33301" xr:uid="{7C67BF48-0012-417B-A4E2-D1E4C8D37C62}"/>
    <cellStyle name="Berekening 4" xfId="370" xr:uid="{00000000-0005-0000-0000-0000BF010000}"/>
    <cellStyle name="Berekening 4 10" xfId="7044" xr:uid="{4A218DAE-8822-486A-BD37-A00ADFF4781B}"/>
    <cellStyle name="Berekening 4 10 2" xfId="21600" xr:uid="{E37F55C0-A8F7-422F-ACE8-0FCD5D972993}"/>
    <cellStyle name="Berekening 4 10 2 2" xfId="50440" xr:uid="{9801E812-5568-46D0-9561-0E576E10F5BF}"/>
    <cellStyle name="Berekening 4 10 3" xfId="35893" xr:uid="{DEA29E9A-6DE5-4B3D-9D69-6728B2A98C76}"/>
    <cellStyle name="Berekening 4 11" xfId="7567" xr:uid="{FED10EAC-A310-4364-8E4C-FBBD41522C0B}"/>
    <cellStyle name="Berekening 4 11 2" xfId="23396" xr:uid="{02BAADA8-487B-4C0D-97C1-8BC566130788}"/>
    <cellStyle name="Berekening 4 11 2 2" xfId="52236" xr:uid="{315B9799-6090-4680-B57A-409A045A0BB5}"/>
    <cellStyle name="Berekening 4 11 3" xfId="36416" xr:uid="{0AFE0D43-54BA-4176-8B0F-C71F7D5D0FEC}"/>
    <cellStyle name="Berekening 4 12" xfId="17152" xr:uid="{3AA1A44A-2F45-460E-85C2-73C45763E2B9}"/>
    <cellStyle name="Berekening 4 12 2" xfId="22458" xr:uid="{03D06BDA-5641-4DBC-8668-90BB587C65A9}"/>
    <cellStyle name="Berekening 4 12 2 2" xfId="51298" xr:uid="{C84843A5-F80E-4A23-87F0-8BBA21D732F8}"/>
    <cellStyle name="Berekening 4 12 3" xfId="45992" xr:uid="{CA95C863-B665-4F8A-A113-FE22F2FAAE80}"/>
    <cellStyle name="Berekening 4 13" xfId="19458" xr:uid="{009CBA22-6511-401D-B043-AD3AA66A14E2}"/>
    <cellStyle name="Berekening 4 13 2" xfId="25944" xr:uid="{37E9C535-0307-48DF-9F19-C862DDA1D3A8}"/>
    <cellStyle name="Berekening 4 13 2 2" xfId="54784" xr:uid="{E4583F94-C29D-445F-BF91-40A35BB84995}"/>
    <cellStyle name="Berekening 4 13 3" xfId="48298" xr:uid="{B1A0D904-D3FE-43C0-8B36-50550924162B}"/>
    <cellStyle name="Berekening 4 14" xfId="27596" xr:uid="{4AB3C539-3C8B-4D74-A0FA-F886AC1786B5}"/>
    <cellStyle name="Berekening 4 14 2" xfId="56436" xr:uid="{3D37BEFC-497B-4515-8C6C-490B2C417053}"/>
    <cellStyle name="Berekening 4 15" xfId="28197" xr:uid="{17CB9FDF-29A0-438C-B04B-9174A6493DCF}"/>
    <cellStyle name="Berekening 4 15 2" xfId="57037" xr:uid="{F7AA2346-24BE-433D-B7AC-9BA259789040}"/>
    <cellStyle name="Berekening 4 16" xfId="1119" xr:uid="{AB298033-4DA7-43F6-B72C-975B57DE2FB8}"/>
    <cellStyle name="Berekening 4 16 2" xfId="29970" xr:uid="{44262D9D-05D9-456A-90C9-B75B09362C0F}"/>
    <cellStyle name="Berekening 4 17" xfId="29709" xr:uid="{CFED7BB2-9C77-4C2A-83D8-BC635798E12B}"/>
    <cellStyle name="Berekening 4 2" xfId="975" xr:uid="{00000000-0005-0000-0000-0000C0010000}"/>
    <cellStyle name="Berekening 4 2 10" xfId="27512" xr:uid="{8002383B-265A-48B6-B0D8-57E91CCB5F9F}"/>
    <cellStyle name="Berekening 4 2 10 2" xfId="56352" xr:uid="{F87D520E-5F1F-4906-8A94-793A8C0ADB65}"/>
    <cellStyle name="Berekening 4 2 11" xfId="28288" xr:uid="{C0535797-4648-4DC5-A253-45D5E7BE30E7}"/>
    <cellStyle name="Berekening 4 2 11 2" xfId="57128" xr:uid="{99520EC7-99AB-46A4-8488-D1EFBC8C0E74}"/>
    <cellStyle name="Berekening 4 2 12" xfId="1210" xr:uid="{C8012132-2CBE-4AF8-8BD9-5C9D60D2F9CE}"/>
    <cellStyle name="Berekening 4 2 12 2" xfId="30061" xr:uid="{9343F181-294C-46AB-8B04-5C3EC32D5BD6}"/>
    <cellStyle name="Berekening 4 2 13" xfId="29829" xr:uid="{51277443-B0F6-4B9B-894A-A505CFC87E5B}"/>
    <cellStyle name="Berekening 4 2 2" xfId="1826" xr:uid="{BFD030DE-65B2-4B62-8DD2-8C570274440A}"/>
    <cellStyle name="Berekening 4 2 2 10" xfId="28902" xr:uid="{779206AF-AADA-4719-93CB-D49E3CC44F13}"/>
    <cellStyle name="Berekening 4 2 2 10 2" xfId="57742" xr:uid="{186ACA42-686C-46E0-AC33-10463C096A01}"/>
    <cellStyle name="Berekening 4 2 2 11" xfId="30677" xr:uid="{6AC6AF42-A040-4391-95EC-8EEDC6428F95}"/>
    <cellStyle name="Berekening 4 2 2 2" xfId="3159" xr:uid="{5362D73C-776B-49D6-9110-940BF3ECC11C}"/>
    <cellStyle name="Berekening 4 2 2 2 2" xfId="3905" xr:uid="{39939100-3C02-44A8-8EC7-ED6BFE84790D}"/>
    <cellStyle name="Berekening 4 2 2 2 2 2" xfId="6507" xr:uid="{182D5B9E-F2DE-4060-80FA-1E14BAFD9D48}"/>
    <cellStyle name="Berekening 4 2 2 2 2 2 2" xfId="15328" xr:uid="{11EABE11-51CF-4F32-B111-A108992422C2}"/>
    <cellStyle name="Berekening 4 2 2 2 2 2 2 2" xfId="44176" xr:uid="{FBBE207D-BA86-4544-8180-8D43275567B1}"/>
    <cellStyle name="Berekening 4 2 2 2 2 2 3" xfId="35356" xr:uid="{4C7C1172-35AC-4413-9147-B9396CA0952E}"/>
    <cellStyle name="Berekening 4 2 2 2 2 3" xfId="24751" xr:uid="{C4EE77D4-D492-4339-8D77-620C9998780A}"/>
    <cellStyle name="Berekening 4 2 2 2 2 3 2" xfId="53591" xr:uid="{F5C60470-90D2-4494-BEA4-A2391618C72F}"/>
    <cellStyle name="Berekening 4 2 2 2 2 4" xfId="12261" xr:uid="{87A8A19B-92E4-4129-BCA9-10CB9E30FCAE}"/>
    <cellStyle name="Berekening 4 2 2 2 2 4 2" xfId="41109" xr:uid="{E3016C65-2A7E-4A58-850F-88DCF30E6DEE}"/>
    <cellStyle name="Berekening 4 2 2 2 2 5" xfId="32755" xr:uid="{B3C360D6-2A46-4F20-9719-4E879164368E}"/>
    <cellStyle name="Berekening 4 2 2 2 3" xfId="5761" xr:uid="{54364509-F568-4B4B-9ADD-6B56761A7EB5}"/>
    <cellStyle name="Berekening 4 2 2 2 3 2" xfId="19686" xr:uid="{FAB2DF56-2075-4FA3-A0D9-B8E080887D3A}"/>
    <cellStyle name="Berekening 4 2 2 2 3 2 2" xfId="48526" xr:uid="{3FB5594E-2461-44C1-9C6D-F546B488EC09}"/>
    <cellStyle name="Berekening 4 2 2 2 3 3" xfId="26167" xr:uid="{DC466D40-0FCA-43E5-8C51-88F24D8A0480}"/>
    <cellStyle name="Berekening 4 2 2 2 3 3 2" xfId="55007" xr:uid="{3AB13D98-5660-4656-8C01-805FAC4F27C8}"/>
    <cellStyle name="Berekening 4 2 2 2 3 4" xfId="14822" xr:uid="{1E55014E-91D3-401B-A2A1-4E1E1C664D14}"/>
    <cellStyle name="Berekening 4 2 2 2 3 4 2" xfId="43670" xr:uid="{10DA7BC2-044D-44A8-BC71-A09B0F6AB235}"/>
    <cellStyle name="Berekening 4 2 2 2 3 5" xfId="34610" xr:uid="{4F7164ED-A000-4F9A-890A-3504B0EA1454}"/>
    <cellStyle name="Berekening 4 2 2 2 4" xfId="11710" xr:uid="{9589A892-F391-45C4-A871-1DB3EB5AA9BA}"/>
    <cellStyle name="Berekening 4 2 2 2 4 2" xfId="27143" xr:uid="{957C0D76-7D58-41ED-8B42-5FE737519827}"/>
    <cellStyle name="Berekening 4 2 2 2 4 2 2" xfId="55983" xr:uid="{0FD0E510-E96A-405B-9711-9BFC4395D140}"/>
    <cellStyle name="Berekening 4 2 2 2 4 3" xfId="40558" xr:uid="{04923D36-5F52-459F-97CA-D70C13E10927}"/>
    <cellStyle name="Berekening 4 2 2 2 5" xfId="8896" xr:uid="{79475FB4-EAAA-47B5-B650-6E11DEBD533D}"/>
    <cellStyle name="Berekening 4 2 2 2 5 2" xfId="37744" xr:uid="{CCD706F8-F750-4C08-A7D1-26E00AFC754E}"/>
    <cellStyle name="Berekening 4 2 2 2 6" xfId="29658" xr:uid="{47762A01-9FC6-48AC-8597-BFB0C4C40281}"/>
    <cellStyle name="Berekening 4 2 2 2 6 2" xfId="58498" xr:uid="{D9A0727A-473F-4655-9D2E-4186CFC237D4}"/>
    <cellStyle name="Berekening 4 2 2 2 7" xfId="32009" xr:uid="{14DDA0BC-56C9-4F67-889B-FF1D92091E69}"/>
    <cellStyle name="Berekening 4 2 2 3" xfId="4995" xr:uid="{1680683B-A4EA-45BA-936F-D0B8350F68A8}"/>
    <cellStyle name="Berekening 4 2 2 3 2" xfId="11034" xr:uid="{62D9D04A-291E-4776-8886-B211C38C4EB7}"/>
    <cellStyle name="Berekening 4 2 2 3 2 2" xfId="39882" xr:uid="{C21DF69A-496A-4E96-A2A4-A5C0345B0EAC}"/>
    <cellStyle name="Berekening 4 2 2 3 3" xfId="22882" xr:uid="{DC7BD174-C5C9-42EC-B86D-38089CAA915E}"/>
    <cellStyle name="Berekening 4 2 2 3 3 2" xfId="51722" xr:uid="{F89860B0-2725-411C-B478-F499FC53ED39}"/>
    <cellStyle name="Berekening 4 2 2 3 4" xfId="9367" xr:uid="{C371B05B-41B8-4505-8EA9-70D51249F004}"/>
    <cellStyle name="Berekening 4 2 2 3 4 2" xfId="38215" xr:uid="{5C751CB3-1670-468F-819A-0DECEACFBFB5}"/>
    <cellStyle name="Berekening 4 2 2 3 5" xfId="33844" xr:uid="{7C6CA920-B80F-4EA8-A237-09475A2063DA}"/>
    <cellStyle name="Berekening 4 2 2 4" xfId="14206" xr:uid="{AEEDDF39-A5EF-421E-92FB-66B1B1494213}"/>
    <cellStyle name="Berekening 4 2 2 4 2" xfId="18998" xr:uid="{1FF61015-557F-4838-AE9C-A313337E2800}"/>
    <cellStyle name="Berekening 4 2 2 4 2 2" xfId="47838" xr:uid="{0C4539E2-A21B-461D-930A-6F08AC43759A}"/>
    <cellStyle name="Berekening 4 2 2 4 3" xfId="25502" xr:uid="{091CEB27-32B6-4574-A628-8EC0835001BC}"/>
    <cellStyle name="Berekening 4 2 2 4 3 2" xfId="54342" xr:uid="{1678AC89-794B-4B69-8A65-4BDA4932362C}"/>
    <cellStyle name="Berekening 4 2 2 4 4" xfId="43054" xr:uid="{24C80302-8D61-4B6F-9AF4-C8A79EDF431D}"/>
    <cellStyle name="Berekening 4 2 2 5" xfId="16038" xr:uid="{B9E213F9-AB34-4761-99C7-96A8D09B63D1}"/>
    <cellStyle name="Berekening 4 2 2 5 2" xfId="26420" xr:uid="{35ADA51E-13F2-4273-8492-2C7A21B6CB59}"/>
    <cellStyle name="Berekening 4 2 2 5 2 2" xfId="55260" xr:uid="{E3C9959D-78F5-43FE-8C48-84CD95FBB97B}"/>
    <cellStyle name="Berekening 4 2 2 5 3" xfId="44886" xr:uid="{B610A9E0-8E35-4E0F-B097-8FA9B4642541}"/>
    <cellStyle name="Berekening 4 2 2 6" xfId="10321" xr:uid="{443369CC-669C-4DBF-A71E-5DD732A82ABA}"/>
    <cellStyle name="Berekening 4 2 2 6 2" xfId="39169" xr:uid="{99310F2C-06BC-4DD9-BCF6-D68D8CDBEDD7}"/>
    <cellStyle name="Berekening 4 2 2 7" xfId="8016" xr:uid="{93DA9600-E700-4633-AA87-0A68AB461125}"/>
    <cellStyle name="Berekening 4 2 2 7 2" xfId="36864" xr:uid="{AD201B9E-46A8-48F9-B5FD-345841666581}"/>
    <cellStyle name="Berekening 4 2 2 8" xfId="7516" xr:uid="{ED902D53-5D67-4C7F-828D-FF3C1EE8B10F}"/>
    <cellStyle name="Berekening 4 2 2 8 2" xfId="36365" xr:uid="{417F90E1-8823-4DF5-8DA4-5D58834950D0}"/>
    <cellStyle name="Berekening 4 2 2 9" xfId="28146" xr:uid="{0AEEE8CE-AAFE-4AC9-A206-79BEC3AE8B79}"/>
    <cellStyle name="Berekening 4 2 2 9 2" xfId="56986" xr:uid="{3F759C47-0093-4253-9AC8-FC724ED8F0B6}"/>
    <cellStyle name="Berekening 4 2 3" xfId="1595" xr:uid="{521400B4-18A2-40EB-9F5E-37D755724D29}"/>
    <cellStyle name="Berekening 4 2 3 10" xfId="28671" xr:uid="{60FE5A2B-BBEC-455B-A4F8-A69627BA8FF0}"/>
    <cellStyle name="Berekening 4 2 3 10 2" xfId="57511" xr:uid="{D3FAEC90-B2E2-4B61-82B7-DA183DD2A2FB}"/>
    <cellStyle name="Berekening 4 2 3 11" xfId="30446" xr:uid="{9D3FE406-94A0-45B2-9D92-DFA811B90662}"/>
    <cellStyle name="Berekening 4 2 3 2" xfId="2928" xr:uid="{B4FEDB86-7632-4911-B294-5907F0EAE449}"/>
    <cellStyle name="Berekening 4 2 3 2 2" xfId="3675" xr:uid="{F2426670-5462-4756-83A8-C00FE4B945A2}"/>
    <cellStyle name="Berekening 4 2 3 2 2 2" xfId="6277" xr:uid="{EC921C75-06ED-4510-997E-CB090AB20D3A}"/>
    <cellStyle name="Berekening 4 2 3 2 2 2 2" xfId="15158" xr:uid="{7FCFC619-A8AE-48A3-8C06-471C325900EA}"/>
    <cellStyle name="Berekening 4 2 3 2 2 2 2 2" xfId="44006" xr:uid="{58C0206D-117C-4E34-BD05-967607B041FB}"/>
    <cellStyle name="Berekening 4 2 3 2 2 2 3" xfId="35126" xr:uid="{F0304415-05CA-485C-8867-8E669ED86E09}"/>
    <cellStyle name="Berekening 4 2 3 2 2 3" xfId="24585" xr:uid="{CE38CA5D-FE60-4943-951B-989E19E8E8B1}"/>
    <cellStyle name="Berekening 4 2 3 2 2 3 2" xfId="53425" xr:uid="{6E59ED86-9122-4674-A4BB-A4FFF12F249D}"/>
    <cellStyle name="Berekening 4 2 3 2 2 4" xfId="12091" xr:uid="{50DEDF22-7085-458F-91A7-949715EA0E67}"/>
    <cellStyle name="Berekening 4 2 3 2 2 4 2" xfId="40939" xr:uid="{AA696E37-AF56-4050-89AA-F303019DBC9B}"/>
    <cellStyle name="Berekening 4 2 3 2 2 5" xfId="32525" xr:uid="{7CD9BD3E-E49C-405B-A1B8-A677666DBAA9}"/>
    <cellStyle name="Berekening 4 2 3 2 3" xfId="5530" xr:uid="{49F72ECE-AD89-4C31-8081-FD75369F77EF}"/>
    <cellStyle name="Berekening 4 2 3 2 3 2" xfId="19503" xr:uid="{E0B0483A-4A78-4C44-9BC8-0D79E61FAAA4}"/>
    <cellStyle name="Berekening 4 2 3 2 3 2 2" xfId="48343" xr:uid="{9FB1CA68-C563-4A50-81EA-2C8B062E7CFA}"/>
    <cellStyle name="Berekening 4 2 3 2 3 3" xfId="25987" xr:uid="{18C6F0ED-979D-4FE2-B991-42542058DC59}"/>
    <cellStyle name="Berekening 4 2 3 2 3 3 2" xfId="54827" xr:uid="{E2D243B9-A8C5-4A08-82A8-7D79359C5870}"/>
    <cellStyle name="Berekening 4 2 3 2 3 4" xfId="14651" xr:uid="{4F67FE45-F4C2-490F-BAA1-E5CD8C012278}"/>
    <cellStyle name="Berekening 4 2 3 2 3 4 2" xfId="43499" xr:uid="{1950F454-DF6C-433B-93CA-50361EEAB71F}"/>
    <cellStyle name="Berekening 4 2 3 2 3 5" xfId="34379" xr:uid="{DE2CB5F7-5316-47CC-B4FA-00587928ACDE}"/>
    <cellStyle name="Berekening 4 2 3 2 4" xfId="11479" xr:uid="{6C2E64C1-4701-48CE-A298-89246F1DFBCC}"/>
    <cellStyle name="Berekening 4 2 3 2 4 2" xfId="26977" xr:uid="{3A290B67-0761-4BA0-8CD6-5912F0691ED0}"/>
    <cellStyle name="Berekening 4 2 3 2 4 2 2" xfId="55817" xr:uid="{FDA3B9BD-EE6C-4BB5-A10A-6A5591588277}"/>
    <cellStyle name="Berekening 4 2 3 2 4 3" xfId="40327" xr:uid="{5AEC5EBE-B1ED-4D81-B847-B230DA683031}"/>
    <cellStyle name="Berekening 4 2 3 2 5" xfId="8725" xr:uid="{E0F25989-29F4-4BC9-8A87-E3AA58CB682E}"/>
    <cellStyle name="Berekening 4 2 3 2 5 2" xfId="37573" xr:uid="{E53709D7-B036-49F3-B126-7E8B13370C7E}"/>
    <cellStyle name="Berekening 4 2 3 2 6" xfId="29427" xr:uid="{3ADC73BE-76B9-46F8-8705-933B49C852E5}"/>
    <cellStyle name="Berekening 4 2 3 2 6 2" xfId="58267" xr:uid="{0A9D80F4-8F96-45A0-8FEB-008E523A1DB9}"/>
    <cellStyle name="Berekening 4 2 3 2 7" xfId="31778" xr:uid="{2C011DE7-EAC5-47C8-9A28-0705F8EA06D9}"/>
    <cellStyle name="Berekening 4 2 3 3" xfId="4794" xr:uid="{339B9F3A-1F07-409C-A59C-8414CB1126E0}"/>
    <cellStyle name="Berekening 4 2 3 3 2" xfId="10803" xr:uid="{D28A7885-9DFF-4116-B3C8-10744E7EF97B}"/>
    <cellStyle name="Berekening 4 2 3 3 2 2" xfId="39651" xr:uid="{33061631-BC8A-4CEC-8057-8791831FAC83}"/>
    <cellStyle name="Berekening 4 2 3 3 3" xfId="23700" xr:uid="{C9E9DCC9-2F67-4028-A918-D876A4A3C8E5}"/>
    <cellStyle name="Berekening 4 2 3 3 3 2" xfId="52540" xr:uid="{3AAE33EF-E383-4BFD-9AB2-56EEC78ED2E4}"/>
    <cellStyle name="Berekening 4 2 3 3 4" xfId="9197" xr:uid="{AD0B4A84-ECA5-40D4-8B38-6F0A846767EF}"/>
    <cellStyle name="Berekening 4 2 3 3 4 2" xfId="38045" xr:uid="{08FAD3F0-D617-4FA6-86E1-D68EEDEEF16F}"/>
    <cellStyle name="Berekening 4 2 3 3 5" xfId="33643" xr:uid="{B2FAC39B-21EE-49F4-9E68-E633CEBD7B0F}"/>
    <cellStyle name="Berekening 4 2 3 4" xfId="13975" xr:uid="{0C70A9B1-9488-4337-8586-00AD0AA6FE6E}"/>
    <cellStyle name="Berekening 4 2 3 4 2" xfId="18815" xr:uid="{4F03EB7D-C8BD-4055-B039-8816E4D03B34}"/>
    <cellStyle name="Berekening 4 2 3 4 2 2" xfId="47655" xr:uid="{D34039D1-C521-43F1-B756-38F9A336E4BC}"/>
    <cellStyle name="Berekening 4 2 3 4 3" xfId="25322" xr:uid="{41F22026-A85F-4766-9B6D-87EE32B6965E}"/>
    <cellStyle name="Berekening 4 2 3 4 3 2" xfId="54162" xr:uid="{73612187-A6BC-46CE-8CDE-77EF349D5776}"/>
    <cellStyle name="Berekening 4 2 3 4 4" xfId="42823" xr:uid="{8202092C-9C69-4372-AA4A-D3F09A441E80}"/>
    <cellStyle name="Berekening 4 2 3 5" xfId="16315" xr:uid="{30C48D51-BD9C-4752-95F5-63E9A601C063}"/>
    <cellStyle name="Berekening 4 2 3 5 2" xfId="23211" xr:uid="{B1351987-3831-4BD6-8F0F-51428AAED81F}"/>
    <cellStyle name="Berekening 4 2 3 5 2 2" xfId="52051" xr:uid="{911DC4F8-9C8B-422A-9728-6CAAEE3B26D5}"/>
    <cellStyle name="Berekening 4 2 3 5 3" xfId="45163" xr:uid="{8069296B-007A-4589-86AE-88DFBA9317FA}"/>
    <cellStyle name="Berekening 4 2 3 6" xfId="10090" xr:uid="{03414F6D-549E-4DAD-BA06-221CCB2B4A1C}"/>
    <cellStyle name="Berekening 4 2 3 6 2" xfId="38938" xr:uid="{EE9D5F82-E2ED-4879-A5C9-F5B19DA7D81D}"/>
    <cellStyle name="Berekening 4 2 3 7" xfId="8310" xr:uid="{FE01DADD-6E4C-4BB8-AD12-801ADE9FB28E}"/>
    <cellStyle name="Berekening 4 2 3 7 2" xfId="37158" xr:uid="{9C448E70-2992-4269-9103-97BB8D053F5E}"/>
    <cellStyle name="Berekening 4 2 3 8" xfId="7345" xr:uid="{E6DCD304-6380-4196-9B4C-B72616A12F5B}"/>
    <cellStyle name="Berekening 4 2 3 8 2" xfId="36194" xr:uid="{12BF8443-7BE1-4BAE-A60E-E4F3798B5499}"/>
    <cellStyle name="Berekening 4 2 3 9" xfId="27915" xr:uid="{695B45E3-8939-4B45-BB6D-9D8AE68E0159}"/>
    <cellStyle name="Berekening 4 2 3 9 2" xfId="56755" xr:uid="{F0495404-723A-4AF6-8F19-A500ED3F4041}"/>
    <cellStyle name="Berekening 4 2 4" xfId="1968" xr:uid="{6CE7DB6E-4A47-4054-9D51-2A99DA9A982B}"/>
    <cellStyle name="Berekening 4 2 4 2" xfId="3295" xr:uid="{FE53FA0B-7E64-46BD-A2F6-7C056B45570F}"/>
    <cellStyle name="Berekening 4 2 4 2 2" xfId="5897" xr:uid="{347E1300-C8C7-4AC8-A668-847CBE10C72A}"/>
    <cellStyle name="Berekening 4 2 4 2 2 2" xfId="24795" xr:uid="{4ADC4D03-97FE-4F5A-853D-249FC40992DB}"/>
    <cellStyle name="Berekening 4 2 4 2 2 2 2" xfId="53635" xr:uid="{DBE0B6EF-F8E3-40CA-A0D3-C6E7D8BAAB90}"/>
    <cellStyle name="Berekening 4 2 4 2 2 3" xfId="14928" xr:uid="{38DDBA02-5641-4155-AD9A-D7136B927C47}"/>
    <cellStyle name="Berekening 4 2 4 2 2 3 2" xfId="43776" xr:uid="{04A457C1-927B-4211-8808-19ECB7022093}"/>
    <cellStyle name="Berekening 4 2 4 2 2 4" xfId="34746" xr:uid="{A5FD300D-48E7-4127-89F9-378A903CA471}"/>
    <cellStyle name="Berekening 4 2 4 2 3" xfId="19746" xr:uid="{8F48AF5D-4D15-4D6A-9ED8-2DC9901AAE7D}"/>
    <cellStyle name="Berekening 4 2 4 2 3 2" xfId="26227" xr:uid="{C10441D1-6758-4D35-AB73-6CBB8901C2E9}"/>
    <cellStyle name="Berekening 4 2 4 2 3 2 2" xfId="55067" xr:uid="{BDFF6A9E-4EB5-4460-BAE9-DA17CD48CD48}"/>
    <cellStyle name="Berekening 4 2 4 2 3 3" xfId="48586" xr:uid="{355863D7-F0FD-488E-87F9-56EBB2E30839}"/>
    <cellStyle name="Berekening 4 2 4 2 4" xfId="20628" xr:uid="{81DC362E-C722-44AB-A109-227FF58CBF7C}"/>
    <cellStyle name="Berekening 4 2 4 2 4 2" xfId="27187" xr:uid="{88BD4F6C-8412-41D2-9280-FEFFDE198347}"/>
    <cellStyle name="Berekening 4 2 4 2 4 2 2" xfId="56027" xr:uid="{0C4FA601-78BF-4A15-9A24-F404EFBE4A05}"/>
    <cellStyle name="Berekening 4 2 4 2 4 3" xfId="49468" xr:uid="{C22C8555-EE9D-48B0-BE96-C23E78297DD0}"/>
    <cellStyle name="Berekening 4 2 4 2 5" xfId="11831" xr:uid="{2A62F50B-FE8D-4664-8B03-D129B965BB67}"/>
    <cellStyle name="Berekening 4 2 4 2 5 2" xfId="40679" xr:uid="{59924707-7483-40D8-86DE-F91AB1C0D49A}"/>
    <cellStyle name="Berekening 4 2 4 2 6" xfId="32145" xr:uid="{F4DB6707-569C-4D2C-AF0D-D57DF0E55C32}"/>
    <cellStyle name="Berekening 4 2 4 3" xfId="2545" xr:uid="{470FB9E2-99F6-4506-8B27-54958BEBFC79}"/>
    <cellStyle name="Berekening 4 2 4 3 2" xfId="24257" xr:uid="{CA46D347-B200-4C6C-9DA7-6F1AC2A5B842}"/>
    <cellStyle name="Berekening 4 2 4 3 2 2" xfId="53097" xr:uid="{7F07BD70-7C1A-4419-ACB7-EA06E6E4AAC2}"/>
    <cellStyle name="Berekening 4 2 4 3 3" xfId="14358" xr:uid="{77C4B251-3A3D-45D7-A290-2266E0C7BD72}"/>
    <cellStyle name="Berekening 4 2 4 3 3 2" xfId="43206" xr:uid="{FC338A0B-F08B-4C03-AB03-2F5984E37790}"/>
    <cellStyle name="Berekening 4 2 4 3 4" xfId="31395" xr:uid="{B56F8325-DD50-474D-AB2F-ECC1FFB513A5}"/>
    <cellStyle name="Berekening 4 2 4 4" xfId="5147" xr:uid="{7054F026-8727-456A-9AB3-8BC23F4120B4}"/>
    <cellStyle name="Berekening 4 2 4 4 2" xfId="19058" xr:uid="{BACBCFAB-CD42-414D-AAB5-6B1D6C1778EC}"/>
    <cellStyle name="Berekening 4 2 4 4 2 2" xfId="47898" xr:uid="{38D6CA29-E753-40C4-BDE7-F1C4DE2401AC}"/>
    <cellStyle name="Berekening 4 2 4 4 3" xfId="25562" xr:uid="{A5910FF9-843A-4FB0-8A25-6361F2CC77D0}"/>
    <cellStyle name="Berekening 4 2 4 4 3 2" xfId="54402" xr:uid="{88921FF9-141A-4DBC-9263-C1CDBC325325}"/>
    <cellStyle name="Berekening 4 2 4 4 4" xfId="11156" xr:uid="{C9183CC1-BB32-467F-A928-6DA19AE1DAF4}"/>
    <cellStyle name="Berekening 4 2 4 4 4 2" xfId="40004" xr:uid="{F2469B64-73E0-4B47-B30E-747DAC3092A2}"/>
    <cellStyle name="Berekening 4 2 4 4 5" xfId="33996" xr:uid="{179CC9F9-AA59-4A04-9304-EC4B2867F51B}"/>
    <cellStyle name="Berekening 4 2 4 5" xfId="19937" xr:uid="{A214AF25-4F58-4640-B067-6FC6A9C95889}"/>
    <cellStyle name="Berekening 4 2 4 5 2" xfId="26464" xr:uid="{0C829C7B-6271-4524-85B7-49A5B8915D91}"/>
    <cellStyle name="Berekening 4 2 4 5 2 2" xfId="55304" xr:uid="{8DC0D90E-8E42-4BFC-8EB6-BA2DA3295890}"/>
    <cellStyle name="Berekening 4 2 4 5 3" xfId="48777" xr:uid="{8BBFABF8-CD61-4C00-A613-F5167D5DC868}"/>
    <cellStyle name="Berekening 4 2 4 6" xfId="8495" xr:uid="{3CF70DB3-A120-4361-AC6C-9B90F149DDD0}"/>
    <cellStyle name="Berekening 4 2 4 6 2" xfId="37343" xr:uid="{E32E4B2A-492E-474C-8103-FA9D798C6BA4}"/>
    <cellStyle name="Berekening 4 2 4 7" xfId="29044" xr:uid="{0DB358E9-0DB9-452C-8780-77F04C7DA518}"/>
    <cellStyle name="Berekening 4 2 4 7 2" xfId="57884" xr:uid="{514FC055-F377-4031-BD7D-76728139C18A}"/>
    <cellStyle name="Berekening 4 2 4 8" xfId="30819" xr:uid="{EF6FA938-BD05-49BE-BE2B-2F218CF85A2E}"/>
    <cellStyle name="Berekening 4 2 5" xfId="2209" xr:uid="{739283E0-1A17-4BC9-AD57-A0F08BC7EB96}"/>
    <cellStyle name="Berekening 4 2 5 2" xfId="10448" xr:uid="{09EFCED3-0EA8-4D6D-952B-79ABB27E5551}"/>
    <cellStyle name="Berekening 4 2 5 2 2" xfId="22332" xr:uid="{31B1D526-F0B7-4160-B525-30FA4131EF94}"/>
    <cellStyle name="Berekening 4 2 5 2 2 2" xfId="51172" xr:uid="{9C533350-A35D-4566-B2BF-81F3D8F1ECF1}"/>
    <cellStyle name="Berekening 4 2 5 2 3" xfId="39296" xr:uid="{D253F15D-4485-4E71-866A-9175E6C2FDC2}"/>
    <cellStyle name="Berekening 4 2 5 3" xfId="19149" xr:uid="{4F3B4E8E-EA8F-4741-908B-B2996CA0700D}"/>
    <cellStyle name="Berekening 4 2 5 3 2" xfId="25647" xr:uid="{16FFE09A-0AA4-46AA-9EDF-73133968C3F6}"/>
    <cellStyle name="Berekening 4 2 5 3 2 2" xfId="54487" xr:uid="{109E82F7-97FB-435E-8F3C-0C0548675EF5}"/>
    <cellStyle name="Berekening 4 2 5 3 3" xfId="47989" xr:uid="{4972559D-5EC7-416A-A70A-968CA6898D98}"/>
    <cellStyle name="Berekening 4 2 5 4" xfId="20095" xr:uid="{70B768B8-CD4E-47AD-907E-1F0E60D612AC}"/>
    <cellStyle name="Berekening 4 2 5 4 2" xfId="26606" xr:uid="{38BDAA8C-9DA8-4798-BAD6-4D265E05E0E7}"/>
    <cellStyle name="Berekening 4 2 5 4 2 2" xfId="55446" xr:uid="{04C5F397-61DA-4B5E-99CF-BEB16A51FBF5}"/>
    <cellStyle name="Berekening 4 2 5 4 3" xfId="48935" xr:uid="{4D1F6CE0-D185-4AD1-AA89-04EB716FACDE}"/>
    <cellStyle name="Berekening 4 2 5 5" xfId="9513" xr:uid="{20F651B6-3F96-442B-9478-D703C9FD982A}"/>
    <cellStyle name="Berekening 4 2 5 5 2" xfId="38361" xr:uid="{23460874-AB0D-4C2A-9667-138CE5218272}"/>
    <cellStyle name="Berekening 4 2 5 6" xfId="31059" xr:uid="{1901D637-669C-43DD-A561-1E49A557E042}"/>
    <cellStyle name="Berekening 4 2 6" xfId="4514" xr:uid="{67BD0269-6F26-45E1-AE17-2ECBD22AD4DA}"/>
    <cellStyle name="Berekening 4 2 6 2" xfId="24065" xr:uid="{AE80EA7C-6BC9-419F-A956-DC1DC6BC5BA0}"/>
    <cellStyle name="Berekening 4 2 6 2 2" xfId="52905" xr:uid="{4A100E7B-FFAD-4898-91A9-11B3477BD777}"/>
    <cellStyle name="Berekening 4 2 6 3" xfId="13592" xr:uid="{56D35C29-B7B0-4A4A-AE5B-360A743D68CB}"/>
    <cellStyle name="Berekening 4 2 6 3 2" xfId="42440" xr:uid="{83BA8438-F71D-42F8-83C3-A91D76B69681}"/>
    <cellStyle name="Berekening 4 2 6 4" xfId="33363" xr:uid="{1A84CB79-B1BE-4F27-8FFD-B792D28EDA4C}"/>
    <cellStyle name="Berekening 4 2 7" xfId="9707" xr:uid="{1E241E98-1D4C-4B08-949D-802D1184AB81}"/>
    <cellStyle name="Berekening 4 2 7 2" xfId="18456" xr:uid="{1EAAC9D0-5F0D-4431-B407-E0CC93B57EEF}"/>
    <cellStyle name="Berekening 4 2 7 2 2" xfId="47296" xr:uid="{2FDAFC80-CAB7-475A-9BB6-C093B7978B93}"/>
    <cellStyle name="Berekening 4 2 7 3" xfId="24977" xr:uid="{672FE6D5-F82D-4EAB-A1F3-F31DC2CDF2AD}"/>
    <cellStyle name="Berekening 4 2 7 3 2" xfId="53817" xr:uid="{EE8B72C4-84E4-4384-8F4A-E2F5B926D167}"/>
    <cellStyle name="Berekening 4 2 7 4" xfId="38555" xr:uid="{FB360E4F-55AB-4FD3-8890-0978350C3EBF}"/>
    <cellStyle name="Berekening 4 2 8" xfId="7658" xr:uid="{109487AD-BAAA-4ECE-AE4A-70B4E06ED97F}"/>
    <cellStyle name="Berekening 4 2 8 2" xfId="22730" xr:uid="{B25B832B-2C27-4625-98BB-D88A684A4605}"/>
    <cellStyle name="Berekening 4 2 8 2 2" xfId="51570" xr:uid="{A5888BDB-819D-44CA-8AB9-60CA9A903CE5}"/>
    <cellStyle name="Berekening 4 2 8 3" xfId="36507" xr:uid="{E0A852C8-3D1F-4525-BD75-9858643DED4D}"/>
    <cellStyle name="Berekening 4 2 9" xfId="7112" xr:uid="{13BE239E-0E53-4BB8-8E6A-AA1D77B3BA0B}"/>
    <cellStyle name="Berekening 4 2 9 2" xfId="35961" xr:uid="{E608F9DE-6983-43E5-8B9D-3A2B4227C6A4}"/>
    <cellStyle name="Berekening 4 3" xfId="976" xr:uid="{00000000-0005-0000-0000-0000C1010000}"/>
    <cellStyle name="Berekening 4 3 10" xfId="27511" xr:uid="{90D38132-8D61-4DE7-9BC3-2158938B65D7}"/>
    <cellStyle name="Berekening 4 3 10 2" xfId="56351" xr:uid="{CE46B2F0-5832-4070-9C29-67B97C3B0AA5}"/>
    <cellStyle name="Berekening 4 3 11" xfId="28289" xr:uid="{717AE8E6-C94A-4792-98C1-C6C96C389B38}"/>
    <cellStyle name="Berekening 4 3 11 2" xfId="57129" xr:uid="{E9B60B2D-25BB-414B-8D93-8A6CBBC16E21}"/>
    <cellStyle name="Berekening 4 3 12" xfId="1211" xr:uid="{4B9D30E0-128E-4CC7-999B-77461D3E1315}"/>
    <cellStyle name="Berekening 4 3 12 2" xfId="30062" xr:uid="{88568AB5-0809-40AA-AF4E-7AA4CB95FFBC}"/>
    <cellStyle name="Berekening 4 3 13" xfId="29830" xr:uid="{6CC76CA9-C728-401E-83C2-8897BC1AC60A}"/>
    <cellStyle name="Berekening 4 3 2" xfId="1779" xr:uid="{13CDE59F-B433-4822-9942-8FABF130B69F}"/>
    <cellStyle name="Berekening 4 3 2 10" xfId="28855" xr:uid="{4D5CCDD6-4802-4545-9BBC-2C38B1EFD095}"/>
    <cellStyle name="Berekening 4 3 2 10 2" xfId="57695" xr:uid="{6A2319B4-C19F-43EE-9F5C-414F735CC05F}"/>
    <cellStyle name="Berekening 4 3 2 11" xfId="30630" xr:uid="{44AA42F6-5D50-40A9-A429-DE2F610D2FFB}"/>
    <cellStyle name="Berekening 4 3 2 2" xfId="3112" xr:uid="{C0EEDF2D-9C58-4418-9A9C-1E9CC9C97643}"/>
    <cellStyle name="Berekening 4 3 2 2 2" xfId="3858" xr:uid="{1A826EF5-9033-489B-825F-1D0EA79A10D9}"/>
    <cellStyle name="Berekening 4 3 2 2 2 2" xfId="6460" xr:uid="{B5FF1169-1CCB-4554-86BA-D658FC153F8B}"/>
    <cellStyle name="Berekening 4 3 2 2 2 2 2" xfId="15281" xr:uid="{6F2EAB47-86F2-4F06-B5B7-33D4B5834440}"/>
    <cellStyle name="Berekening 4 3 2 2 2 2 2 2" xfId="44129" xr:uid="{F692C9BF-CED4-41D4-9C71-DC80888E14F9}"/>
    <cellStyle name="Berekening 4 3 2 2 2 2 3" xfId="35309" xr:uid="{6F55AD01-E819-40A6-8290-2060F6817C58}"/>
    <cellStyle name="Berekening 4 3 2 2 2 3" xfId="24723" xr:uid="{3825E969-1094-43C2-9D7E-39079A511EB3}"/>
    <cellStyle name="Berekening 4 3 2 2 2 3 2" xfId="53563" xr:uid="{E5DB72C8-8CAB-4640-9961-0332573F5ADE}"/>
    <cellStyle name="Berekening 4 3 2 2 2 4" xfId="12214" xr:uid="{0E7FDC9B-D1AB-4CA8-A88B-8C1915053B3D}"/>
    <cellStyle name="Berekening 4 3 2 2 2 4 2" xfId="41062" xr:uid="{C941925C-DB1C-4B55-9D45-C59F47C0D29B}"/>
    <cellStyle name="Berekening 4 3 2 2 2 5" xfId="32708" xr:uid="{0B474769-2684-4408-8510-D87A6858CAA5}"/>
    <cellStyle name="Berekening 4 3 2 2 3" xfId="5714" xr:uid="{737E1A59-2FA4-47E3-9033-3268B4CE4FC1}"/>
    <cellStyle name="Berekening 4 3 2 2 3 2" xfId="19639" xr:uid="{D4BE9D72-868E-4E9E-873C-D4D4B452D534}"/>
    <cellStyle name="Berekening 4 3 2 2 3 2 2" xfId="48479" xr:uid="{C35CDF98-4199-4719-AA75-38332A3BA392}"/>
    <cellStyle name="Berekening 4 3 2 2 3 3" xfId="26120" xr:uid="{4990E7F5-7BB9-45D0-B905-68C31549C6E1}"/>
    <cellStyle name="Berekening 4 3 2 2 3 3 2" xfId="54960" xr:uid="{1F017D77-ACD3-4CE6-87FD-6E8F46DFBA7E}"/>
    <cellStyle name="Berekening 4 3 2 2 3 4" xfId="14775" xr:uid="{521C198D-918E-483C-86D7-5D7740E122BE}"/>
    <cellStyle name="Berekening 4 3 2 2 3 4 2" xfId="43623" xr:uid="{09F517C7-9BDD-48C5-A46A-73E3DD399FAB}"/>
    <cellStyle name="Berekening 4 3 2 2 3 5" xfId="34563" xr:uid="{82C3F710-76C9-4C5B-A8D9-F288E7997C4A}"/>
    <cellStyle name="Berekening 4 3 2 2 4" xfId="11663" xr:uid="{F5E87D32-9CB6-4B80-9917-FB4577E74C19}"/>
    <cellStyle name="Berekening 4 3 2 2 4 2" xfId="27115" xr:uid="{5056D34B-72F2-47C0-8A08-509678941959}"/>
    <cellStyle name="Berekening 4 3 2 2 4 2 2" xfId="55955" xr:uid="{86D631AD-3DBF-4416-8CF0-A131F2FB80A6}"/>
    <cellStyle name="Berekening 4 3 2 2 4 3" xfId="40511" xr:uid="{F1166BE7-CDF6-4D40-8C2E-0ADA5F67520B}"/>
    <cellStyle name="Berekening 4 3 2 2 5" xfId="8849" xr:uid="{9C6AA61B-14B7-4A2B-B7E8-C30E7C7BDD9A}"/>
    <cellStyle name="Berekening 4 3 2 2 5 2" xfId="37697" xr:uid="{364F5B1C-CCB8-4B56-BC8B-10D6AFF4A87D}"/>
    <cellStyle name="Berekening 4 3 2 2 6" xfId="29611" xr:uid="{521C5E48-75EC-44EA-83D7-1DF2E00FD6F9}"/>
    <cellStyle name="Berekening 4 3 2 2 6 2" xfId="58451" xr:uid="{A97DE330-FFB7-44D4-ACDF-5367FEEE0486}"/>
    <cellStyle name="Berekening 4 3 2 2 7" xfId="31962" xr:uid="{FD2EE540-CBC8-4E7D-B011-944FA05F1BDF}"/>
    <cellStyle name="Berekening 4 3 2 3" xfId="4948" xr:uid="{40D8C73E-EEE7-47B7-89E7-CF4D5040BC4C}"/>
    <cellStyle name="Berekening 4 3 2 3 2" xfId="10987" xr:uid="{52AE2B1C-6A24-4BE5-ACC8-24A83A79774D}"/>
    <cellStyle name="Berekening 4 3 2 3 2 2" xfId="39835" xr:uid="{5CBD3AD9-5FB9-4185-9B1F-4805182D95F7}"/>
    <cellStyle name="Berekening 4 3 2 3 3" xfId="21509" xr:uid="{576DC9BD-6018-40DB-8924-C8A5E000EB01}"/>
    <cellStyle name="Berekening 4 3 2 3 3 2" xfId="50349" xr:uid="{645E3E92-968A-4141-B6A5-943994939430}"/>
    <cellStyle name="Berekening 4 3 2 3 4" xfId="9320" xr:uid="{2C1111AB-60D1-4003-84A8-6913B9D753CA}"/>
    <cellStyle name="Berekening 4 3 2 3 4 2" xfId="38168" xr:uid="{ECC2FADD-8000-4423-A09E-CAC21C831154}"/>
    <cellStyle name="Berekening 4 3 2 3 5" xfId="33797" xr:uid="{E6718876-9AF9-4BE0-A96F-4A4E1B8B000C}"/>
    <cellStyle name="Berekening 4 3 2 4" xfId="14159" xr:uid="{CEEE1400-3437-45F1-87D5-9F298660080B}"/>
    <cellStyle name="Berekening 4 3 2 4 2" xfId="18951" xr:uid="{F6EEE925-5C3A-48F8-9D11-B6DDAA44F921}"/>
    <cellStyle name="Berekening 4 3 2 4 2 2" xfId="47791" xr:uid="{455160B5-22BC-4AD0-A650-DBF4FB179CD1}"/>
    <cellStyle name="Berekening 4 3 2 4 3" xfId="25455" xr:uid="{0024BFEE-5287-4E83-A611-5DA8CBD1D498}"/>
    <cellStyle name="Berekening 4 3 2 4 3 2" xfId="54295" xr:uid="{69D6D56C-EB4D-4DF7-AAEC-2F66A3117A54}"/>
    <cellStyle name="Berekening 4 3 2 4 4" xfId="43007" xr:uid="{BB4BD613-0B01-4104-81EC-6782CAC3CC76}"/>
    <cellStyle name="Berekening 4 3 2 5" xfId="16039" xr:uid="{F3EC89C8-2832-416C-9579-4AACE4B5925B}"/>
    <cellStyle name="Berekening 4 3 2 5 2" xfId="26392" xr:uid="{73A35677-1517-4D5A-ACBE-FAC562D43B4E}"/>
    <cellStyle name="Berekening 4 3 2 5 2 2" xfId="55232" xr:uid="{F2201BC9-DB61-435D-AB4A-918996EEC28D}"/>
    <cellStyle name="Berekening 4 3 2 5 3" xfId="44887" xr:uid="{8176EE96-7FB4-4A8A-9CA3-E3A0FEA9A00C}"/>
    <cellStyle name="Berekening 4 3 2 6" xfId="10274" xr:uid="{EEEA1014-8356-4623-8BB9-2A10B0E0543B}"/>
    <cellStyle name="Berekening 4 3 2 6 2" xfId="39122" xr:uid="{6A3C6121-C2C1-4985-B283-406E2B091817}"/>
    <cellStyle name="Berekening 4 3 2 7" xfId="8017" xr:uid="{0CA8CB77-0415-4C1E-B8E4-B67F95C2BE2C}"/>
    <cellStyle name="Berekening 4 3 2 7 2" xfId="36865" xr:uid="{01F65DE6-14EC-40AD-8101-B231A08B65BB}"/>
    <cellStyle name="Berekening 4 3 2 8" xfId="7469" xr:uid="{41993BA2-2D4D-4BF7-B9F9-3D0EA738051F}"/>
    <cellStyle name="Berekening 4 3 2 8 2" xfId="36318" xr:uid="{823419E5-992B-4461-BBBB-7BE753E66B77}"/>
    <cellStyle name="Berekening 4 3 2 9" xfId="28099" xr:uid="{20B1B125-AA62-4E90-8EE9-77F613786FD6}"/>
    <cellStyle name="Berekening 4 3 2 9 2" xfId="56939" xr:uid="{AB2A105E-9080-4773-93EA-BDBF8108E440}"/>
    <cellStyle name="Berekening 4 3 3" xfId="1596" xr:uid="{4F2CC2E8-93D9-4C45-B9EF-8469F67AE484}"/>
    <cellStyle name="Berekening 4 3 3 10" xfId="28672" xr:uid="{18DED5DF-A98B-4028-BE80-8D8D27FA9145}"/>
    <cellStyle name="Berekening 4 3 3 10 2" xfId="57512" xr:uid="{32D3796B-C4F2-4961-89CA-68583509E84A}"/>
    <cellStyle name="Berekening 4 3 3 11" xfId="30447" xr:uid="{DF44543F-89F5-40E1-9094-90F140F1840B}"/>
    <cellStyle name="Berekening 4 3 3 2" xfId="2929" xr:uid="{C93F147D-F949-402D-BF4B-4178D80B8CC0}"/>
    <cellStyle name="Berekening 4 3 3 2 2" xfId="3676" xr:uid="{3A796E65-968B-45EA-9EEE-83588803FD62}"/>
    <cellStyle name="Berekening 4 3 3 2 2 2" xfId="6278" xr:uid="{4EE25C79-DDA9-4B4B-9FD2-3A71212F620A}"/>
    <cellStyle name="Berekening 4 3 3 2 2 2 2" xfId="15159" xr:uid="{A42F8A2A-5666-4394-8169-03AAF3839D57}"/>
    <cellStyle name="Berekening 4 3 3 2 2 2 2 2" xfId="44007" xr:uid="{58FEA225-3BE9-4077-9AA5-102BB078D758}"/>
    <cellStyle name="Berekening 4 3 3 2 2 2 3" xfId="35127" xr:uid="{DBB0122F-CE71-4384-A7C9-8DC26803ABD3}"/>
    <cellStyle name="Berekening 4 3 3 2 2 3" xfId="24586" xr:uid="{5388F6EC-4798-408C-AD74-1140A1F8180A}"/>
    <cellStyle name="Berekening 4 3 3 2 2 3 2" xfId="53426" xr:uid="{1319E092-A677-41D9-9E27-9B7662172A20}"/>
    <cellStyle name="Berekening 4 3 3 2 2 4" xfId="12092" xr:uid="{6221C23E-2476-4E07-8DCE-9989C29F174A}"/>
    <cellStyle name="Berekening 4 3 3 2 2 4 2" xfId="40940" xr:uid="{288AA388-CA03-4087-8AA8-BD52CE5E2603}"/>
    <cellStyle name="Berekening 4 3 3 2 2 5" xfId="32526" xr:uid="{0832C9B0-DD1A-4596-A5E1-FA1E34D55EC1}"/>
    <cellStyle name="Berekening 4 3 3 2 3" xfId="5531" xr:uid="{22BE171E-BF34-4A70-90AC-32997397FEE5}"/>
    <cellStyle name="Berekening 4 3 3 2 3 2" xfId="19504" xr:uid="{EF11E475-0D4E-4D7C-B6EF-5C1373A1E147}"/>
    <cellStyle name="Berekening 4 3 3 2 3 2 2" xfId="48344" xr:uid="{F1A66C29-124E-409C-A57D-B240C063DA4E}"/>
    <cellStyle name="Berekening 4 3 3 2 3 3" xfId="25988" xr:uid="{45378A36-B851-43DD-830D-8CFC0376FE18}"/>
    <cellStyle name="Berekening 4 3 3 2 3 3 2" xfId="54828" xr:uid="{C550C034-24A6-4986-B259-9CBD295B216B}"/>
    <cellStyle name="Berekening 4 3 3 2 3 4" xfId="14652" xr:uid="{CE425E4F-EDA4-436B-B11E-67C8C367EF98}"/>
    <cellStyle name="Berekening 4 3 3 2 3 4 2" xfId="43500" xr:uid="{3BE47085-F2FB-4256-A0B8-C6B61859B090}"/>
    <cellStyle name="Berekening 4 3 3 2 3 5" xfId="34380" xr:uid="{2C981700-17B5-4A9B-90A6-CE68BF2E3ECC}"/>
    <cellStyle name="Berekening 4 3 3 2 4" xfId="11480" xr:uid="{D464FBAA-E7A0-497B-BBE8-7C61D382E86F}"/>
    <cellStyle name="Berekening 4 3 3 2 4 2" xfId="26978" xr:uid="{598B53CF-D77B-449F-9C21-2388377CDF51}"/>
    <cellStyle name="Berekening 4 3 3 2 4 2 2" xfId="55818" xr:uid="{BBE3A379-E72A-482F-9E77-5FEB8DAF9D1D}"/>
    <cellStyle name="Berekening 4 3 3 2 4 3" xfId="40328" xr:uid="{28AB3460-BE80-421B-9FEE-1DD34791DA83}"/>
    <cellStyle name="Berekening 4 3 3 2 5" xfId="8726" xr:uid="{720A6A4A-CBB7-4BD6-BDA3-D3206A3770B3}"/>
    <cellStyle name="Berekening 4 3 3 2 5 2" xfId="37574" xr:uid="{93CE1524-8044-4EE1-A9E2-2A3EF2D17C9E}"/>
    <cellStyle name="Berekening 4 3 3 2 6" xfId="29428" xr:uid="{9921C499-E09C-4E30-B46A-5BE8A7AE10E1}"/>
    <cellStyle name="Berekening 4 3 3 2 6 2" xfId="58268" xr:uid="{9D505940-D75E-4F20-BF65-14F3C27C6B3B}"/>
    <cellStyle name="Berekening 4 3 3 2 7" xfId="31779" xr:uid="{0B3D9140-9D07-42C3-88AE-6479D2F7D3CC}"/>
    <cellStyle name="Berekening 4 3 3 3" xfId="4795" xr:uid="{EE8D7E7A-1D1D-42F2-86D0-AB46212F9FAA}"/>
    <cellStyle name="Berekening 4 3 3 3 2" xfId="10804" xr:uid="{E92CA30D-15D1-4B58-8477-6DACBADD5657}"/>
    <cellStyle name="Berekening 4 3 3 3 2 2" xfId="39652" xr:uid="{6E1C8E4A-0C40-48E3-9F38-068C02FD9721}"/>
    <cellStyle name="Berekening 4 3 3 3 3" xfId="22059" xr:uid="{B55C9F28-ED43-473C-8DAD-6FA0D1EC3C97}"/>
    <cellStyle name="Berekening 4 3 3 3 3 2" xfId="50899" xr:uid="{2599E688-C9CA-4E4F-A9FD-0BB22B73DBD3}"/>
    <cellStyle name="Berekening 4 3 3 3 4" xfId="9198" xr:uid="{334F6FAF-3C81-414D-BB7E-A659EF8084D5}"/>
    <cellStyle name="Berekening 4 3 3 3 4 2" xfId="38046" xr:uid="{0B09A963-6135-4D7A-976C-3A7027EE9A21}"/>
    <cellStyle name="Berekening 4 3 3 3 5" xfId="33644" xr:uid="{488A8988-16AD-46C6-89AE-C350F1FB12B6}"/>
    <cellStyle name="Berekening 4 3 3 4" xfId="13976" xr:uid="{DD98B333-C5D5-4C52-9D9C-B35F0D7D0B4D}"/>
    <cellStyle name="Berekening 4 3 3 4 2" xfId="18816" xr:uid="{E59AA260-4851-41D7-9242-4D3392E23A6E}"/>
    <cellStyle name="Berekening 4 3 3 4 2 2" xfId="47656" xr:uid="{E817E7FA-5778-4720-8C08-AC312ECF047C}"/>
    <cellStyle name="Berekening 4 3 3 4 3" xfId="25323" xr:uid="{F82A4128-625A-4AF9-8448-0CF1B61D54BE}"/>
    <cellStyle name="Berekening 4 3 3 4 3 2" xfId="54163" xr:uid="{22BD4295-C2B1-4FE2-B782-B2405AC7EEE7}"/>
    <cellStyle name="Berekening 4 3 3 4 4" xfId="42824" xr:uid="{A6DED03C-54EE-43DD-ABE2-3F92A94BE228}"/>
    <cellStyle name="Berekening 4 3 3 5" xfId="16316" xr:uid="{457A824F-9595-41E2-8805-F63CB20891BE}"/>
    <cellStyle name="Berekening 4 3 3 5 2" xfId="23487" xr:uid="{4FA8C981-2456-44E6-8843-A2A7ADDF12A9}"/>
    <cellStyle name="Berekening 4 3 3 5 2 2" xfId="52327" xr:uid="{EB8C764D-5862-4CAD-BDC3-695C33112CFF}"/>
    <cellStyle name="Berekening 4 3 3 5 3" xfId="45164" xr:uid="{ADFB9D28-820A-4A0A-9730-FC5C644DB26C}"/>
    <cellStyle name="Berekening 4 3 3 6" xfId="10091" xr:uid="{6444F51B-57B1-48E8-9899-30223696E8B9}"/>
    <cellStyle name="Berekening 4 3 3 6 2" xfId="38939" xr:uid="{3D64B01B-1F7C-4FA3-8218-481C0223D84B}"/>
    <cellStyle name="Berekening 4 3 3 7" xfId="8311" xr:uid="{EB8E736D-A1F1-462A-83D3-18DAF7D13F3D}"/>
    <cellStyle name="Berekening 4 3 3 7 2" xfId="37159" xr:uid="{037483D0-4F27-46AC-8B57-C03F0E3B9D1B}"/>
    <cellStyle name="Berekening 4 3 3 8" xfId="7346" xr:uid="{87D37FCD-0EAA-4061-92E3-19364332B2B0}"/>
    <cellStyle name="Berekening 4 3 3 8 2" xfId="36195" xr:uid="{B43C55CA-3297-4214-B65C-1A92DF1C65AC}"/>
    <cellStyle name="Berekening 4 3 3 9" xfId="27916" xr:uid="{90F50D72-B603-471F-AB76-F17F723F84D6}"/>
    <cellStyle name="Berekening 4 3 3 9 2" xfId="56756" xr:uid="{4C6AAAE5-ADB2-4EBC-A148-957BC7F3B438}"/>
    <cellStyle name="Berekening 4 3 4" xfId="1969" xr:uid="{803435AC-FEA4-454F-8EFD-8AA58494DA3B}"/>
    <cellStyle name="Berekening 4 3 4 2" xfId="3296" xr:uid="{4D6F035C-3EAA-461C-9C10-C77DDA4F4559}"/>
    <cellStyle name="Berekening 4 3 4 2 2" xfId="5898" xr:uid="{C89F7787-B7AC-49A2-B10A-582AB094E65C}"/>
    <cellStyle name="Berekening 4 3 4 2 2 2" xfId="24796" xr:uid="{30291078-08F6-4CF4-B986-6CB40C06EC5B}"/>
    <cellStyle name="Berekening 4 3 4 2 2 2 2" xfId="53636" xr:uid="{F2429E60-A74B-4CD8-9C38-7F6D8820DB20}"/>
    <cellStyle name="Berekening 4 3 4 2 2 3" xfId="14929" xr:uid="{60BADC09-6D74-4F5A-9A4C-4CB882B4D42A}"/>
    <cellStyle name="Berekening 4 3 4 2 2 3 2" xfId="43777" xr:uid="{74ECFBB9-463C-4B54-BEF5-6416C55B75FA}"/>
    <cellStyle name="Berekening 4 3 4 2 2 4" xfId="34747" xr:uid="{BBF0B668-2EC9-4961-B3F2-E69B33A178EB}"/>
    <cellStyle name="Berekening 4 3 4 2 3" xfId="19747" xr:uid="{4538FC65-8D5A-407B-AFBA-A7FA140BC2F5}"/>
    <cellStyle name="Berekening 4 3 4 2 3 2" xfId="26228" xr:uid="{1AAC6EF4-610F-4431-97B3-F3F6495C537D}"/>
    <cellStyle name="Berekening 4 3 4 2 3 2 2" xfId="55068" xr:uid="{678629DF-7E13-4EAC-930B-6BA8514F7772}"/>
    <cellStyle name="Berekening 4 3 4 2 3 3" xfId="48587" xr:uid="{DC1FFF01-8D0D-41B6-889B-91F823767623}"/>
    <cellStyle name="Berekening 4 3 4 2 4" xfId="20629" xr:uid="{C2B20F2E-579E-4554-A6AD-534313A5E880}"/>
    <cellStyle name="Berekening 4 3 4 2 4 2" xfId="27188" xr:uid="{FABB241E-5D5C-4CB9-8654-1614A02474DB}"/>
    <cellStyle name="Berekening 4 3 4 2 4 2 2" xfId="56028" xr:uid="{022072A5-D149-44D6-8067-8216C767051B}"/>
    <cellStyle name="Berekening 4 3 4 2 4 3" xfId="49469" xr:uid="{D346B37A-8A2E-494C-A44C-40A09B72E1D9}"/>
    <cellStyle name="Berekening 4 3 4 2 5" xfId="11832" xr:uid="{FE005A7F-0CF4-4962-A5EE-B157E5D257FF}"/>
    <cellStyle name="Berekening 4 3 4 2 5 2" xfId="40680" xr:uid="{86F445FC-A721-4DDC-BE69-97C14F1FDBAF}"/>
    <cellStyle name="Berekening 4 3 4 2 6" xfId="32146" xr:uid="{EABA4018-253D-4951-8C92-FDB2041EB30F}"/>
    <cellStyle name="Berekening 4 3 4 3" xfId="2546" xr:uid="{E813ADC9-5469-4EEE-9874-EF1F6A8526A4}"/>
    <cellStyle name="Berekening 4 3 4 3 2" xfId="23454" xr:uid="{4DB2D6CA-D2BA-4A11-8A7E-0982CB30CFC3}"/>
    <cellStyle name="Berekening 4 3 4 3 2 2" xfId="52294" xr:uid="{069F4574-E391-46E1-A5A5-511F6A2BEC21}"/>
    <cellStyle name="Berekening 4 3 4 3 3" xfId="14359" xr:uid="{F2D5D0BF-2851-4C4D-A41E-D9FBF388EAD8}"/>
    <cellStyle name="Berekening 4 3 4 3 3 2" xfId="43207" xr:uid="{70FA9312-20E3-4207-9757-6BFAEDDC3AF4}"/>
    <cellStyle name="Berekening 4 3 4 3 4" xfId="31396" xr:uid="{74DDB5EC-4A09-4980-8BC9-F550FD7AD850}"/>
    <cellStyle name="Berekening 4 3 4 4" xfId="5148" xr:uid="{BC27755E-8E6F-4344-82D6-F284C9B2019D}"/>
    <cellStyle name="Berekening 4 3 4 4 2" xfId="19059" xr:uid="{9B1A4304-A331-4126-B262-00CA717B9A52}"/>
    <cellStyle name="Berekening 4 3 4 4 2 2" xfId="47899" xr:uid="{3241463F-AFA9-4530-B007-1FB04A158ADE}"/>
    <cellStyle name="Berekening 4 3 4 4 3" xfId="25563" xr:uid="{93BE6C1E-3C2C-466D-8C17-12CE89B85B41}"/>
    <cellStyle name="Berekening 4 3 4 4 3 2" xfId="54403" xr:uid="{6339180F-43A4-4D90-B2DE-1C12B6A32406}"/>
    <cellStyle name="Berekening 4 3 4 4 4" xfId="11157" xr:uid="{14F4CBA2-E070-4A76-A286-91CB213BDD7C}"/>
    <cellStyle name="Berekening 4 3 4 4 4 2" xfId="40005" xr:uid="{69186A9F-349C-48CD-A615-60DECC176D54}"/>
    <cellStyle name="Berekening 4 3 4 4 5" xfId="33997" xr:uid="{891CBCC6-F223-4779-A640-ECEF8C9E8C8F}"/>
    <cellStyle name="Berekening 4 3 4 5" xfId="19938" xr:uid="{7A7993AB-44AD-455B-B55F-93676D09CACA}"/>
    <cellStyle name="Berekening 4 3 4 5 2" xfId="26465" xr:uid="{347650A8-0773-4E65-9697-8B11D8E63826}"/>
    <cellStyle name="Berekening 4 3 4 5 2 2" xfId="55305" xr:uid="{C90470CF-1056-48CC-9569-6F2F15524BDB}"/>
    <cellStyle name="Berekening 4 3 4 5 3" xfId="48778" xr:uid="{5DBEE39F-627F-4713-B260-BC7998889E2D}"/>
    <cellStyle name="Berekening 4 3 4 6" xfId="8496" xr:uid="{DF94FBF4-893D-4389-A8F3-2A5986E8D80A}"/>
    <cellStyle name="Berekening 4 3 4 6 2" xfId="37344" xr:uid="{829B40B0-809F-4C11-B376-DF9A611F470F}"/>
    <cellStyle name="Berekening 4 3 4 7" xfId="29045" xr:uid="{6E2B4106-8EDD-4A49-9C0F-CB2EBC725465}"/>
    <cellStyle name="Berekening 4 3 4 7 2" xfId="57885" xr:uid="{5BE1309B-4B47-401C-8321-EC5C62E3E0E7}"/>
    <cellStyle name="Berekening 4 3 4 8" xfId="30820" xr:uid="{BC14347B-C3B3-48D4-ADA3-CA303B03A824}"/>
    <cellStyle name="Berekening 4 3 5" xfId="2210" xr:uid="{9509449F-B58D-4338-9324-25F59C215C23}"/>
    <cellStyle name="Berekening 4 3 5 2" xfId="10449" xr:uid="{8A39BED6-B159-408D-9734-DB2E0608CB1D}"/>
    <cellStyle name="Berekening 4 3 5 2 2" xfId="21826" xr:uid="{97AE8382-6634-4535-949C-0426679D1C18}"/>
    <cellStyle name="Berekening 4 3 5 2 2 2" xfId="50666" xr:uid="{6C61D08D-92A8-4811-9300-7C8CDB5B08C5}"/>
    <cellStyle name="Berekening 4 3 5 2 3" xfId="39297" xr:uid="{C5354606-06DB-4ED3-AF39-9861369C442D}"/>
    <cellStyle name="Berekening 4 3 5 3" xfId="19257" xr:uid="{E886415C-DBC2-4D87-A698-ED8421814699}"/>
    <cellStyle name="Berekening 4 3 5 3 2" xfId="25753" xr:uid="{38ABA7A4-E121-458C-A9EA-E95276DE093A}"/>
    <cellStyle name="Berekening 4 3 5 3 2 2" xfId="54593" xr:uid="{FA5F7416-79DD-40AD-B72A-C57E01AFC624}"/>
    <cellStyle name="Berekening 4 3 5 3 3" xfId="48097" xr:uid="{22902532-950F-4F41-9634-A58D3922A9BC}"/>
    <cellStyle name="Berekening 4 3 5 4" xfId="20247" xr:uid="{C3C574A7-6BD5-4F6D-BB45-D7D31A7DE8C3}"/>
    <cellStyle name="Berekening 4 3 5 4 2" xfId="26726" xr:uid="{34A7D311-827D-4405-AC4D-F1FFCF35FCDB}"/>
    <cellStyle name="Berekening 4 3 5 4 2 2" xfId="55566" xr:uid="{0B7EDA97-9158-4477-B8C9-CF03A44371F8}"/>
    <cellStyle name="Berekening 4 3 5 4 3" xfId="49087" xr:uid="{2F48E9F0-489F-41FB-BC10-70ADA3DF62EE}"/>
    <cellStyle name="Berekening 4 3 5 5" xfId="9514" xr:uid="{1F196001-A30D-40E0-BE0A-958E2ED92F25}"/>
    <cellStyle name="Berekening 4 3 5 5 2" xfId="38362" xr:uid="{8C97BA68-8C1E-4BCC-B616-F26033757E47}"/>
    <cellStyle name="Berekening 4 3 5 6" xfId="31060" xr:uid="{DDF37E24-CEFE-4962-95D4-ACAE807B9B0D}"/>
    <cellStyle name="Berekening 4 3 6" xfId="4515" xr:uid="{57B1CAEF-9F66-4F8C-A781-9E2154DB82EE}"/>
    <cellStyle name="Berekening 4 3 6 2" xfId="22505" xr:uid="{8372808B-6D57-4FF5-9174-3FC43B1FC800}"/>
    <cellStyle name="Berekening 4 3 6 2 2" xfId="51345" xr:uid="{10B5AE90-9327-4F92-ACEC-D91197822A0F}"/>
    <cellStyle name="Berekening 4 3 6 3" xfId="13593" xr:uid="{FDFBB682-C761-4ABB-8804-7D3A6F4A3C0C}"/>
    <cellStyle name="Berekening 4 3 6 3 2" xfId="42441" xr:uid="{4856A521-C3AB-4504-B7C3-24723FE5C9F9}"/>
    <cellStyle name="Berekening 4 3 6 4" xfId="33364" xr:uid="{B3F4BE67-F862-45DC-94E7-4C5152BA1EB5}"/>
    <cellStyle name="Berekening 4 3 7" xfId="9708" xr:uid="{F827D3CC-32FA-4DFD-9B96-B4D9EB0E4D13}"/>
    <cellStyle name="Berekening 4 3 7 2" xfId="18571" xr:uid="{8BCE81FE-E463-4E90-B7E7-4CBC30B05BD4}"/>
    <cellStyle name="Berekening 4 3 7 2 2" xfId="47411" xr:uid="{E1C1C6E8-8013-45D7-A5F3-54381C07A129}"/>
    <cellStyle name="Berekening 4 3 7 3" xfId="25089" xr:uid="{3C7F9F20-E941-400F-A026-3CC35DB84D04}"/>
    <cellStyle name="Berekening 4 3 7 3 2" xfId="53929" xr:uid="{CB385E40-4314-45DB-A5B0-FB2FAC689CB4}"/>
    <cellStyle name="Berekening 4 3 7 4" xfId="38556" xr:uid="{5ED0C3CA-09B0-4A07-9C02-6AF43346FC38}"/>
    <cellStyle name="Berekening 4 3 8" xfId="7659" xr:uid="{0BA0F985-BC99-4F8D-86C0-0A8A3B1C0604}"/>
    <cellStyle name="Berekening 4 3 8 2" xfId="21469" xr:uid="{0B3D80A1-D88B-4349-BD9F-CDE2D6AD8265}"/>
    <cellStyle name="Berekening 4 3 8 2 2" xfId="50309" xr:uid="{10DEE9D3-9977-4946-8165-B0E72ADBD2B8}"/>
    <cellStyle name="Berekening 4 3 8 3" xfId="36508" xr:uid="{12FC6BE4-170A-4461-989B-8A9E9DF3145F}"/>
    <cellStyle name="Berekening 4 3 9" xfId="7113" xr:uid="{D5212214-94C8-496E-88E9-31B58AE22202}"/>
    <cellStyle name="Berekening 4 3 9 2" xfId="35962" xr:uid="{DA39C7C9-7307-4BC2-A024-A896B83B9BC4}"/>
    <cellStyle name="Berekening 4 4" xfId="1418" xr:uid="{CCD34C2D-1C8D-481D-944C-0E857A382A40}"/>
    <cellStyle name="Berekening 4 4 10" xfId="27738" xr:uid="{C48CB43B-856A-4037-8288-67AD2B3755E8}"/>
    <cellStyle name="Berekening 4 4 10 2" xfId="56578" xr:uid="{59700A3B-8DEE-4745-AA45-4980DBBD9D93}"/>
    <cellStyle name="Berekening 4 4 11" xfId="28494" xr:uid="{0B3B412C-9A38-4DAC-97C2-96F08D72BC0F}"/>
    <cellStyle name="Berekening 4 4 11 2" xfId="57334" xr:uid="{B5DC6DD5-8E54-410F-BD71-38379003ED76}"/>
    <cellStyle name="Berekening 4 4 12" xfId="30269" xr:uid="{E14D5140-3CC4-4096-9BE6-9080E99BF5F8}"/>
    <cellStyle name="Berekening 4 4 2" xfId="1745" xr:uid="{3B52FC28-DB68-4DD0-A865-07CA8B569811}"/>
    <cellStyle name="Berekening 4 4 2 10" xfId="28821" xr:uid="{0015E269-0027-4575-94C1-C8FE5794E938}"/>
    <cellStyle name="Berekening 4 4 2 10 2" xfId="57661" xr:uid="{E2FB69AA-BBC3-470D-BBA5-56AE22A7B96B}"/>
    <cellStyle name="Berekening 4 4 2 11" xfId="30596" xr:uid="{D4F15961-54C3-4540-BAEE-9813DCC99B1B}"/>
    <cellStyle name="Berekening 4 4 2 2" xfId="3078" xr:uid="{DDCAA29D-11F9-4038-ACF2-BE9E563D1559}"/>
    <cellStyle name="Berekening 4 4 2 2 2" xfId="3824" xr:uid="{11A5802F-4B72-4822-928A-68D1F5EA64E3}"/>
    <cellStyle name="Berekening 4 4 2 2 2 2" xfId="6426" xr:uid="{00B54621-153A-4B79-AE8A-BC4DF3597251}"/>
    <cellStyle name="Berekening 4 4 2 2 2 2 2" xfId="15247" xr:uid="{32FF6F16-CE39-4F5C-B18F-5D45996FF683}"/>
    <cellStyle name="Berekening 4 4 2 2 2 2 2 2" xfId="44095" xr:uid="{7F8C32BE-1D1A-48A3-9AE2-2391BBBFA98A}"/>
    <cellStyle name="Berekening 4 4 2 2 2 2 3" xfId="35275" xr:uid="{5EE187DA-56E7-4AA2-8089-CCD0DEBF9F85}"/>
    <cellStyle name="Berekening 4 4 2 2 2 3" xfId="24702" xr:uid="{4545F510-42B5-4461-93CC-AFB3F62130C7}"/>
    <cellStyle name="Berekening 4 4 2 2 2 3 2" xfId="53542" xr:uid="{50AFBE08-FBD9-4A21-A648-8A4CC7A910EA}"/>
    <cellStyle name="Berekening 4 4 2 2 2 4" xfId="12180" xr:uid="{7FF90FDE-85F2-4BF2-85E2-C40E5004CEAF}"/>
    <cellStyle name="Berekening 4 4 2 2 2 4 2" xfId="41028" xr:uid="{F4E0EDF0-F9AF-47C7-9507-3B9AD57B1C24}"/>
    <cellStyle name="Berekening 4 4 2 2 2 5" xfId="32674" xr:uid="{08012760-A067-4802-AC54-F1C7120B10E4}"/>
    <cellStyle name="Berekening 4 4 2 2 3" xfId="5680" xr:uid="{774EF105-F10B-4746-8997-19B9315547D0}"/>
    <cellStyle name="Berekening 4 4 2 2 3 2" xfId="19605" xr:uid="{DF36D2B5-4E3E-4D1C-A24B-BBB590B7C421}"/>
    <cellStyle name="Berekening 4 4 2 2 3 2 2" xfId="48445" xr:uid="{340A7914-A00F-4A03-9B91-255139A9EB16}"/>
    <cellStyle name="Berekening 4 4 2 2 3 3" xfId="26086" xr:uid="{3F07D630-7268-4582-8A73-94ADD206134E}"/>
    <cellStyle name="Berekening 4 4 2 2 3 3 2" xfId="54926" xr:uid="{4BAB2005-E1D1-40DD-9BEE-33C005EE0EE4}"/>
    <cellStyle name="Berekening 4 4 2 2 3 4" xfId="14741" xr:uid="{E78BEA16-8A0A-4D95-83E2-2FFB1FCB01E4}"/>
    <cellStyle name="Berekening 4 4 2 2 3 4 2" xfId="43589" xr:uid="{AAB6DCCF-DE90-48A3-90D1-BAB2B92C58DD}"/>
    <cellStyle name="Berekening 4 4 2 2 3 5" xfId="34529" xr:uid="{1DBFC46F-5A09-4061-825B-877144F51625}"/>
    <cellStyle name="Berekening 4 4 2 2 4" xfId="11629" xr:uid="{342ACF88-0883-4148-9B88-FB208CB4806A}"/>
    <cellStyle name="Berekening 4 4 2 2 4 2" xfId="27094" xr:uid="{DAD2E6E9-5231-4FE3-BEC1-76925EC0AB40}"/>
    <cellStyle name="Berekening 4 4 2 2 4 2 2" xfId="55934" xr:uid="{F3F95557-8AD8-423C-A2C3-CE2DA0F79458}"/>
    <cellStyle name="Berekening 4 4 2 2 4 3" xfId="40477" xr:uid="{BF61B042-EFAF-4724-BC0C-0CA267FAC818}"/>
    <cellStyle name="Berekening 4 4 2 2 5" xfId="8815" xr:uid="{744C193A-7C3E-4E11-987C-CF108A09D2CD}"/>
    <cellStyle name="Berekening 4 4 2 2 5 2" xfId="37663" xr:uid="{AE5031A2-DD4C-4AB2-8BF1-23694F072E52}"/>
    <cellStyle name="Berekening 4 4 2 2 6" xfId="29577" xr:uid="{F2A20671-3A66-4FE0-91F2-F6D8474CD34B}"/>
    <cellStyle name="Berekening 4 4 2 2 6 2" xfId="58417" xr:uid="{B1133FDD-ED27-481B-93E3-A09737F6A2EB}"/>
    <cellStyle name="Berekening 4 4 2 2 7" xfId="31928" xr:uid="{B4134A4F-1DA9-4388-9CDC-B0B521D50B55}"/>
    <cellStyle name="Berekening 4 4 2 3" xfId="4914" xr:uid="{24381C53-D464-4F58-9C50-4345EE352348}"/>
    <cellStyle name="Berekening 4 4 2 3 2" xfId="10953" xr:uid="{683C23E1-CEA2-4308-90D4-82559E7E1BA7}"/>
    <cellStyle name="Berekening 4 4 2 3 2 2" xfId="39801" xr:uid="{A5A5F03D-B6CE-4D8C-8CB7-FF6BB257655D}"/>
    <cellStyle name="Berekening 4 4 2 3 3" xfId="23860" xr:uid="{04549D83-5EAB-4618-8E66-0178A188E3C2}"/>
    <cellStyle name="Berekening 4 4 2 3 3 2" xfId="52700" xr:uid="{778028B0-EBF9-4822-9CB0-F26D1C01FDC0}"/>
    <cellStyle name="Berekening 4 4 2 3 4" xfId="9286" xr:uid="{35D69363-123C-4049-9424-D342F4C27447}"/>
    <cellStyle name="Berekening 4 4 2 3 4 2" xfId="38134" xr:uid="{1518021A-3971-4899-8F13-3E1AF4322F82}"/>
    <cellStyle name="Berekening 4 4 2 3 5" xfId="33763" xr:uid="{C695A40D-1544-463D-85D4-C838E0AF88D0}"/>
    <cellStyle name="Berekening 4 4 2 4" xfId="14125" xr:uid="{362ECBAE-CD12-44B1-B1CE-63B6D889292B}"/>
    <cellStyle name="Berekening 4 4 2 4 2" xfId="18917" xr:uid="{BD17EE34-8247-4039-813D-49417E72E118}"/>
    <cellStyle name="Berekening 4 4 2 4 2 2" xfId="47757" xr:uid="{BCD085B7-DD20-4BBA-ADA1-B7F14D6FD18C}"/>
    <cellStyle name="Berekening 4 4 2 4 3" xfId="25421" xr:uid="{5ECEC016-380C-4E7F-BA46-D196047C29F8}"/>
    <cellStyle name="Berekening 4 4 2 4 3 2" xfId="54261" xr:uid="{84472E59-CCAD-41A1-BFE6-E9705061E50D}"/>
    <cellStyle name="Berekening 4 4 2 4 4" xfId="42973" xr:uid="{EE60E6A9-9727-45C2-923E-75157B5F81DC}"/>
    <cellStyle name="Berekening 4 4 2 5" xfId="16405" xr:uid="{CC2ED150-D16B-4CED-9586-F9EF4787B9D9}"/>
    <cellStyle name="Berekening 4 4 2 5 2" xfId="26371" xr:uid="{7E375AAB-EB50-41A0-9518-332E5576C825}"/>
    <cellStyle name="Berekening 4 4 2 5 2 2" xfId="55211" xr:uid="{6E8B83B2-98BA-495E-94C7-6DAB22DF222F}"/>
    <cellStyle name="Berekening 4 4 2 5 3" xfId="45253" xr:uid="{A10315A9-2C76-46FB-AC5D-3CA216859B45}"/>
    <cellStyle name="Berekening 4 4 2 6" xfId="10240" xr:uid="{3B89A2BB-5421-4A98-BA8A-0E2B7923764A}"/>
    <cellStyle name="Berekening 4 4 2 6 2" xfId="39088" xr:uid="{CF99938A-B9EA-4486-8C04-1096CE9B9FA2}"/>
    <cellStyle name="Berekening 4 4 2 7" xfId="8400" xr:uid="{D8BB5229-4610-46AD-ADAF-5175A37B1BB4}"/>
    <cellStyle name="Berekening 4 4 2 7 2" xfId="37248" xr:uid="{61E81CE1-7A41-4E51-B770-EDC495CEC1F8}"/>
    <cellStyle name="Berekening 4 4 2 8" xfId="7435" xr:uid="{848ECEAC-10DF-4674-961B-4DB3C70E8276}"/>
    <cellStyle name="Berekening 4 4 2 8 2" xfId="36284" xr:uid="{91DA5011-373C-436B-8255-5777D312F378}"/>
    <cellStyle name="Berekening 4 4 2 9" xfId="28065" xr:uid="{4CEA9FF5-2397-4E4E-BBC6-5BEF9BC7D0B3}"/>
    <cellStyle name="Berekening 4 4 2 9 2" xfId="56905" xr:uid="{8E746BC1-7723-44BA-9726-2AC9D45BBA0B}"/>
    <cellStyle name="Berekening 4 4 3" xfId="2751" xr:uid="{34725D63-D74A-444B-9B21-7BBE3049A42D}"/>
    <cellStyle name="Berekening 4 4 3 2" xfId="3498" xr:uid="{BFB9135A-E275-4555-82D8-ADB278D9A385}"/>
    <cellStyle name="Berekening 4 4 3 2 2" xfId="6100" xr:uid="{4BA2B95D-4482-4467-8CF6-03BD2F1DECD8}"/>
    <cellStyle name="Berekening 4 4 3 2 2 2" xfId="15071" xr:uid="{648ED3F2-587C-4C2B-9B8E-A7C11751F4AA}"/>
    <cellStyle name="Berekening 4 4 3 2 2 2 2" xfId="43919" xr:uid="{6030AF35-B93F-4364-A239-2A914C455C14}"/>
    <cellStyle name="Berekening 4 4 3 2 2 3" xfId="34949" xr:uid="{F3798E62-9CCB-4C3E-A3E5-FFBB1AD37EBF}"/>
    <cellStyle name="Berekening 4 4 3 2 3" xfId="24456" xr:uid="{7D2BC0D1-0ACF-4F2B-A936-AEF19189548F}"/>
    <cellStyle name="Berekening 4 4 3 2 3 2" xfId="53296" xr:uid="{F31E038C-F273-43CD-B493-EDD7E312CC26}"/>
    <cellStyle name="Berekening 4 4 3 2 4" xfId="12004" xr:uid="{BC1F0E6D-4CF0-422A-BEAC-60337EC43B5B}"/>
    <cellStyle name="Berekening 4 4 3 2 4 2" xfId="40852" xr:uid="{207EAF89-CD39-42A3-A225-98AB4A5CE19B}"/>
    <cellStyle name="Berekening 4 4 3 2 5" xfId="32348" xr:uid="{418032D3-358F-44D6-9A7F-7C6D0D1F2359}"/>
    <cellStyle name="Berekening 4 4 3 3" xfId="5353" xr:uid="{6435C102-ED0B-4750-A4B6-1CC6608C89DB}"/>
    <cellStyle name="Berekening 4 4 3 3 2" xfId="19388" xr:uid="{0BC35816-B61B-4909-B46C-00DAD5D967B5}"/>
    <cellStyle name="Berekening 4 4 3 3 2 2" xfId="48228" xr:uid="{F81FC979-42B0-49F7-8950-E681C263DB10}"/>
    <cellStyle name="Berekening 4 4 3 3 3" xfId="25880" xr:uid="{636ECCF8-3F10-4EA7-AF66-C606C335C9EC}"/>
    <cellStyle name="Berekening 4 4 3 3 3 2" xfId="54720" xr:uid="{B0CEF5FE-0EA6-4731-9A86-45AA3A8CC193}"/>
    <cellStyle name="Berekening 4 4 3 3 4" xfId="14564" xr:uid="{12E6DCFE-4A02-41AB-A48B-A9432B34F844}"/>
    <cellStyle name="Berekening 4 4 3 3 4 2" xfId="43412" xr:uid="{F6E3FA19-25F8-4857-9C1E-DB44CD6B39E7}"/>
    <cellStyle name="Berekening 4 4 3 3 5" xfId="34202" xr:uid="{AA499621-ABD1-4FD8-9C4A-190966018FF1}"/>
    <cellStyle name="Berekening 4 4 3 4" xfId="11302" xr:uid="{5DED50AB-D90F-4610-9338-1ADCCA0D7023}"/>
    <cellStyle name="Berekening 4 4 3 4 2" xfId="26848" xr:uid="{E11A1519-BAB3-4F2F-8F06-9C1601BC22ED}"/>
    <cellStyle name="Berekening 4 4 3 4 2 2" xfId="55688" xr:uid="{A3C37E59-6D35-44C8-995C-4F8379DADE2D}"/>
    <cellStyle name="Berekening 4 4 3 4 3" xfId="40150" xr:uid="{F3BDAFE8-DF6A-4041-8B82-2D268423B6AB}"/>
    <cellStyle name="Berekening 4 4 3 5" xfId="8638" xr:uid="{6D02E3BF-C008-4947-ADDE-EFF05DF1F1C4}"/>
    <cellStyle name="Berekening 4 4 3 5 2" xfId="37486" xr:uid="{8E231186-4CFE-40B6-A3AB-472FA0EB3DE1}"/>
    <cellStyle name="Berekening 4 4 3 6" xfId="29250" xr:uid="{E13909A2-8344-437B-B1F7-D3B47690977F}"/>
    <cellStyle name="Berekening 4 4 3 6 2" xfId="58090" xr:uid="{2EFE8CDD-9AA2-48C2-ACE7-99A3D1DF8241}"/>
    <cellStyle name="Berekening 4 4 3 7" xfId="31601" xr:uid="{62308556-8823-4E3C-A779-A74FBBC44FE5}"/>
    <cellStyle name="Berekening 4 4 4" xfId="4662" xr:uid="{661C3256-38E9-42DB-AAB4-B7D5673A3B66}"/>
    <cellStyle name="Berekening 4 4 4 2" xfId="10626" xr:uid="{F03CC1BF-4D3D-4383-82F6-CE585528D614}"/>
    <cellStyle name="Berekening 4 4 4 2 2" xfId="39474" xr:uid="{5C58FDB4-C2CA-4A4A-9733-28D5095443DD}"/>
    <cellStyle name="Berekening 4 4 4 3" xfId="23640" xr:uid="{DB63F821-6C5D-4166-8EB3-F94902C9AF89}"/>
    <cellStyle name="Berekening 4 4 4 3 2" xfId="52480" xr:uid="{57DC4E89-F2C3-46F3-99EA-362683CDF5C6}"/>
    <cellStyle name="Berekening 4 4 4 4" xfId="9110" xr:uid="{65C8F902-62F0-476E-AAA0-318A369B08C1}"/>
    <cellStyle name="Berekening 4 4 4 4 2" xfId="37958" xr:uid="{17606352-9D1B-4BDF-A346-CE3046EA54B6}"/>
    <cellStyle name="Berekening 4 4 4 5" xfId="33511" xr:uid="{58724813-29B1-4A38-8848-9D4D67E5C968}"/>
    <cellStyle name="Berekening 4 4 5" xfId="13798" xr:uid="{A16AF6F7-B353-453E-893B-2BB3F680ACF8}"/>
    <cellStyle name="Berekening 4 4 5 2" xfId="18701" xr:uid="{185843D8-D45F-48F3-8C3D-8C7A3B16241A}"/>
    <cellStyle name="Berekening 4 4 5 2 2" xfId="47541" xr:uid="{CFB705D8-3581-4AD9-9F66-8118028FDC94}"/>
    <cellStyle name="Berekening 4 4 5 3" xfId="25216" xr:uid="{6EAA814C-C492-4E05-A9F9-5AFE42244224}"/>
    <cellStyle name="Berekening 4 4 5 3 2" xfId="54056" xr:uid="{8A3F2B3C-BFD1-4291-AEFF-787A67CCA9D7}"/>
    <cellStyle name="Berekening 4 4 5 4" xfId="42646" xr:uid="{2E4C9B24-B1E1-46B6-9681-D01439D10820}"/>
    <cellStyle name="Berekening 4 4 6" xfId="15987" xr:uid="{4A25918C-8768-4E82-B7AD-1912145C92BE}"/>
    <cellStyle name="Berekening 4 4 6 2" xfId="23502" xr:uid="{FBE6D7D0-851E-44AE-A534-4E9A7AC61BEE}"/>
    <cellStyle name="Berekening 4 4 6 2 2" xfId="52342" xr:uid="{B312FEE3-6848-4F04-8A55-52AE1A0BFD2C}"/>
    <cellStyle name="Berekening 4 4 6 3" xfId="44835" xr:uid="{53AEDEDA-92B8-4708-A6ED-87901F3FEE09}"/>
    <cellStyle name="Berekening 4 4 7" xfId="9913" xr:uid="{B581E789-D9F0-4C9B-BD83-A8D0E3B62768}"/>
    <cellStyle name="Berekening 4 4 7 2" xfId="38761" xr:uid="{9EE3900A-3B51-436C-8645-E18FFDD38952}"/>
    <cellStyle name="Berekening 4 4 8" xfId="7886" xr:uid="{C6CC84F2-4600-4FAB-AA6E-4A95DF7BDE84}"/>
    <cellStyle name="Berekening 4 4 8 2" xfId="36734" xr:uid="{274480AC-E89B-4966-A8B8-CD72111DFCED}"/>
    <cellStyle name="Berekening 4 4 9" xfId="7258" xr:uid="{DA93DB8C-293E-49E4-923E-B4C9003B3A31}"/>
    <cellStyle name="Berekening 4 4 9 2" xfId="36107" xr:uid="{37E2C7A8-7119-4FFA-83B7-26E2E0ED4687}"/>
    <cellStyle name="Berekening 4 5" xfId="1388" xr:uid="{5D2F3412-C6F1-44D9-AC95-368BBC92830F}"/>
    <cellStyle name="Berekening 4 5 10" xfId="28464" xr:uid="{A6569D2D-167C-45E3-B36C-8F5635069750}"/>
    <cellStyle name="Berekening 4 5 10 2" xfId="57304" xr:uid="{1B541FF6-0F62-4C24-8975-8A69A7989AD6}"/>
    <cellStyle name="Berekening 4 5 11" xfId="30239" xr:uid="{D0470F3B-57DE-4D9E-A0D0-E4CF56D601B4}"/>
    <cellStyle name="Berekening 4 5 2" xfId="2721" xr:uid="{0847A938-7419-43DE-88B4-181147078D5F}"/>
    <cellStyle name="Berekening 4 5 2 2" xfId="3468" xr:uid="{52398D65-AD3F-426F-97BB-0DBDDCCAA5D9}"/>
    <cellStyle name="Berekening 4 5 2 2 2" xfId="6070" xr:uid="{0702A378-2395-4071-B323-BE8483F363CF}"/>
    <cellStyle name="Berekening 4 5 2 2 2 2" xfId="15041" xr:uid="{7BC6F656-DA76-4789-8441-44EA57CF0896}"/>
    <cellStyle name="Berekening 4 5 2 2 2 2 2" xfId="43889" xr:uid="{EE03286E-9743-4C4D-AFAB-6AA4FC8B4A53}"/>
    <cellStyle name="Berekening 4 5 2 2 2 3" xfId="34919" xr:uid="{13889F08-6E09-4CA6-A5B0-00B74548ADBC}"/>
    <cellStyle name="Berekening 4 5 2 2 3" xfId="24426" xr:uid="{65275052-8030-45DD-A25C-68A3AB1ED93E}"/>
    <cellStyle name="Berekening 4 5 2 2 3 2" xfId="53266" xr:uid="{0D0A0F28-E829-4451-8E26-95CBE3AC60EE}"/>
    <cellStyle name="Berekening 4 5 2 2 4" xfId="11974" xr:uid="{15B16F95-C1F5-4C31-A412-DA53C9C07C5B}"/>
    <cellStyle name="Berekening 4 5 2 2 4 2" xfId="40822" xr:uid="{A8D70541-6B84-49AF-A78F-9418D0100DC6}"/>
    <cellStyle name="Berekening 4 5 2 2 5" xfId="32318" xr:uid="{494105B3-5A15-4B67-AAC3-75E8ACC6ED64}"/>
    <cellStyle name="Berekening 4 5 2 3" xfId="5323" xr:uid="{9139116A-4C50-4F9E-9EC6-51681896730A}"/>
    <cellStyle name="Berekening 4 5 2 3 2" xfId="19358" xr:uid="{B2F248A4-B1DB-470C-A5E5-F3AA74E26E90}"/>
    <cellStyle name="Berekening 4 5 2 3 2 2" xfId="48198" xr:uid="{3912AC17-2529-4BB0-A33B-966869675472}"/>
    <cellStyle name="Berekening 4 5 2 3 3" xfId="25850" xr:uid="{576AF654-AA34-46B5-81F9-30D3DE2CF775}"/>
    <cellStyle name="Berekening 4 5 2 3 3 2" xfId="54690" xr:uid="{C1FBC1FB-F1D3-4062-8F0A-9A3180A70CEF}"/>
    <cellStyle name="Berekening 4 5 2 3 4" xfId="14534" xr:uid="{40B7B152-8D75-44F4-9FD2-1D9A4A77A6EE}"/>
    <cellStyle name="Berekening 4 5 2 3 4 2" xfId="43382" xr:uid="{AE88AF95-DF89-476F-874B-E7160BAFEF71}"/>
    <cellStyle name="Berekening 4 5 2 3 5" xfId="34172" xr:uid="{3D371717-3AAD-4B9C-B75E-8370B6592ADD}"/>
    <cellStyle name="Berekening 4 5 2 4" xfId="11272" xr:uid="{FB269626-6B12-4736-B979-EFF7B91C0D40}"/>
    <cellStyle name="Berekening 4 5 2 4 2" xfId="26818" xr:uid="{AC086799-64C5-4C7B-A379-FFC4364F4162}"/>
    <cellStyle name="Berekening 4 5 2 4 2 2" xfId="55658" xr:uid="{FE72A939-50D7-444A-AAFD-38ED750B984B}"/>
    <cellStyle name="Berekening 4 5 2 4 3" xfId="40120" xr:uid="{8000CE6D-5DCC-4166-A1F3-EDD6C2C048B3}"/>
    <cellStyle name="Berekening 4 5 2 5" xfId="8608" xr:uid="{02385AF3-C1EF-411F-886C-D0AED451D86C}"/>
    <cellStyle name="Berekening 4 5 2 5 2" xfId="37456" xr:uid="{B95A6153-11FC-408D-9AA7-9CAFC799875D}"/>
    <cellStyle name="Berekening 4 5 2 6" xfId="29220" xr:uid="{F0742304-8EB0-4DCE-8F63-AC4353DC725C}"/>
    <cellStyle name="Berekening 4 5 2 6 2" xfId="58060" xr:uid="{401E86DA-ABE3-4596-96EE-0482AFF3302F}"/>
    <cellStyle name="Berekening 4 5 2 7" xfId="31571" xr:uid="{57A76B1B-AE2E-4E3E-B8CA-E4C3F9231943}"/>
    <cellStyle name="Berekening 4 5 3" xfId="4632" xr:uid="{889B79DE-BF5F-4320-A498-BAF857A75D63}"/>
    <cellStyle name="Berekening 4 5 3 2" xfId="10596" xr:uid="{259F501D-9AE1-4271-B285-2CE245FB4D7F}"/>
    <cellStyle name="Berekening 4 5 3 2 2" xfId="39444" xr:uid="{01442507-428D-4470-9789-737F0C6F206B}"/>
    <cellStyle name="Berekening 4 5 3 3" xfId="22850" xr:uid="{7573B127-4CC6-4F70-A19A-68EB13E08151}"/>
    <cellStyle name="Berekening 4 5 3 3 2" xfId="51690" xr:uid="{0B2A75EE-37F8-4CCF-B59C-07D986E64C39}"/>
    <cellStyle name="Berekening 4 5 3 4" xfId="9080" xr:uid="{E942B9CA-5A20-4F73-BFF7-9FF586BD2CE5}"/>
    <cellStyle name="Berekening 4 5 3 4 2" xfId="37928" xr:uid="{B531DD9A-2B15-404E-813D-A96CD3EBCEF7}"/>
    <cellStyle name="Berekening 4 5 3 5" xfId="33481" xr:uid="{42DF72E0-B504-4244-8112-96FC880F7269}"/>
    <cellStyle name="Berekening 4 5 4" xfId="13768" xr:uid="{11F0E98D-C26C-4E8E-92DC-67BBED6F4CFD}"/>
    <cellStyle name="Berekening 4 5 4 2" xfId="18671" xr:uid="{CC5E5669-6650-488D-BAEB-C7ACCED9B121}"/>
    <cellStyle name="Berekening 4 5 4 2 2" xfId="47511" xr:uid="{A99C4C28-3DA0-419A-859B-6081E2C848DB}"/>
    <cellStyle name="Berekening 4 5 4 3" xfId="25186" xr:uid="{9C691246-E236-4869-821A-E8B6190335F6}"/>
    <cellStyle name="Berekening 4 5 4 3 2" xfId="54026" xr:uid="{A2479111-4CF3-40E2-84EA-52092B64130D}"/>
    <cellStyle name="Berekening 4 5 4 4" xfId="42616" xr:uid="{7EFA7B43-6E69-45B6-B229-28FE92B054BF}"/>
    <cellStyle name="Berekening 4 5 5" xfId="16184" xr:uid="{C6FF63D5-9DCB-4CA7-AAE2-85EAB3738172}"/>
    <cellStyle name="Berekening 4 5 5 2" xfId="23786" xr:uid="{913EC1C9-3D1D-4475-B58A-B92059D20442}"/>
    <cellStyle name="Berekening 4 5 5 2 2" xfId="52626" xr:uid="{EFA2D189-728A-49CC-A417-5FF87A63C6BF}"/>
    <cellStyle name="Berekening 4 5 5 3" xfId="45032" xr:uid="{0C4EEA49-87F1-478B-A031-3D739B2C4A67}"/>
    <cellStyle name="Berekening 4 5 6" xfId="9883" xr:uid="{AF77F20B-9F41-47E0-891E-A5913FD271F2}"/>
    <cellStyle name="Berekening 4 5 6 2" xfId="38731" xr:uid="{1F8EA13D-2A65-4568-A006-190393932D8F}"/>
    <cellStyle name="Berekening 4 5 7" xfId="8179" xr:uid="{8D6A9E2C-C719-4EE7-95BC-E040ABC3DF3A}"/>
    <cellStyle name="Berekening 4 5 7 2" xfId="37027" xr:uid="{C3E391B0-F484-4AF0-B63B-4410CD138512}"/>
    <cellStyle name="Berekening 4 5 8" xfId="7228" xr:uid="{0282715C-BA27-4BC9-891D-3D8014FABE2F}"/>
    <cellStyle name="Berekening 4 5 8 2" xfId="36077" xr:uid="{41A4FC1E-DEE5-4966-A5FE-8889DF521C84}"/>
    <cellStyle name="Berekening 4 5 9" xfId="27708" xr:uid="{2AEA5F0D-64CD-4178-87C0-C6AD86FFE8E5}"/>
    <cellStyle name="Berekening 4 5 9 2" xfId="56548" xr:uid="{582E3633-4C6D-44B9-9FB2-D446704BC6D0}"/>
    <cellStyle name="Berekening 4 6" xfId="1369" xr:uid="{FBB804CD-B2DE-4EFB-AC85-E467829B29B6}"/>
    <cellStyle name="Berekening 4 6 10" xfId="28445" xr:uid="{46B68685-91C9-4BE6-A460-424C5197F150}"/>
    <cellStyle name="Berekening 4 6 10 2" xfId="57285" xr:uid="{5515C37F-0E44-4046-BD25-7F423666346A}"/>
    <cellStyle name="Berekening 4 6 11" xfId="30220" xr:uid="{3A5CA2D8-DA48-4B1F-A1B8-D4674638242D}"/>
    <cellStyle name="Berekening 4 6 2" xfId="2702" xr:uid="{072CD272-C008-43B6-9151-7B21F9EA9C0C}"/>
    <cellStyle name="Berekening 4 6 2 2" xfId="3449" xr:uid="{D52FB71F-4DCE-4E5B-B61D-04D82DEDA1E3}"/>
    <cellStyle name="Berekening 4 6 2 2 2" xfId="6051" xr:uid="{3ED2DCDE-D9B7-4831-B3F4-81A25EF7F4E8}"/>
    <cellStyle name="Berekening 4 6 2 2 2 2" xfId="15022" xr:uid="{E6F36E63-6823-4030-AF1A-56C90475A790}"/>
    <cellStyle name="Berekening 4 6 2 2 2 2 2" xfId="43870" xr:uid="{F1C9AF8C-07FC-4123-8EC9-E5CA5BDA470A}"/>
    <cellStyle name="Berekening 4 6 2 2 2 3" xfId="34900" xr:uid="{5C0F56C9-3E9A-4596-A8C6-CFD129B42A62}"/>
    <cellStyle name="Berekening 4 6 2 2 3" xfId="24407" xr:uid="{A9AD593E-FF2B-49FC-BF73-AE36D32E5972}"/>
    <cellStyle name="Berekening 4 6 2 2 3 2" xfId="53247" xr:uid="{7BBEC878-A131-4DE1-99CB-469EC8B82AFB}"/>
    <cellStyle name="Berekening 4 6 2 2 4" xfId="11955" xr:uid="{6369C03C-7DEE-4A84-91AD-0142FAC83EC6}"/>
    <cellStyle name="Berekening 4 6 2 2 4 2" xfId="40803" xr:uid="{1409277C-57BF-42ED-A7F9-F1E6C8E66AD8}"/>
    <cellStyle name="Berekening 4 6 2 2 5" xfId="32299" xr:uid="{A354DCE2-1407-4843-ADFF-D1C4EFBBA620}"/>
    <cellStyle name="Berekening 4 6 2 3" xfId="5304" xr:uid="{FD96A56B-5B86-44A7-A8D2-DC4E23668B52}"/>
    <cellStyle name="Berekening 4 6 2 3 2" xfId="19339" xr:uid="{DFDC505E-77D5-4EC2-85BA-D0541C717151}"/>
    <cellStyle name="Berekening 4 6 2 3 2 2" xfId="48179" xr:uid="{38ED08DB-48A5-45CE-B558-13B8DBA6A144}"/>
    <cellStyle name="Berekening 4 6 2 3 3" xfId="25831" xr:uid="{F8419B6E-506B-4D46-BD9A-4F4468E212E9}"/>
    <cellStyle name="Berekening 4 6 2 3 3 2" xfId="54671" xr:uid="{92C781EE-D69D-467A-929F-0EA785758D91}"/>
    <cellStyle name="Berekening 4 6 2 3 4" xfId="14515" xr:uid="{31488368-E87A-4DC8-BAF0-D00590ED3E7D}"/>
    <cellStyle name="Berekening 4 6 2 3 4 2" xfId="43363" xr:uid="{1A4B488A-80F0-4FB2-9AEC-2D1C41F916A2}"/>
    <cellStyle name="Berekening 4 6 2 3 5" xfId="34153" xr:uid="{032611CE-4509-4813-B21A-532F99977C50}"/>
    <cellStyle name="Berekening 4 6 2 4" xfId="11253" xr:uid="{3F4DB8A4-0337-4669-AD90-ADFB51D5EE28}"/>
    <cellStyle name="Berekening 4 6 2 4 2" xfId="26799" xr:uid="{E55495B5-84CC-4594-AEBE-ECEED5EF949D}"/>
    <cellStyle name="Berekening 4 6 2 4 2 2" xfId="55639" xr:uid="{4633CA9C-C31F-4BDE-A540-53C0CE49FAC1}"/>
    <cellStyle name="Berekening 4 6 2 4 3" xfId="40101" xr:uid="{4B2F0471-1A4A-454D-AB8A-3592414F5E5A}"/>
    <cellStyle name="Berekening 4 6 2 5" xfId="8589" xr:uid="{C6CD724F-0CE7-4760-BA86-E7F0D93D0CAF}"/>
    <cellStyle name="Berekening 4 6 2 5 2" xfId="37437" xr:uid="{C1EB0574-BAD1-428F-B836-0A5E3A4DC549}"/>
    <cellStyle name="Berekening 4 6 2 6" xfId="29201" xr:uid="{883CB24A-0817-4AD5-AE2F-B6390C21BDC1}"/>
    <cellStyle name="Berekening 4 6 2 6 2" xfId="58041" xr:uid="{B6CA0150-DBF7-4ECD-9EAA-BFB76DAD5227}"/>
    <cellStyle name="Berekening 4 6 2 7" xfId="31552" xr:uid="{BFA86949-1609-4184-8D95-A9492E8DF2B5}"/>
    <cellStyle name="Berekening 4 6 3" xfId="4613" xr:uid="{C2FF32AC-9FAF-4452-93E2-7675470EDFCE}"/>
    <cellStyle name="Berekening 4 6 3 2" xfId="10577" xr:uid="{950B7D68-F5A1-4045-84AA-28FEFD1991A8}"/>
    <cellStyle name="Berekening 4 6 3 2 2" xfId="39425" xr:uid="{0D35809E-7901-4AC3-8FA1-CC9ECCE60A67}"/>
    <cellStyle name="Berekening 4 6 3 3" xfId="23189" xr:uid="{A3BF9A3F-6128-492B-AE41-A7588464416E}"/>
    <cellStyle name="Berekening 4 6 3 3 2" xfId="52029" xr:uid="{6A8FE0CC-D521-444D-913F-174FDA459DA5}"/>
    <cellStyle name="Berekening 4 6 3 4" xfId="9061" xr:uid="{DC15F9D2-FDE3-43ED-B5B2-B2A791BD8CD7}"/>
    <cellStyle name="Berekening 4 6 3 4 2" xfId="37909" xr:uid="{56452A31-4260-4069-9912-0AE56E2BA0CA}"/>
    <cellStyle name="Berekening 4 6 3 5" xfId="33462" xr:uid="{EE253F5E-F51D-468A-BC21-BC3E7CAAAC89}"/>
    <cellStyle name="Berekening 4 6 4" xfId="13749" xr:uid="{2A4D24A4-ED53-49F9-963D-534EFA3F763C}"/>
    <cellStyle name="Berekening 4 6 4 2" xfId="18652" xr:uid="{0BA10CE8-A324-48C4-9D19-50A9205A94AB}"/>
    <cellStyle name="Berekening 4 6 4 2 2" xfId="47492" xr:uid="{05B320BF-73A7-49CE-9D52-B700F7EF3A1C}"/>
    <cellStyle name="Berekening 4 6 4 3" xfId="25167" xr:uid="{AFBBDC3D-21F9-41DA-A92E-A1B9024B9955}"/>
    <cellStyle name="Berekening 4 6 4 3 2" xfId="54007" xr:uid="{2D6B20D0-CB36-49E6-820F-4EA013515160}"/>
    <cellStyle name="Berekening 4 6 4 4" xfId="42597" xr:uid="{C5F16D3E-7B45-412E-AF5F-14342D507FFE}"/>
    <cellStyle name="Berekening 4 6 5" xfId="16165" xr:uid="{3B3D8F74-3874-4E01-87CF-982F4117C13C}"/>
    <cellStyle name="Berekening 4 6 5 2" xfId="23787" xr:uid="{71CD9792-144F-4D6F-9D87-EB38B48A8E7D}"/>
    <cellStyle name="Berekening 4 6 5 2 2" xfId="52627" xr:uid="{F46AE118-5EEA-49B9-BF2D-D7D5E034954C}"/>
    <cellStyle name="Berekening 4 6 5 3" xfId="45013" xr:uid="{4374C0F8-4434-48C8-B229-959525FCE35C}"/>
    <cellStyle name="Berekening 4 6 6" xfId="9864" xr:uid="{9EB63E64-29B7-4248-9D54-B655861E23D1}"/>
    <cellStyle name="Berekening 4 6 6 2" xfId="38712" xr:uid="{F04E1411-A8B8-44AE-9C31-D5EC7AE5F383}"/>
    <cellStyle name="Berekening 4 6 7" xfId="8160" xr:uid="{619B3A49-CCFD-4443-ADF0-366F22CF19EF}"/>
    <cellStyle name="Berekening 4 6 7 2" xfId="37008" xr:uid="{EB9909F3-0659-4C9F-AFFB-7A06CC90BE07}"/>
    <cellStyle name="Berekening 4 6 8" xfId="7209" xr:uid="{F2BDEC11-0FFC-49E9-89E4-8166B8175FC2}"/>
    <cellStyle name="Berekening 4 6 8 2" xfId="36058" xr:uid="{42628DB8-264A-4F2B-A7C0-6B4B70D12A9C}"/>
    <cellStyle name="Berekening 4 6 9" xfId="27689" xr:uid="{A610FB71-6666-494D-A921-23BBD098C169}"/>
    <cellStyle name="Berekening 4 6 9 2" xfId="56529" xr:uid="{8BC9CBCF-0ACB-48A1-87C1-530223D60022}"/>
    <cellStyle name="Berekening 4 7" xfId="1877" xr:uid="{349DED74-F385-4976-BEFA-8EB1ED0E3A01}"/>
    <cellStyle name="Berekening 4 7 2" xfId="3210" xr:uid="{8E756745-BAE2-4880-B50F-B658273FEC73}"/>
    <cellStyle name="Berekening 4 7 2 2" xfId="5812" xr:uid="{DA00D444-0168-4F67-993C-338F667EEFD8}"/>
    <cellStyle name="Berekening 4 7 2 2 2" xfId="21702" xr:uid="{F98DCB0B-056F-4B5B-9443-A7EBB3189234}"/>
    <cellStyle name="Berekening 4 7 2 2 2 2" xfId="50542" xr:uid="{38C054B8-B627-454D-A183-84325252CEE2}"/>
    <cellStyle name="Berekening 4 7 2 2 3" xfId="14873" xr:uid="{51418C64-B160-4D21-AC1E-0C8456AD6BBF}"/>
    <cellStyle name="Berekening 4 7 2 2 3 2" xfId="43721" xr:uid="{B14FDC1A-58D3-4846-9DFB-6BEC88C18490}"/>
    <cellStyle name="Berekening 4 7 2 2 4" xfId="34661" xr:uid="{66580F08-FE6C-4ED6-9C7E-7E8203B6210B}"/>
    <cellStyle name="Berekening 4 7 2 3" xfId="11761" xr:uid="{4A0C1E1F-99A8-40F1-84FA-A6893319BEAB}"/>
    <cellStyle name="Berekening 4 7 2 3 2" xfId="19201" xr:uid="{20756557-A01F-4937-8C0A-4F24FE0011C7}"/>
    <cellStyle name="Berekening 4 7 2 3 2 2" xfId="48041" xr:uid="{48211C96-1722-4878-8306-8F616A53661B}"/>
    <cellStyle name="Berekening 4 7 2 3 3" xfId="25699" xr:uid="{97A4FC9B-4F1C-4FDE-BEFC-BD0385F25E0D}"/>
    <cellStyle name="Berekening 4 7 2 3 3 2" xfId="54539" xr:uid="{88E24709-3E40-479B-AC16-AFDC8DE7DDAA}"/>
    <cellStyle name="Berekening 4 7 2 3 4" xfId="40609" xr:uid="{9A0AEE37-ED2F-4D45-89C7-E102DD2E4219}"/>
    <cellStyle name="Berekening 4 7 2 4" xfId="20171" xr:uid="{04AF7911-CA9F-41BD-9056-970383A7B6E6}"/>
    <cellStyle name="Berekening 4 7 2 4 2" xfId="26666" xr:uid="{42844F7C-FBE1-4F74-AA27-A4E48527B8F9}"/>
    <cellStyle name="Berekening 4 7 2 4 2 2" xfId="55506" xr:uid="{285C95EA-963D-46C0-A57B-190A7C0E4F4D}"/>
    <cellStyle name="Berekening 4 7 2 4 3" xfId="49011" xr:uid="{07F1A72E-B7FA-4611-82BA-6FE49E3357B1}"/>
    <cellStyle name="Berekening 4 7 2 5" xfId="8981" xr:uid="{87A451B1-CCAD-4B9B-A488-091FBDBC91AB}"/>
    <cellStyle name="Berekening 4 7 2 5 2" xfId="37829" xr:uid="{320710A0-69BA-4B04-A6E9-E7D44234AB30}"/>
    <cellStyle name="Berekening 4 7 2 6" xfId="32060" xr:uid="{7958273F-0CB1-41C4-8B41-22C3E19A3A88}"/>
    <cellStyle name="Berekening 4 7 3" xfId="2454" xr:uid="{040A0219-4A4F-441C-9870-609B5C046EA0}"/>
    <cellStyle name="Berekening 4 7 3 2" xfId="24200" xr:uid="{8D942E0D-9F9E-4550-80A7-B364644AEAD9}"/>
    <cellStyle name="Berekening 4 7 3 2 2" xfId="53040" xr:uid="{661A4ED6-5028-410A-9EC9-8F65CAE416A3}"/>
    <cellStyle name="Berekening 4 7 3 3" xfId="14267" xr:uid="{0EEC86E2-B444-4C03-865C-EB4191D27B4C}"/>
    <cellStyle name="Berekening 4 7 3 3 2" xfId="43115" xr:uid="{765B6AD2-77E9-4EE5-911B-7CA654C62BDB}"/>
    <cellStyle name="Berekening 4 7 3 4" xfId="31304" xr:uid="{B375D6DE-E10A-4ECB-82E5-5D11FFC94E21}"/>
    <cellStyle name="Berekening 4 7 4" xfId="5056" xr:uid="{0DB872A1-AC31-44E8-A4AC-95F77ADB3E7B}"/>
    <cellStyle name="Berekening 4 7 4 2" xfId="18515" xr:uid="{CC437303-44C6-4F57-846D-119CB21B051E}"/>
    <cellStyle name="Berekening 4 7 4 2 2" xfId="47355" xr:uid="{BD815603-DF92-41A8-801F-8A7E1D8CEF4E}"/>
    <cellStyle name="Berekening 4 7 4 3" xfId="25035" xr:uid="{6BAF6249-FB0C-42D4-A994-96B230CA1485}"/>
    <cellStyle name="Berekening 4 7 4 3 2" xfId="53875" xr:uid="{A57C6381-89C6-4261-8E94-CA2673F71E67}"/>
    <cellStyle name="Berekening 4 7 4 4" xfId="11095" xr:uid="{F0FAC2B0-11B6-446F-8C91-21E56CFA0281}"/>
    <cellStyle name="Berekening 4 7 4 4 2" xfId="39943" xr:uid="{47BBF53B-C162-4A35-97F9-9AC45D99B0D2}"/>
    <cellStyle name="Berekening 4 7 4 5" xfId="33905" xr:uid="{16757A41-83B7-44EE-920B-EC5E01CE9E75}"/>
    <cellStyle name="Berekening 4 7 5" xfId="16865" xr:uid="{3F207E9F-7BC3-4376-BC03-01DEBD4D9772}"/>
    <cellStyle name="Berekening 4 7 5 2" xfId="22067" xr:uid="{DF000E2E-0AD8-4B11-B225-85D2A5529E40}"/>
    <cellStyle name="Berekening 4 7 5 2 2" xfId="50907" xr:uid="{F4BECB80-EF8B-4F65-BC90-B21D515093F5}"/>
    <cellStyle name="Berekening 4 7 5 3" xfId="45705" xr:uid="{2F0A6EE6-08CD-4FDE-B957-45EAC7910319}"/>
    <cellStyle name="Berekening 4 7 6" xfId="8440" xr:uid="{88130C12-2435-435B-8749-E99D28A54CEB}"/>
    <cellStyle name="Berekening 4 7 6 2" xfId="37288" xr:uid="{D73018BC-0F42-4B3B-B28F-123F159A3E3A}"/>
    <cellStyle name="Berekening 4 7 7" xfId="28953" xr:uid="{0000A498-42E8-4D85-9C1C-751CA4A4D490}"/>
    <cellStyle name="Berekening 4 7 7 2" xfId="57793" xr:uid="{7AD22A7D-ADE3-4FE8-8BE1-8DFCF26DC43F}"/>
    <cellStyle name="Berekening 4 7 8" xfId="30728" xr:uid="{9A4CBB5B-EA8E-4F47-A739-5E9A7CF4D45F}"/>
    <cellStyle name="Berekening 4 8" xfId="2118" xr:uid="{99F5167D-1785-40DE-A7C7-BC0BED441F3B}"/>
    <cellStyle name="Berekening 4 8 2" xfId="10372" xr:uid="{3FDC5C28-7E5A-4647-8F0B-AE3B67D2832A}"/>
    <cellStyle name="Berekening 4 8 2 2" xfId="21862" xr:uid="{FCD66445-A2F2-4096-A58E-87A7AEC8683A}"/>
    <cellStyle name="Berekening 4 8 2 2 2" xfId="50702" xr:uid="{62668401-8753-4BB7-B175-B152EC314967}"/>
    <cellStyle name="Berekening 4 8 2 3" xfId="39220" xr:uid="{DBBD8289-BBB1-4D57-9FD7-BB78CF1CA167}"/>
    <cellStyle name="Berekening 4 8 3" xfId="17425" xr:uid="{80848DEF-0F7A-4DCB-B5BB-A9724B8C527E}"/>
    <cellStyle name="Berekening 4 8 3 2" xfId="22887" xr:uid="{FFD20400-C562-4278-A92D-B03B7D21435B}"/>
    <cellStyle name="Berekening 4 8 3 2 2" xfId="51727" xr:uid="{0B1EFA07-94D1-4E5B-A0B5-E871979CDAB1}"/>
    <cellStyle name="Berekening 4 8 3 3" xfId="46265" xr:uid="{FB79F7B2-75FE-4FBF-9DB5-40A786C328A4}"/>
    <cellStyle name="Berekening 4 8 4" xfId="18400" xr:uid="{6B95FAF3-E3EF-4C64-A651-02AF03BDAC94}"/>
    <cellStyle name="Berekening 4 8 4 2" xfId="24919" xr:uid="{87634BE4-86F9-4C9F-9A32-0FDD5BA03D8A}"/>
    <cellStyle name="Berekening 4 8 4 2 2" xfId="53759" xr:uid="{FEFDE55C-EFFF-4EA2-99FE-57C1B8C6CB64}"/>
    <cellStyle name="Berekening 4 8 4 3" xfId="47240" xr:uid="{AE24F772-7C34-4794-9510-0C1584580C52}"/>
    <cellStyle name="Berekening 4 8 5" xfId="19452" xr:uid="{A97B0526-4ED2-4300-B7FF-2FC8683C8F4F}"/>
    <cellStyle name="Berekening 4 8 5 2" xfId="25940" xr:uid="{B96D7CCB-6691-4511-B5EE-B6DF72C6FDFF}"/>
    <cellStyle name="Berekening 4 8 5 2 2" xfId="54780" xr:uid="{AEC84CE1-6FCB-45E7-87E8-99F14880C9F0}"/>
    <cellStyle name="Berekening 4 8 5 3" xfId="48292" xr:uid="{7E65159F-18E5-4531-A563-7CC81A1B809E}"/>
    <cellStyle name="Berekening 4 8 6" xfId="9422" xr:uid="{23EF1842-E181-4339-BF6C-409935FC89FF}"/>
    <cellStyle name="Berekening 4 8 6 2" xfId="38270" xr:uid="{F5A01620-6038-418A-A1FF-48D101B42EFB}"/>
    <cellStyle name="Berekening 4 8 7" xfId="30968" xr:uid="{035496D7-D30E-4F04-B71F-45D8460D8AA0}"/>
    <cellStyle name="Berekening 4 9" xfId="4453" xr:uid="{44952A39-3DDF-4F75-BB8A-A29C8B08774F}"/>
    <cellStyle name="Berekening 4 9 2" xfId="17774" xr:uid="{D41931FF-B1A9-4BE0-BCBC-2AF2C07C433E}"/>
    <cellStyle name="Berekening 4 9 2 2" xfId="23497" xr:uid="{DDB0D898-A80E-428C-9232-E77248F46E7B}"/>
    <cellStyle name="Berekening 4 9 2 2 2" xfId="52337" xr:uid="{3E82F4B6-E7DE-45A2-B621-D1F045C3093F}"/>
    <cellStyle name="Berekening 4 9 2 3" xfId="46614" xr:uid="{83B5705A-0898-4FC5-B975-EB3AD5BD1B87}"/>
    <cellStyle name="Berekening 4 9 3" xfId="18381" xr:uid="{8C14BA1C-640C-4CD2-8CEC-AB5F7DC7CA83}"/>
    <cellStyle name="Berekening 4 9 3 2" xfId="24900" xr:uid="{84387406-B4C5-4999-8261-7947C757F9B1}"/>
    <cellStyle name="Berekening 4 9 3 2 2" xfId="53740" xr:uid="{433C2384-C251-41FC-AECF-0EBF59D7FBBD}"/>
    <cellStyle name="Berekening 4 9 3 3" xfId="47221" xr:uid="{B1E0D9AA-D597-40D8-BA9A-6932CB2DCC91}"/>
    <cellStyle name="Berekening 4 9 4" xfId="19124" xr:uid="{BDC37866-BECA-429A-8F42-3CAF62E5A9E4}"/>
    <cellStyle name="Berekening 4 9 4 2" xfId="25626" xr:uid="{64A60CC3-AE64-4D24-9B50-BE9BE63FFF07}"/>
    <cellStyle name="Berekening 4 9 4 2 2" xfId="54466" xr:uid="{4F255F1B-7EB7-472C-A226-DF74A5678D95}"/>
    <cellStyle name="Berekening 4 9 4 3" xfId="47964" xr:uid="{833CBE1C-CCBB-41D8-86F4-6266EAFF8BC9}"/>
    <cellStyle name="Berekening 4 9 5" xfId="13501" xr:uid="{A39A55DD-DD22-4D3A-A7A1-9AED5E721E60}"/>
    <cellStyle name="Berekening 4 9 5 2" xfId="42349" xr:uid="{E528C0B0-249E-4EB3-8607-732E42D6E159}"/>
    <cellStyle name="Berekening 4 9 6" xfId="33302" xr:uid="{E137634C-7569-4C33-A3F4-BFE415EEE813}"/>
    <cellStyle name="Berekening 5" xfId="371" xr:uid="{00000000-0005-0000-0000-0000C2010000}"/>
    <cellStyle name="Berekening 5 10" xfId="7045" xr:uid="{9A3D432E-4FF5-4A8E-B5B6-92D2FF5F4F90}"/>
    <cellStyle name="Berekening 5 10 2" xfId="21601" xr:uid="{0E8A6945-345C-41CA-AC5E-152522F5ECFD}"/>
    <cellStyle name="Berekening 5 10 2 2" xfId="50441" xr:uid="{D0E41180-6489-4CA5-B76D-30339D8C9839}"/>
    <cellStyle name="Berekening 5 10 3" xfId="35894" xr:uid="{FB995A56-6556-4C82-BC54-5ECCAFF531AA}"/>
    <cellStyle name="Berekening 5 11" xfId="7568" xr:uid="{53B6C3B1-EFF3-49C1-B140-23AABB465AB0}"/>
    <cellStyle name="Berekening 5 11 2" xfId="22288" xr:uid="{D9BE1AD3-7AEE-4FCF-B608-4799BCDEC7E4}"/>
    <cellStyle name="Berekening 5 11 2 2" xfId="51128" xr:uid="{35CBA164-3B25-48A9-8978-67DA3367FB48}"/>
    <cellStyle name="Berekening 5 11 3" xfId="36417" xr:uid="{A6318F46-5FE3-427F-A52F-8D429A2ACB0D}"/>
    <cellStyle name="Berekening 5 12" xfId="17708" xr:uid="{FAB24072-C435-477F-8F27-6C03556222CF}"/>
    <cellStyle name="Berekening 5 12 2" xfId="23377" xr:uid="{77FE4632-DCB4-4F1A-BAB5-E5BD28F14404}"/>
    <cellStyle name="Berekening 5 12 2 2" xfId="52217" xr:uid="{F4DFD8CA-F04C-4506-A313-AE0E6268C928}"/>
    <cellStyle name="Berekening 5 12 3" xfId="46548" xr:uid="{4FBA33DB-CB89-468D-BF1E-66E01D94D73A}"/>
    <cellStyle name="Berekening 5 13" xfId="18770" xr:uid="{A58B1DF7-F8EF-489E-85B8-1699FC8EEA69}"/>
    <cellStyle name="Berekening 5 13 2" xfId="25279" xr:uid="{9AECCC92-B59E-4803-B7B0-39A2E160D80F}"/>
    <cellStyle name="Berekening 5 13 2 2" xfId="54119" xr:uid="{D822DDB5-BFE8-4E29-8150-F5A615B51380}"/>
    <cellStyle name="Berekening 5 13 3" xfId="47610" xr:uid="{48D3B853-1542-4DEE-AE49-CA80CA197B3F}"/>
    <cellStyle name="Berekening 5 14" xfId="27595" xr:uid="{2B631497-6DBC-4C54-8686-DDB27EF30CAD}"/>
    <cellStyle name="Berekening 5 14 2" xfId="56435" xr:uid="{E3ADBDDE-DA69-4B15-8DAF-C7B51B0D4FFA}"/>
    <cellStyle name="Berekening 5 15" xfId="28198" xr:uid="{E13ECDE6-CB07-4653-9B5C-C077917C0CCA}"/>
    <cellStyle name="Berekening 5 15 2" xfId="57038" xr:uid="{7C5396AF-BF63-4AA4-ADEB-89A83834325E}"/>
    <cellStyle name="Berekening 5 16" xfId="1120" xr:uid="{C81EDC66-AFB9-41DC-8A23-2BDC8154D5AD}"/>
    <cellStyle name="Berekening 5 16 2" xfId="29971" xr:uid="{D7642711-6F96-45DE-9C07-7463D7811F34}"/>
    <cellStyle name="Berekening 5 17" xfId="29710" xr:uid="{1F628782-BF2B-41DA-8685-819B91370F86}"/>
    <cellStyle name="Berekening 5 2" xfId="977" xr:uid="{00000000-0005-0000-0000-0000C3010000}"/>
    <cellStyle name="Berekening 5 2 10" xfId="27510" xr:uid="{AE780EE2-38F9-46DD-A013-43099CAA0470}"/>
    <cellStyle name="Berekening 5 2 10 2" xfId="56350" xr:uid="{C6E278BD-03D9-46C6-B4A6-5B204095945B}"/>
    <cellStyle name="Berekening 5 2 11" xfId="28290" xr:uid="{65CAC24B-46D2-4EFC-A85D-5AD513AF2FD0}"/>
    <cellStyle name="Berekening 5 2 11 2" xfId="57130" xr:uid="{823DB7E2-F496-48F8-9855-0E4DE18878EC}"/>
    <cellStyle name="Berekening 5 2 12" xfId="1212" xr:uid="{0361EDA9-A706-477C-8F64-B82DC34B6199}"/>
    <cellStyle name="Berekening 5 2 12 2" xfId="30063" xr:uid="{C6C117D0-E6AA-42BF-9FBB-827EF3A2F03B}"/>
    <cellStyle name="Berekening 5 2 13" xfId="29831" xr:uid="{FB31C803-54D2-46B1-B5C9-BEE832373CA3}"/>
    <cellStyle name="Berekening 5 2 2" xfId="1814" xr:uid="{3C55C29A-1DC8-4A01-A7D9-1919B9FF2DA2}"/>
    <cellStyle name="Berekening 5 2 2 10" xfId="28890" xr:uid="{AEE460BF-F3CF-477B-8C82-7AB1D699E35F}"/>
    <cellStyle name="Berekening 5 2 2 10 2" xfId="57730" xr:uid="{5C55CFD1-F93F-4243-9C48-870D0C5774A4}"/>
    <cellStyle name="Berekening 5 2 2 11" xfId="30665" xr:uid="{802D7F00-2316-41D5-868B-627CE8C7762D}"/>
    <cellStyle name="Berekening 5 2 2 2" xfId="3147" xr:uid="{1F2D111C-A346-43F4-8B9C-DDBC5EF6A8E3}"/>
    <cellStyle name="Berekening 5 2 2 2 2" xfId="3893" xr:uid="{6AF2B482-3EE3-43D6-B848-DDFCE66B4921}"/>
    <cellStyle name="Berekening 5 2 2 2 2 2" xfId="6495" xr:uid="{AFA0FB96-F812-4B0C-B2EE-4960B2C7FB8D}"/>
    <cellStyle name="Berekening 5 2 2 2 2 2 2" xfId="15316" xr:uid="{95E5EED3-9E4A-41A8-AF7A-9A3EF7BC7327}"/>
    <cellStyle name="Berekening 5 2 2 2 2 2 2 2" xfId="44164" xr:uid="{1B92C91B-4596-4F59-A00A-701AA833EBBF}"/>
    <cellStyle name="Berekening 5 2 2 2 2 2 3" xfId="35344" xr:uid="{DB40F8AE-18DC-4129-BE9A-A208C56F4245}"/>
    <cellStyle name="Berekening 5 2 2 2 2 3" xfId="24742" xr:uid="{C6B16773-D6C6-4F57-AEFB-2D3BDAD169FE}"/>
    <cellStyle name="Berekening 5 2 2 2 2 3 2" xfId="53582" xr:uid="{5EFCB270-04A5-475E-9EE2-40FB782E7623}"/>
    <cellStyle name="Berekening 5 2 2 2 2 4" xfId="12249" xr:uid="{1ADF338F-D0F6-4B1D-B342-A0E321DDBA37}"/>
    <cellStyle name="Berekening 5 2 2 2 2 4 2" xfId="41097" xr:uid="{DF1E3539-93F4-468D-BF81-73FC2C776571}"/>
    <cellStyle name="Berekening 5 2 2 2 2 5" xfId="32743" xr:uid="{001014F7-5E5B-4806-9D36-137287164913}"/>
    <cellStyle name="Berekening 5 2 2 2 3" xfId="5749" xr:uid="{67717F17-CF72-42C7-AA51-A3198AAD30C0}"/>
    <cellStyle name="Berekening 5 2 2 2 3 2" xfId="19674" xr:uid="{08C7955C-338A-4B3E-85A2-3BDCEE496663}"/>
    <cellStyle name="Berekening 5 2 2 2 3 2 2" xfId="48514" xr:uid="{77C59EE1-DE8C-4D8E-BAA8-5E9ACCF549E2}"/>
    <cellStyle name="Berekening 5 2 2 2 3 3" xfId="26155" xr:uid="{B9B6DF26-5125-4134-88ED-F0EE8759D49F}"/>
    <cellStyle name="Berekening 5 2 2 2 3 3 2" xfId="54995" xr:uid="{B9FCF111-482D-498D-8035-ACD2608C01E2}"/>
    <cellStyle name="Berekening 5 2 2 2 3 4" xfId="14810" xr:uid="{3875A24B-1CC5-46A2-959A-4E8BC5B6B72E}"/>
    <cellStyle name="Berekening 5 2 2 2 3 4 2" xfId="43658" xr:uid="{857674C8-6E66-4215-8DED-59937BBA963C}"/>
    <cellStyle name="Berekening 5 2 2 2 3 5" xfId="34598" xr:uid="{A6474F2C-DBF9-4D11-A576-86CBC658B25A}"/>
    <cellStyle name="Berekening 5 2 2 2 4" xfId="11698" xr:uid="{92066DA7-E77F-4416-8F6A-FE5AF5247F67}"/>
    <cellStyle name="Berekening 5 2 2 2 4 2" xfId="27134" xr:uid="{2F9753BF-12A9-42AB-A1E8-768A24FA391A}"/>
    <cellStyle name="Berekening 5 2 2 2 4 2 2" xfId="55974" xr:uid="{9E8175A1-5D36-4605-8792-680689B33C5B}"/>
    <cellStyle name="Berekening 5 2 2 2 4 3" xfId="40546" xr:uid="{B3CE6F9C-983B-4799-B9C4-F57DB7114917}"/>
    <cellStyle name="Berekening 5 2 2 2 5" xfId="8884" xr:uid="{0846B318-C4CA-472F-80C0-BACDB6A8E151}"/>
    <cellStyle name="Berekening 5 2 2 2 5 2" xfId="37732" xr:uid="{A6DECC79-1288-4934-ABB5-E58861EDEDE1}"/>
    <cellStyle name="Berekening 5 2 2 2 6" xfId="29646" xr:uid="{606C8202-5C3A-4EFD-B544-57A93D21D610}"/>
    <cellStyle name="Berekening 5 2 2 2 6 2" xfId="58486" xr:uid="{DCD6BE5E-8289-48AC-B849-1E5C4A65503C}"/>
    <cellStyle name="Berekening 5 2 2 2 7" xfId="31997" xr:uid="{3CCDAD47-8FC9-4B9D-BA0D-9DDEADDC9EF2}"/>
    <cellStyle name="Berekening 5 2 2 3" xfId="4983" xr:uid="{0AAC8D1A-237D-4969-9AF4-FB9C129F7F7E}"/>
    <cellStyle name="Berekening 5 2 2 3 2" xfId="11022" xr:uid="{E8BB86A2-3BBD-4B2F-B3F1-A4793C82DA7B}"/>
    <cellStyle name="Berekening 5 2 2 3 2 2" xfId="39870" xr:uid="{2652108F-54ED-4EAB-8120-069A45897BA9}"/>
    <cellStyle name="Berekening 5 2 2 3 3" xfId="24219" xr:uid="{0C04F7D7-5B1C-4FE0-8120-5772FE3E0F5A}"/>
    <cellStyle name="Berekening 5 2 2 3 3 2" xfId="53059" xr:uid="{55A218B3-3B9C-44B1-98B2-A8558A5F7021}"/>
    <cellStyle name="Berekening 5 2 2 3 4" xfId="9355" xr:uid="{A425F2F3-A3ED-4158-B20A-7B0456E690EF}"/>
    <cellStyle name="Berekening 5 2 2 3 4 2" xfId="38203" xr:uid="{40FE48EA-2E5B-4D2C-BDEF-FF6E86867E6F}"/>
    <cellStyle name="Berekening 5 2 2 3 5" xfId="33832" xr:uid="{16FB4DDE-0D88-48C3-888C-5964754C39F2}"/>
    <cellStyle name="Berekening 5 2 2 4" xfId="14194" xr:uid="{12437FA7-6F8F-4329-946E-AAC3291DBC92}"/>
    <cellStyle name="Berekening 5 2 2 4 2" xfId="18986" xr:uid="{36E09FA3-063B-41E0-AC1E-9E5932028146}"/>
    <cellStyle name="Berekening 5 2 2 4 2 2" xfId="47826" xr:uid="{0D8B1894-2A11-4A33-86D5-881CDA84EDF5}"/>
    <cellStyle name="Berekening 5 2 2 4 3" xfId="25490" xr:uid="{E531B68A-86B1-48DC-9BD3-4651B8A2035B}"/>
    <cellStyle name="Berekening 5 2 2 4 3 2" xfId="54330" xr:uid="{4CE87015-814F-416F-B950-2EF12380912E}"/>
    <cellStyle name="Berekening 5 2 2 4 4" xfId="43042" xr:uid="{C8DD8908-6666-49DB-9E77-C29705620020}"/>
    <cellStyle name="Berekening 5 2 2 5" xfId="16040" xr:uid="{3007BA42-9B02-4109-BEF5-4C81DECD504C}"/>
    <cellStyle name="Berekening 5 2 2 5 2" xfId="26411" xr:uid="{49C80FC5-2E20-4B17-8CAD-8FC965410C42}"/>
    <cellStyle name="Berekening 5 2 2 5 2 2" xfId="55251" xr:uid="{4E0832F2-AD70-457E-B672-30068E797B32}"/>
    <cellStyle name="Berekening 5 2 2 5 3" xfId="44888" xr:uid="{7B9A0EF2-2320-44C1-A140-070EAF503D31}"/>
    <cellStyle name="Berekening 5 2 2 6" xfId="10309" xr:uid="{AF566CE3-62B5-4345-938E-448274311318}"/>
    <cellStyle name="Berekening 5 2 2 6 2" xfId="39157" xr:uid="{17DA2F4B-0396-4FB3-AD6A-50F0E1ECA845}"/>
    <cellStyle name="Berekening 5 2 2 7" xfId="7948" xr:uid="{D2517B97-E30D-4F54-AF99-756793CC321C}"/>
    <cellStyle name="Berekening 5 2 2 7 2" xfId="36796" xr:uid="{15501FDB-8F65-4613-B10C-6A9F56839ADC}"/>
    <cellStyle name="Berekening 5 2 2 8" xfId="7504" xr:uid="{5061C56C-FFB0-45EE-BDEA-9E14832844A9}"/>
    <cellStyle name="Berekening 5 2 2 8 2" xfId="36353" xr:uid="{F31C1BE9-180F-4F39-AC07-6B07D99DAECE}"/>
    <cellStyle name="Berekening 5 2 2 9" xfId="28134" xr:uid="{A3248AA5-82EB-4765-9D5D-5075CAFF917C}"/>
    <cellStyle name="Berekening 5 2 2 9 2" xfId="56974" xr:uid="{6E453937-AD02-4255-9A4C-BCC9CE0E58F5}"/>
    <cellStyle name="Berekening 5 2 3" xfId="1597" xr:uid="{7EB7FF8C-7791-4427-AF11-965FF5D7B163}"/>
    <cellStyle name="Berekening 5 2 3 10" xfId="28673" xr:uid="{E9B18754-18BF-4179-BBEB-D9D28966F6D1}"/>
    <cellStyle name="Berekening 5 2 3 10 2" xfId="57513" xr:uid="{0A78EAD8-EA78-41A2-A6A5-E71DCF9C13B7}"/>
    <cellStyle name="Berekening 5 2 3 11" xfId="30448" xr:uid="{0A4A53B4-07DA-40A4-B646-142ADA931AC4}"/>
    <cellStyle name="Berekening 5 2 3 2" xfId="2930" xr:uid="{682E637E-65DD-4875-989C-1D19609BDF42}"/>
    <cellStyle name="Berekening 5 2 3 2 2" xfId="3677" xr:uid="{4D133C63-4702-4C9C-B13F-701EB7C5AF25}"/>
    <cellStyle name="Berekening 5 2 3 2 2 2" xfId="6279" xr:uid="{FAACC07B-5861-42F7-94BA-6C37813EEEB8}"/>
    <cellStyle name="Berekening 5 2 3 2 2 2 2" xfId="15160" xr:uid="{4715FBBA-955F-46E1-A27C-59713E316803}"/>
    <cellStyle name="Berekening 5 2 3 2 2 2 2 2" xfId="44008" xr:uid="{AF5689EC-EDD4-4160-B0B3-6A52D8B7DAD3}"/>
    <cellStyle name="Berekening 5 2 3 2 2 2 3" xfId="35128" xr:uid="{F856B598-92CF-47C5-80FE-D85D63F5327F}"/>
    <cellStyle name="Berekening 5 2 3 2 2 3" xfId="24587" xr:uid="{5FF250A5-2A73-418E-8D76-2E8F06FB2AB0}"/>
    <cellStyle name="Berekening 5 2 3 2 2 3 2" xfId="53427" xr:uid="{396A04A6-BC0F-47C3-BCF5-9D9E453A88D0}"/>
    <cellStyle name="Berekening 5 2 3 2 2 4" xfId="12093" xr:uid="{CD6A4BA8-3D0F-49AA-8302-051652454C74}"/>
    <cellStyle name="Berekening 5 2 3 2 2 4 2" xfId="40941" xr:uid="{F23E8DD9-43FA-4E3D-B8E5-E3186EA6C013}"/>
    <cellStyle name="Berekening 5 2 3 2 2 5" xfId="32527" xr:uid="{1B3E98E4-2C9E-4F31-90CF-FD5687DDD7C2}"/>
    <cellStyle name="Berekening 5 2 3 2 3" xfId="5532" xr:uid="{D1A6BF0A-4E6C-41D7-8B5A-381C9A25DBEC}"/>
    <cellStyle name="Berekening 5 2 3 2 3 2" xfId="19505" xr:uid="{6A2D1D35-B945-4170-8593-F43E0933B7A6}"/>
    <cellStyle name="Berekening 5 2 3 2 3 2 2" xfId="48345" xr:uid="{E4BCEEE0-4AE0-4BE8-AB41-1274AA245930}"/>
    <cellStyle name="Berekening 5 2 3 2 3 3" xfId="25989" xr:uid="{F1CB25A0-F674-4D88-82E0-58F7159ECED6}"/>
    <cellStyle name="Berekening 5 2 3 2 3 3 2" xfId="54829" xr:uid="{F4FD64BF-0549-4FE7-AF89-BC80046EB94A}"/>
    <cellStyle name="Berekening 5 2 3 2 3 4" xfId="14653" xr:uid="{03C3D470-2ED5-431F-A71A-2E1CA5EEBA13}"/>
    <cellStyle name="Berekening 5 2 3 2 3 4 2" xfId="43501" xr:uid="{C152A94E-C164-40D1-8ED8-40F985958D4E}"/>
    <cellStyle name="Berekening 5 2 3 2 3 5" xfId="34381" xr:uid="{F07B0860-6899-4D7D-828A-0623BEB6A0AF}"/>
    <cellStyle name="Berekening 5 2 3 2 4" xfId="11481" xr:uid="{A55D932F-8875-44BE-AC4A-DE13277E0D7A}"/>
    <cellStyle name="Berekening 5 2 3 2 4 2" xfId="26979" xr:uid="{54EF2A8D-5831-4A74-BF33-65A63CAE4FD5}"/>
    <cellStyle name="Berekening 5 2 3 2 4 2 2" xfId="55819" xr:uid="{711ADA73-2CD2-46B9-8E86-168FEA50DA61}"/>
    <cellStyle name="Berekening 5 2 3 2 4 3" xfId="40329" xr:uid="{5CF0EEA5-1966-4981-8DDA-9A1C85B2D7C8}"/>
    <cellStyle name="Berekening 5 2 3 2 5" xfId="8727" xr:uid="{2B6CACC2-8986-4A75-9E24-5F5D01476793}"/>
    <cellStyle name="Berekening 5 2 3 2 5 2" xfId="37575" xr:uid="{4D5036EC-D9FC-492B-AD68-3EC0EFB91861}"/>
    <cellStyle name="Berekening 5 2 3 2 6" xfId="29429" xr:uid="{0F3AA158-2432-4E41-897A-B4A6300865E5}"/>
    <cellStyle name="Berekening 5 2 3 2 6 2" xfId="58269" xr:uid="{5BA987B6-F9E9-4CAD-A4AF-153D1E1DD2B3}"/>
    <cellStyle name="Berekening 5 2 3 2 7" xfId="31780" xr:uid="{51EE687E-2C7B-4BB8-AD0E-67CEEA0BD1CB}"/>
    <cellStyle name="Berekening 5 2 3 3" xfId="4796" xr:uid="{32C761CB-4875-418E-AB25-F0D800AE101B}"/>
    <cellStyle name="Berekening 5 2 3 3 2" xfId="10805" xr:uid="{1A24BA73-4904-4DCC-8113-D449C4D46BF6}"/>
    <cellStyle name="Berekening 5 2 3 3 2 2" xfId="39653" xr:uid="{84FD2FC5-4A00-4D10-AC5E-00C2040C27AF}"/>
    <cellStyle name="Berekening 5 2 3 3 3" xfId="23846" xr:uid="{29A1E786-9C0D-4027-8EDD-B9BD05D0DBF7}"/>
    <cellStyle name="Berekening 5 2 3 3 3 2" xfId="52686" xr:uid="{350D1622-A309-496A-9587-30184291AE8E}"/>
    <cellStyle name="Berekening 5 2 3 3 4" xfId="9199" xr:uid="{F266DDC4-2341-4584-A735-259DACEAB536}"/>
    <cellStyle name="Berekening 5 2 3 3 4 2" xfId="38047" xr:uid="{E29E7CE1-7CB9-4C7E-8BA5-89E0A7D70E83}"/>
    <cellStyle name="Berekening 5 2 3 3 5" xfId="33645" xr:uid="{C7554940-8545-4154-97FD-94D6D0E25449}"/>
    <cellStyle name="Berekening 5 2 3 4" xfId="13977" xr:uid="{7CCCAA5E-D4E7-4935-BB07-7A63030FA8D1}"/>
    <cellStyle name="Berekening 5 2 3 4 2" xfId="18817" xr:uid="{0907820C-61CA-4C68-808C-6F71B63692A3}"/>
    <cellStyle name="Berekening 5 2 3 4 2 2" xfId="47657" xr:uid="{7E7BB87C-03BB-4DE2-A0B1-5E299AD2D32B}"/>
    <cellStyle name="Berekening 5 2 3 4 3" xfId="25324" xr:uid="{198BF2D8-1B3D-40EA-AC56-DBE3CE6D4FB9}"/>
    <cellStyle name="Berekening 5 2 3 4 3 2" xfId="54164" xr:uid="{FC869A6E-8284-45B8-92C8-2F74443A653C}"/>
    <cellStyle name="Berekening 5 2 3 4 4" xfId="42825" xr:uid="{362D525A-75E4-4D3B-B5B9-BC7E7742D0B6}"/>
    <cellStyle name="Berekening 5 2 3 5" xfId="16317" xr:uid="{538A04C7-DA61-4F51-BC0A-679E600C412D}"/>
    <cellStyle name="Berekening 5 2 3 5 2" xfId="22893" xr:uid="{A1D71706-6314-4F10-A990-957922CBBE47}"/>
    <cellStyle name="Berekening 5 2 3 5 2 2" xfId="51733" xr:uid="{7CBBF662-B341-4B75-8BCE-FDFD1CB2CEBA}"/>
    <cellStyle name="Berekening 5 2 3 5 3" xfId="45165" xr:uid="{FF3FDFA1-3381-475A-8C84-FE2C8015CAFC}"/>
    <cellStyle name="Berekening 5 2 3 6" xfId="10092" xr:uid="{FD7980D0-FA05-4915-B0EA-D183E4AAF2FA}"/>
    <cellStyle name="Berekening 5 2 3 6 2" xfId="38940" xr:uid="{C46335D1-7D43-4A21-9720-6601A914B40F}"/>
    <cellStyle name="Berekening 5 2 3 7" xfId="8312" xr:uid="{10254535-BD88-4DC5-991E-98144F7DAB9C}"/>
    <cellStyle name="Berekening 5 2 3 7 2" xfId="37160" xr:uid="{6A65BD40-9A14-41BF-B789-173E3371D2A1}"/>
    <cellStyle name="Berekening 5 2 3 8" xfId="7347" xr:uid="{244D7EBC-5F3D-4E05-AAE6-D32B7AE7A1A8}"/>
    <cellStyle name="Berekening 5 2 3 8 2" xfId="36196" xr:uid="{8C361C4A-1CA6-435E-9DB8-11A146B12ACF}"/>
    <cellStyle name="Berekening 5 2 3 9" xfId="27917" xr:uid="{D4BA4091-0B3B-4046-9CFD-5A4F60576B2F}"/>
    <cellStyle name="Berekening 5 2 3 9 2" xfId="56757" xr:uid="{05DCC53D-4F9E-49BB-9181-DF16669DD775}"/>
    <cellStyle name="Berekening 5 2 4" xfId="1970" xr:uid="{B1B9E50C-D714-410B-A3DF-1A046A7CAF5A}"/>
    <cellStyle name="Berekening 5 2 4 2" xfId="3297" xr:uid="{03EA036D-3BBB-47F9-9BFD-3DAAD40DD128}"/>
    <cellStyle name="Berekening 5 2 4 2 2" xfId="5899" xr:uid="{D62D5A07-22C5-416C-BB15-452DF3E9B943}"/>
    <cellStyle name="Berekening 5 2 4 2 2 2" xfId="24797" xr:uid="{2C1A1116-CA35-447C-83EC-9D6B97216375}"/>
    <cellStyle name="Berekening 5 2 4 2 2 2 2" xfId="53637" xr:uid="{26A61CB5-6040-4F61-9A1D-FA1A0F77D9DB}"/>
    <cellStyle name="Berekening 5 2 4 2 2 3" xfId="14930" xr:uid="{2126C132-B569-4730-8A9E-BEAED880E194}"/>
    <cellStyle name="Berekening 5 2 4 2 2 3 2" xfId="43778" xr:uid="{14B9137E-83D0-412A-ADA5-A7370E729727}"/>
    <cellStyle name="Berekening 5 2 4 2 2 4" xfId="34748" xr:uid="{B030ECA1-F002-46BA-8EC2-A46D1F31A613}"/>
    <cellStyle name="Berekening 5 2 4 2 3" xfId="19748" xr:uid="{5EA9700E-C430-4F78-B7BD-362A050B9882}"/>
    <cellStyle name="Berekening 5 2 4 2 3 2" xfId="26229" xr:uid="{663FFA36-64E3-487A-8E99-867D40EDE8A8}"/>
    <cellStyle name="Berekening 5 2 4 2 3 2 2" xfId="55069" xr:uid="{CAAD810E-328B-4C1F-83BA-81393B51B6F0}"/>
    <cellStyle name="Berekening 5 2 4 2 3 3" xfId="48588" xr:uid="{ABE010A7-C501-4079-B44E-E17D37971462}"/>
    <cellStyle name="Berekening 5 2 4 2 4" xfId="20630" xr:uid="{A4E6346A-E6D0-4C0E-996C-7C4BE587F7FC}"/>
    <cellStyle name="Berekening 5 2 4 2 4 2" xfId="27189" xr:uid="{A0B46FEB-9137-4D0B-B76A-4016A5738F80}"/>
    <cellStyle name="Berekening 5 2 4 2 4 2 2" xfId="56029" xr:uid="{B744E5BE-CD74-46F3-8852-2C949B318EB1}"/>
    <cellStyle name="Berekening 5 2 4 2 4 3" xfId="49470" xr:uid="{BE044235-22BE-4972-8963-1DD962408AAD}"/>
    <cellStyle name="Berekening 5 2 4 2 5" xfId="11833" xr:uid="{676DA8A8-8E73-4000-B292-8DDE53C5F6BD}"/>
    <cellStyle name="Berekening 5 2 4 2 5 2" xfId="40681" xr:uid="{8033EB74-EE25-4314-878A-8401FB6AD171}"/>
    <cellStyle name="Berekening 5 2 4 2 6" xfId="32147" xr:uid="{682437E9-E34F-488D-9B4A-418FCFAE2C96}"/>
    <cellStyle name="Berekening 5 2 4 3" xfId="2547" xr:uid="{41404AC2-6555-497A-9E8D-34A6622B3649}"/>
    <cellStyle name="Berekening 5 2 4 3 2" xfId="24022" xr:uid="{3ED659B6-63E4-47CB-B8EC-B12022F8BA18}"/>
    <cellStyle name="Berekening 5 2 4 3 2 2" xfId="52862" xr:uid="{878C1712-1339-4154-8C64-EC8C1214A91C}"/>
    <cellStyle name="Berekening 5 2 4 3 3" xfId="14360" xr:uid="{297C4E61-B07D-4B90-A359-02161714BB9D}"/>
    <cellStyle name="Berekening 5 2 4 3 3 2" xfId="43208" xr:uid="{2C4062D4-3B99-44AC-BAE7-EC5D10033082}"/>
    <cellStyle name="Berekening 5 2 4 3 4" xfId="31397" xr:uid="{7FB8B928-6A9B-4AD2-9C86-968E679444DE}"/>
    <cellStyle name="Berekening 5 2 4 4" xfId="5149" xr:uid="{784B04AC-AFB6-46F6-B8EC-C504E981AC19}"/>
    <cellStyle name="Berekening 5 2 4 4 2" xfId="19060" xr:uid="{960B691B-E98B-439A-A1E6-4E493DBC91FB}"/>
    <cellStyle name="Berekening 5 2 4 4 2 2" xfId="47900" xr:uid="{CA151C69-5E17-4C5F-A6BE-BE681DECC737}"/>
    <cellStyle name="Berekening 5 2 4 4 3" xfId="25564" xr:uid="{D2919E4F-9E0A-49E3-BAAA-1CB1231D7578}"/>
    <cellStyle name="Berekening 5 2 4 4 3 2" xfId="54404" xr:uid="{67E0B828-2C78-422F-8394-76BCC540FA22}"/>
    <cellStyle name="Berekening 5 2 4 4 4" xfId="11158" xr:uid="{7406A7AE-619C-4BC7-9DDB-DC9F43916C91}"/>
    <cellStyle name="Berekening 5 2 4 4 4 2" xfId="40006" xr:uid="{9DD7E32E-62F9-4C25-8944-8AD692A2ED76}"/>
    <cellStyle name="Berekening 5 2 4 4 5" xfId="33998" xr:uid="{0CCF8A3E-8C65-4434-8C43-0A9E2D941B8B}"/>
    <cellStyle name="Berekening 5 2 4 5" xfId="19939" xr:uid="{8D0F999F-F384-40C0-A181-3F3C3A028EE7}"/>
    <cellStyle name="Berekening 5 2 4 5 2" xfId="26466" xr:uid="{A90215AF-9C17-4E13-B10F-A902C02423C1}"/>
    <cellStyle name="Berekening 5 2 4 5 2 2" xfId="55306" xr:uid="{810C91CE-E28A-4C10-AF35-4C276D49479D}"/>
    <cellStyle name="Berekening 5 2 4 5 3" xfId="48779" xr:uid="{420BB988-AE85-477F-BAA2-B586C4F0FF9B}"/>
    <cellStyle name="Berekening 5 2 4 6" xfId="8497" xr:uid="{81D72500-CC29-414C-96AA-1BFEBCFA887E}"/>
    <cellStyle name="Berekening 5 2 4 6 2" xfId="37345" xr:uid="{0AE07636-2258-43BB-92F9-5DCD017A7E05}"/>
    <cellStyle name="Berekening 5 2 4 7" xfId="29046" xr:uid="{1C6CF859-2FFC-4644-869C-DE804F04706C}"/>
    <cellStyle name="Berekening 5 2 4 7 2" xfId="57886" xr:uid="{B3E00199-F212-4437-A528-DA96CB366FDC}"/>
    <cellStyle name="Berekening 5 2 4 8" xfId="30821" xr:uid="{3702D9DD-A893-486B-A4C6-A5AAEF18D6EC}"/>
    <cellStyle name="Berekening 5 2 5" xfId="2211" xr:uid="{280D41D9-FDB6-47E6-A13D-72FF317711D3}"/>
    <cellStyle name="Berekening 5 2 5 2" xfId="10450" xr:uid="{96501F10-A758-4B1E-A1BA-B1EACC7E4355}"/>
    <cellStyle name="Berekening 5 2 5 2 2" xfId="23033" xr:uid="{F3E97288-895D-4D1D-95B1-1663D2520B6C}"/>
    <cellStyle name="Berekening 5 2 5 2 2 2" xfId="51873" xr:uid="{802D00AE-7416-4A6B-B020-9EA7C2225C75}"/>
    <cellStyle name="Berekening 5 2 5 2 3" xfId="39298" xr:uid="{F4BE360E-8BE7-4725-A71B-D5C310605318}"/>
    <cellStyle name="Berekening 5 2 5 3" xfId="19150" xr:uid="{CC92A861-E8BA-454A-848D-39A52B3A465D}"/>
    <cellStyle name="Berekening 5 2 5 3 2" xfId="25648" xr:uid="{121A8C43-CF06-420D-915E-E541CFE71BA8}"/>
    <cellStyle name="Berekening 5 2 5 3 2 2" xfId="54488" xr:uid="{1F878815-964C-4008-B5C4-B011EA4D02AD}"/>
    <cellStyle name="Berekening 5 2 5 3 3" xfId="47990" xr:uid="{AE28CCA3-3DCE-469B-AA53-5382D5A73FAE}"/>
    <cellStyle name="Berekening 5 2 5 4" xfId="20096" xr:uid="{14AD34FD-5172-4D06-B387-A5A161B7C47B}"/>
    <cellStyle name="Berekening 5 2 5 4 2" xfId="26607" xr:uid="{1560B8D2-57A9-490F-BAE9-92DF459A2F87}"/>
    <cellStyle name="Berekening 5 2 5 4 2 2" xfId="55447" xr:uid="{C2EA4701-6406-4482-BC18-A6228FAAA7F5}"/>
    <cellStyle name="Berekening 5 2 5 4 3" xfId="48936" xr:uid="{58D3A406-BD03-4902-AB4F-0E4649E21123}"/>
    <cellStyle name="Berekening 5 2 5 5" xfId="9515" xr:uid="{F5238E52-7504-42D6-B83C-0ECE0D26355A}"/>
    <cellStyle name="Berekening 5 2 5 5 2" xfId="38363" xr:uid="{3C00C474-DA3A-4B5D-93DE-F1E2F5CE2E28}"/>
    <cellStyle name="Berekening 5 2 5 6" xfId="31061" xr:uid="{0A29EF72-171E-444A-9DEC-800199F4401F}"/>
    <cellStyle name="Berekening 5 2 6" xfId="4516" xr:uid="{6E6FBA70-4958-4A9E-A61D-9EB914A59F0D}"/>
    <cellStyle name="Berekening 5 2 6 2" xfId="21321" xr:uid="{C0AEDF8C-2D0E-48A3-9323-250513A739B0}"/>
    <cellStyle name="Berekening 5 2 6 2 2" xfId="50161" xr:uid="{8A04A64E-7D04-4FD3-9533-8EBE3172F622}"/>
    <cellStyle name="Berekening 5 2 6 3" xfId="13594" xr:uid="{517F5E90-F9D7-42BE-9A05-02C442154AA2}"/>
    <cellStyle name="Berekening 5 2 6 3 2" xfId="42442" xr:uid="{A634E0F9-15E4-4F28-B8FF-43996D7D9BF0}"/>
    <cellStyle name="Berekening 5 2 6 4" xfId="33365" xr:uid="{F5A014B9-5956-433C-92A4-6B937343BC81}"/>
    <cellStyle name="Berekening 5 2 7" xfId="9709" xr:uid="{4BB86541-B571-4AEE-A5CB-FBDFC7247F9A}"/>
    <cellStyle name="Berekening 5 2 7 2" xfId="18457" xr:uid="{8F719124-2392-4D9B-BB3E-598182016CEB}"/>
    <cellStyle name="Berekening 5 2 7 2 2" xfId="47297" xr:uid="{5CD0E658-7649-4862-B6F0-93F0B078B43C}"/>
    <cellStyle name="Berekening 5 2 7 3" xfId="24978" xr:uid="{8C793BF3-2FF7-4F96-A210-9F523AF505BE}"/>
    <cellStyle name="Berekening 5 2 7 3 2" xfId="53818" xr:uid="{996E2C7A-DC4C-4597-801A-79D3239B299D}"/>
    <cellStyle name="Berekening 5 2 7 4" xfId="38557" xr:uid="{97C5B54E-CE2B-4F67-9F92-9BCF0189275B}"/>
    <cellStyle name="Berekening 5 2 8" xfId="7660" xr:uid="{8210D679-3B0D-4229-A968-18B73A998631}"/>
    <cellStyle name="Berekening 5 2 8 2" xfId="23575" xr:uid="{09728FC7-8240-4D14-B93D-D88F8DD25542}"/>
    <cellStyle name="Berekening 5 2 8 2 2" xfId="52415" xr:uid="{528EB2A1-B9BB-49D6-9B9E-FB54571A6400}"/>
    <cellStyle name="Berekening 5 2 8 3" xfId="36509" xr:uid="{503F77B8-B14A-45D0-9AE3-D4BFE63943FC}"/>
    <cellStyle name="Berekening 5 2 9" xfId="7114" xr:uid="{BCA23F2C-8846-4375-BD63-DF3DFD58238F}"/>
    <cellStyle name="Berekening 5 2 9 2" xfId="35963" xr:uid="{7D512F5F-2D88-4A35-8178-BBA04DBD4A94}"/>
    <cellStyle name="Berekening 5 3" xfId="978" xr:uid="{00000000-0005-0000-0000-0000C4010000}"/>
    <cellStyle name="Berekening 5 3 10" xfId="27509" xr:uid="{BAFB2FF0-B9E3-485A-B5E4-6F0B2EEA9019}"/>
    <cellStyle name="Berekening 5 3 10 2" xfId="56349" xr:uid="{C7DF10EE-114D-4479-8531-7354DCA267C2}"/>
    <cellStyle name="Berekening 5 3 11" xfId="28291" xr:uid="{9EB5DDA5-C33A-4299-BC91-695A264DF476}"/>
    <cellStyle name="Berekening 5 3 11 2" xfId="57131" xr:uid="{3F2E4466-532A-4D72-AD09-886CBB012609}"/>
    <cellStyle name="Berekening 5 3 12" xfId="1213" xr:uid="{746B5CC1-57FB-44A4-B4D0-034951D74912}"/>
    <cellStyle name="Berekening 5 3 12 2" xfId="30064" xr:uid="{1FA3E2AB-B0EA-4959-8C70-DE54B4BBD3AC}"/>
    <cellStyle name="Berekening 5 3 13" xfId="29832" xr:uid="{1D5D7D3D-F9B9-45EB-AA8E-D876574F4224}"/>
    <cellStyle name="Berekening 5 3 2" xfId="1859" xr:uid="{1FC3107B-C402-4879-AE81-E1DFA8279582}"/>
    <cellStyle name="Berekening 5 3 2 10" xfId="28935" xr:uid="{EE910D40-421E-4168-8D87-D04EA79DB831}"/>
    <cellStyle name="Berekening 5 3 2 10 2" xfId="57775" xr:uid="{5E9CFB8F-DCBB-4A22-841C-F61165AC6406}"/>
    <cellStyle name="Berekening 5 3 2 11" xfId="30710" xr:uid="{10FFBB57-3755-49F1-AF98-C6AAB2842C22}"/>
    <cellStyle name="Berekening 5 3 2 2" xfId="3192" xr:uid="{B8AD455F-50A7-4459-A7C0-CB5CCF03C59C}"/>
    <cellStyle name="Berekening 5 3 2 2 2" xfId="3938" xr:uid="{DEF24AA2-0E84-4862-9C12-0882E58EC085}"/>
    <cellStyle name="Berekening 5 3 2 2 2 2" xfId="6540" xr:uid="{6463FD05-B56A-437F-AAD5-8509BF263578}"/>
    <cellStyle name="Berekening 5 3 2 2 2 2 2" xfId="15361" xr:uid="{24D75FAB-FDE4-4395-9947-C0D42CDA2FA0}"/>
    <cellStyle name="Berekening 5 3 2 2 2 2 2 2" xfId="44209" xr:uid="{0DDF68CA-4242-47BC-9679-56F3B5337C1D}"/>
    <cellStyle name="Berekening 5 3 2 2 2 2 3" xfId="35389" xr:uid="{7E01226A-014D-4CC2-8A82-1E318C7BB6CB}"/>
    <cellStyle name="Berekening 5 3 2 2 2 3" xfId="24771" xr:uid="{59911EA4-B5FC-4CAC-AD0F-D6B79EC0DB07}"/>
    <cellStyle name="Berekening 5 3 2 2 2 3 2" xfId="53611" xr:uid="{A763BECC-BA78-4B15-9DA4-31602E0CD73A}"/>
    <cellStyle name="Berekening 5 3 2 2 2 4" xfId="12294" xr:uid="{41E6FE1E-29B8-4A9D-A9CE-147A803D58C1}"/>
    <cellStyle name="Berekening 5 3 2 2 2 4 2" xfId="41142" xr:uid="{922E547D-A93E-4A0D-ABB1-CAA42465AB9C}"/>
    <cellStyle name="Berekening 5 3 2 2 2 5" xfId="32788" xr:uid="{1A5FF0E9-406F-4774-81F0-C4258D5FAF63}"/>
    <cellStyle name="Berekening 5 3 2 2 3" xfId="5794" xr:uid="{3865ED72-0EE9-4ABB-9BEE-6C4A575D3D17}"/>
    <cellStyle name="Berekening 5 3 2 2 3 2" xfId="19719" xr:uid="{BF10C697-224F-49C5-9EED-3BBBAB1B3215}"/>
    <cellStyle name="Berekening 5 3 2 2 3 2 2" xfId="48559" xr:uid="{010637E2-4C6D-4C6A-8BF9-77ED5D2A6BD3}"/>
    <cellStyle name="Berekening 5 3 2 2 3 3" xfId="26200" xr:uid="{4C075F55-5B17-4A70-A88E-3FBF8096394B}"/>
    <cellStyle name="Berekening 5 3 2 2 3 3 2" xfId="55040" xr:uid="{2C272B00-8E24-4296-9698-618252ED8986}"/>
    <cellStyle name="Berekening 5 3 2 2 3 4" xfId="14855" xr:uid="{78B735EB-0E29-46AF-84BB-46481AECC2D3}"/>
    <cellStyle name="Berekening 5 3 2 2 3 4 2" xfId="43703" xr:uid="{96CAE1D1-3EB5-400B-9696-B1C44AC9786E}"/>
    <cellStyle name="Berekening 5 3 2 2 3 5" xfId="34643" xr:uid="{6004D2DC-2D5F-4FCF-BFBA-B02DB66F95C7}"/>
    <cellStyle name="Berekening 5 3 2 2 4" xfId="11743" xr:uid="{2040E03B-B44E-4FFE-ADAB-B05268A23FB7}"/>
    <cellStyle name="Berekening 5 3 2 2 4 2" xfId="27163" xr:uid="{78AA0FC5-9141-4C0B-BCEC-B9A8F61A4368}"/>
    <cellStyle name="Berekening 5 3 2 2 4 2 2" xfId="56003" xr:uid="{A68CD1E3-78AC-4F52-ACD2-97C8E4D448CF}"/>
    <cellStyle name="Berekening 5 3 2 2 4 3" xfId="40591" xr:uid="{B08E66DE-A446-410E-852F-78D29E6C6487}"/>
    <cellStyle name="Berekening 5 3 2 2 5" xfId="8929" xr:uid="{1ED2738D-5787-42F1-B32D-C1938B77D071}"/>
    <cellStyle name="Berekening 5 3 2 2 5 2" xfId="37777" xr:uid="{18C77810-8D35-4F01-B653-19121B6F9D1B}"/>
    <cellStyle name="Berekening 5 3 2 2 6" xfId="29691" xr:uid="{8F766F91-5C0B-4240-A4FF-7CD68F299836}"/>
    <cellStyle name="Berekening 5 3 2 2 6 2" xfId="58531" xr:uid="{006F4588-32A7-4DBC-A9A0-5B4BD19A9B96}"/>
    <cellStyle name="Berekening 5 3 2 2 7" xfId="32042" xr:uid="{D8C6E7A3-79E5-42E6-BA80-5C3EBCD82374}"/>
    <cellStyle name="Berekening 5 3 2 3" xfId="5028" xr:uid="{3AEFA3AF-8BE2-4435-959F-A733ACB0E103}"/>
    <cellStyle name="Berekening 5 3 2 3 2" xfId="11067" xr:uid="{00939B2D-9A6B-4A16-8417-F6C3C92976E4}"/>
    <cellStyle name="Berekening 5 3 2 3 2 2" xfId="39915" xr:uid="{FFA98631-6781-4C12-82D9-B89346AD9DAD}"/>
    <cellStyle name="Berekening 5 3 2 3 3" xfId="23853" xr:uid="{EB8C7D9A-6804-48EF-89FE-06E90E8A5044}"/>
    <cellStyle name="Berekening 5 3 2 3 3 2" xfId="52693" xr:uid="{F73D3E19-6412-4585-93E2-06E23CD8C849}"/>
    <cellStyle name="Berekening 5 3 2 3 4" xfId="9400" xr:uid="{0F26741F-3359-4ECC-9002-A17FE2C353D6}"/>
    <cellStyle name="Berekening 5 3 2 3 4 2" xfId="38248" xr:uid="{2C8B9D0E-111D-4DC8-A687-D3FBBC952EB8}"/>
    <cellStyle name="Berekening 5 3 2 3 5" xfId="33877" xr:uid="{83023DA6-7FB7-450F-885C-725198D68E35}"/>
    <cellStyle name="Berekening 5 3 2 4" xfId="14239" xr:uid="{D92EFABF-DF64-40AD-996A-7D7C18EFBE8B}"/>
    <cellStyle name="Berekening 5 3 2 4 2" xfId="19031" xr:uid="{B050404B-C6F0-4BE0-B003-4CE9B0B0E144}"/>
    <cellStyle name="Berekening 5 3 2 4 2 2" xfId="47871" xr:uid="{C1A4E53C-7FB8-4B63-91A6-3A15F837D6A1}"/>
    <cellStyle name="Berekening 5 3 2 4 3" xfId="25535" xr:uid="{A620E035-C220-4EF3-9A89-D9C61EA31DEE}"/>
    <cellStyle name="Berekening 5 3 2 4 3 2" xfId="54375" xr:uid="{60BBFBEE-21E3-4366-BE48-BABDEB0AF627}"/>
    <cellStyle name="Berekening 5 3 2 4 4" xfId="43087" xr:uid="{D773BBE9-5D25-4B87-BE1F-42275BD8CE77}"/>
    <cellStyle name="Berekening 5 3 2 5" xfId="16041" xr:uid="{22764CBA-8645-4B33-9981-B2D146482AA5}"/>
    <cellStyle name="Berekening 5 3 2 5 2" xfId="26440" xr:uid="{894BCECB-8157-4E37-A1B2-280A6952F763}"/>
    <cellStyle name="Berekening 5 3 2 5 2 2" xfId="55280" xr:uid="{2F5AE0CA-B34E-44AC-87FA-DECD3618219C}"/>
    <cellStyle name="Berekening 5 3 2 5 3" xfId="44889" xr:uid="{DBA588C9-F62E-4050-B038-A23DBB66D800}"/>
    <cellStyle name="Berekening 5 3 2 6" xfId="10354" xr:uid="{48C3F4B6-76BA-430F-A0D8-5790F9F31D2D}"/>
    <cellStyle name="Berekening 5 3 2 6 2" xfId="39202" xr:uid="{0D0022A9-715E-459A-A51C-7257AAE68C4E}"/>
    <cellStyle name="Berekening 5 3 2 7" xfId="8018" xr:uid="{C21B9452-6112-44D6-8A8E-977306387893}"/>
    <cellStyle name="Berekening 5 3 2 7 2" xfId="36866" xr:uid="{9F90AAB0-6AC8-49E0-82C8-6A2E6FED6B84}"/>
    <cellStyle name="Berekening 5 3 2 8" xfId="7549" xr:uid="{947FDDAF-E180-42CE-AC81-557D9772B1E2}"/>
    <cellStyle name="Berekening 5 3 2 8 2" xfId="36398" xr:uid="{9DD55321-40E0-42D9-AC5B-2A1A85499E81}"/>
    <cellStyle name="Berekening 5 3 2 9" xfId="28179" xr:uid="{9969937E-DA41-4A52-B04D-64AECEEACB6B}"/>
    <cellStyle name="Berekening 5 3 2 9 2" xfId="57019" xr:uid="{B2EC1B17-098E-40EC-8D2B-97DB8859515C}"/>
    <cellStyle name="Berekening 5 3 3" xfId="1598" xr:uid="{121E81EC-5572-4544-8506-798D5C477790}"/>
    <cellStyle name="Berekening 5 3 3 10" xfId="28674" xr:uid="{29DDC4F7-88E6-4610-A2ED-DF2C332E4558}"/>
    <cellStyle name="Berekening 5 3 3 10 2" xfId="57514" xr:uid="{69A2F7B3-D5B1-42BD-9E84-C99971FFB88B}"/>
    <cellStyle name="Berekening 5 3 3 11" xfId="30449" xr:uid="{2787D72A-BA1A-4B2C-BA6C-82FBB7E5A10E}"/>
    <cellStyle name="Berekening 5 3 3 2" xfId="2931" xr:uid="{ECA33071-4914-4E13-ABC3-14C51EC5B37F}"/>
    <cellStyle name="Berekening 5 3 3 2 2" xfId="3678" xr:uid="{A7DDAC06-3691-44BD-A954-5B1DDB8DD096}"/>
    <cellStyle name="Berekening 5 3 3 2 2 2" xfId="6280" xr:uid="{A8C4E1EF-5CB1-4754-BCA8-52654B5BB509}"/>
    <cellStyle name="Berekening 5 3 3 2 2 2 2" xfId="15161" xr:uid="{AECA6CBC-465A-4672-A65C-01660EA378DF}"/>
    <cellStyle name="Berekening 5 3 3 2 2 2 2 2" xfId="44009" xr:uid="{25FD64A9-8A70-42CA-9B10-5ED051AC4885}"/>
    <cellStyle name="Berekening 5 3 3 2 2 2 3" xfId="35129" xr:uid="{B00107FD-25F6-4AE5-9881-B86DD332C60C}"/>
    <cellStyle name="Berekening 5 3 3 2 2 3" xfId="24588" xr:uid="{DF880E74-530D-4993-B22D-3AEBBC3CBD6D}"/>
    <cellStyle name="Berekening 5 3 3 2 2 3 2" xfId="53428" xr:uid="{D1D4A630-6DFA-42C3-B133-1A7B07C3CE02}"/>
    <cellStyle name="Berekening 5 3 3 2 2 4" xfId="12094" xr:uid="{F968A397-B6CA-403B-BD55-31F1EC06AD49}"/>
    <cellStyle name="Berekening 5 3 3 2 2 4 2" xfId="40942" xr:uid="{BC337367-15A3-4BCB-A273-88D02EC2A2F3}"/>
    <cellStyle name="Berekening 5 3 3 2 2 5" xfId="32528" xr:uid="{64156D48-9CB3-4148-86E9-0FD41732AC9B}"/>
    <cellStyle name="Berekening 5 3 3 2 3" xfId="5533" xr:uid="{C463C17E-D51D-4D62-93F3-9119A271236F}"/>
    <cellStyle name="Berekening 5 3 3 2 3 2" xfId="19506" xr:uid="{384BD06A-CA53-4DC6-B999-BEBE00DFBAE4}"/>
    <cellStyle name="Berekening 5 3 3 2 3 2 2" xfId="48346" xr:uid="{91CF94B6-5325-4ECF-8667-14D5D476F163}"/>
    <cellStyle name="Berekening 5 3 3 2 3 3" xfId="25990" xr:uid="{5E3C58DC-DB9E-4356-90E1-5408AD030630}"/>
    <cellStyle name="Berekening 5 3 3 2 3 3 2" xfId="54830" xr:uid="{1D4EBA6B-41AF-4062-AB1A-F6976B2B17A2}"/>
    <cellStyle name="Berekening 5 3 3 2 3 4" xfId="14654" xr:uid="{2469ED04-FD3E-4501-A9E1-C47D94CB2BAE}"/>
    <cellStyle name="Berekening 5 3 3 2 3 4 2" xfId="43502" xr:uid="{3F9E0BFD-7C4B-432D-A84F-ABDA83B6BAC9}"/>
    <cellStyle name="Berekening 5 3 3 2 3 5" xfId="34382" xr:uid="{0C027E06-D6E0-434D-84E4-54880BB4C725}"/>
    <cellStyle name="Berekening 5 3 3 2 4" xfId="11482" xr:uid="{CD4DE6C6-E9B7-43E9-B6DC-5BE4308DC23E}"/>
    <cellStyle name="Berekening 5 3 3 2 4 2" xfId="26980" xr:uid="{30BA482A-3A7B-4A90-951A-5422042EB841}"/>
    <cellStyle name="Berekening 5 3 3 2 4 2 2" xfId="55820" xr:uid="{F71DD970-9C98-497F-8D2E-F282050C9B5C}"/>
    <cellStyle name="Berekening 5 3 3 2 4 3" xfId="40330" xr:uid="{F57996CB-68A9-4510-85D9-7A4DDCAE2256}"/>
    <cellStyle name="Berekening 5 3 3 2 5" xfId="8728" xr:uid="{EA7DBDD0-09A2-43A0-AD1E-D2119AC47D22}"/>
    <cellStyle name="Berekening 5 3 3 2 5 2" xfId="37576" xr:uid="{B5769ABF-9FC6-489B-BFB3-382D5CC947A5}"/>
    <cellStyle name="Berekening 5 3 3 2 6" xfId="29430" xr:uid="{F5232A71-B2B9-41FB-A371-BC504DB135C2}"/>
    <cellStyle name="Berekening 5 3 3 2 6 2" xfId="58270" xr:uid="{D9A21675-640E-42E7-B6CA-80454EDB2C26}"/>
    <cellStyle name="Berekening 5 3 3 2 7" xfId="31781" xr:uid="{EB4A9E20-40AE-4F5C-BAFA-B76CC671CA32}"/>
    <cellStyle name="Berekening 5 3 3 3" xfId="4797" xr:uid="{44F4F3BC-8D69-4498-A621-B709C4DDFF65}"/>
    <cellStyle name="Berekening 5 3 3 3 2" xfId="10806" xr:uid="{FD6E8502-EB64-4F97-BE0A-4C6597E0A681}"/>
    <cellStyle name="Berekening 5 3 3 3 2 2" xfId="39654" xr:uid="{D48C4A8A-1657-4057-9A5D-4BB02DC59FB4}"/>
    <cellStyle name="Berekening 5 3 3 3 3" xfId="21543" xr:uid="{90E67CA7-AE2F-43B1-BFBA-C0A10C0DBCC2}"/>
    <cellStyle name="Berekening 5 3 3 3 3 2" xfId="50383" xr:uid="{9A2D3DDC-1EF0-4746-899D-9BBEF896D8B8}"/>
    <cellStyle name="Berekening 5 3 3 3 4" xfId="9200" xr:uid="{275F7FC4-D9AA-41D2-91DA-AC813F158559}"/>
    <cellStyle name="Berekening 5 3 3 3 4 2" xfId="38048" xr:uid="{2E16723A-24B5-46F9-A2CF-9F9406913F1F}"/>
    <cellStyle name="Berekening 5 3 3 3 5" xfId="33646" xr:uid="{52D37E4D-FDD2-4830-B2F2-463C738356B9}"/>
    <cellStyle name="Berekening 5 3 3 4" xfId="13978" xr:uid="{7DCE4F3F-E175-475C-BAB7-B3D67C3A5C23}"/>
    <cellStyle name="Berekening 5 3 3 4 2" xfId="18818" xr:uid="{F973A2A2-E945-489C-9934-A9B3D7AFF25B}"/>
    <cellStyle name="Berekening 5 3 3 4 2 2" xfId="47658" xr:uid="{ADB990F6-DA67-4A7E-B9AB-302F97380D29}"/>
    <cellStyle name="Berekening 5 3 3 4 3" xfId="25325" xr:uid="{8BFD1BA7-E729-44D3-941E-BE5D6A89C7CC}"/>
    <cellStyle name="Berekening 5 3 3 4 3 2" xfId="54165" xr:uid="{752238C2-279D-4233-86C4-4A0DD14125E6}"/>
    <cellStyle name="Berekening 5 3 3 4 4" xfId="42826" xr:uid="{6A129474-B0BD-43DC-B427-95797B83A186}"/>
    <cellStyle name="Berekening 5 3 3 5" xfId="16318" xr:uid="{21169F46-ADCB-45D0-BD4A-F0BC5055AB49}"/>
    <cellStyle name="Berekening 5 3 3 5 2" xfId="21938" xr:uid="{287816AB-5632-4DD2-BA0E-675287D2D98F}"/>
    <cellStyle name="Berekening 5 3 3 5 2 2" xfId="50778" xr:uid="{A333E277-BDD6-43DF-B3C6-96ADE9CEEDE5}"/>
    <cellStyle name="Berekening 5 3 3 5 3" xfId="45166" xr:uid="{D3E56FBF-5163-41DE-B1DE-1177BD51216D}"/>
    <cellStyle name="Berekening 5 3 3 6" xfId="10093" xr:uid="{B9286ED9-CE57-4639-AF73-24FE7E16F557}"/>
    <cellStyle name="Berekening 5 3 3 6 2" xfId="38941" xr:uid="{53BC2081-76C8-47D7-A157-99F269A475E6}"/>
    <cellStyle name="Berekening 5 3 3 7" xfId="8313" xr:uid="{2EB66C2A-E646-4578-A667-35BA323D674C}"/>
    <cellStyle name="Berekening 5 3 3 7 2" xfId="37161" xr:uid="{B7610D43-9D05-4EA6-9FEE-ADD58786BFDF}"/>
    <cellStyle name="Berekening 5 3 3 8" xfId="7348" xr:uid="{3A8199B6-2868-40DB-99AB-EABF95A12B7A}"/>
    <cellStyle name="Berekening 5 3 3 8 2" xfId="36197" xr:uid="{E6C79265-8153-4B8A-9DB4-5E6FCCF275A8}"/>
    <cellStyle name="Berekening 5 3 3 9" xfId="27918" xr:uid="{A8084B42-A423-42B8-AEB8-9E4E47BF2BFD}"/>
    <cellStyle name="Berekening 5 3 3 9 2" xfId="56758" xr:uid="{5151F7B9-2E9D-4927-B5CD-248C38E9E2D0}"/>
    <cellStyle name="Berekening 5 3 4" xfId="1971" xr:uid="{8AD31BA4-8D0D-4C95-A40C-8EE73F6689D7}"/>
    <cellStyle name="Berekening 5 3 4 2" xfId="3298" xr:uid="{CA17D1A5-5C1B-46DA-BFA8-BD3E609313A7}"/>
    <cellStyle name="Berekening 5 3 4 2 2" xfId="5900" xr:uid="{4F3F18FE-0263-4B59-B9A0-57C1C96E2005}"/>
    <cellStyle name="Berekening 5 3 4 2 2 2" xfId="24798" xr:uid="{935F801E-BB80-45C5-95B2-764DDEBCCBE8}"/>
    <cellStyle name="Berekening 5 3 4 2 2 2 2" xfId="53638" xr:uid="{3B5DEF70-0D9F-4002-A801-F3EF3A70711D}"/>
    <cellStyle name="Berekening 5 3 4 2 2 3" xfId="14931" xr:uid="{386D4505-C161-4E1F-9A5E-78ACCF895CA9}"/>
    <cellStyle name="Berekening 5 3 4 2 2 3 2" xfId="43779" xr:uid="{70960B06-BC8C-4ECD-9FF6-EB3C32916C97}"/>
    <cellStyle name="Berekening 5 3 4 2 2 4" xfId="34749" xr:uid="{A3292056-E21A-4EF8-9FB8-3852B6A64B43}"/>
    <cellStyle name="Berekening 5 3 4 2 3" xfId="19749" xr:uid="{83E93874-7741-4B0D-8678-7A1A315D7830}"/>
    <cellStyle name="Berekening 5 3 4 2 3 2" xfId="26230" xr:uid="{793D0EE8-6571-43A4-9476-662C1FE65E53}"/>
    <cellStyle name="Berekening 5 3 4 2 3 2 2" xfId="55070" xr:uid="{5B0329AF-A04F-4D24-B5DB-A80097AA158A}"/>
    <cellStyle name="Berekening 5 3 4 2 3 3" xfId="48589" xr:uid="{DB490665-FF0E-49F5-B0F7-DB0744F4BBD5}"/>
    <cellStyle name="Berekening 5 3 4 2 4" xfId="20631" xr:uid="{05B50D44-B304-4CB1-84F8-5ED6916B146F}"/>
    <cellStyle name="Berekening 5 3 4 2 4 2" xfId="27190" xr:uid="{376DAC22-2323-4A29-BF43-578E8228A7D0}"/>
    <cellStyle name="Berekening 5 3 4 2 4 2 2" xfId="56030" xr:uid="{297C76A5-BF35-4C0E-8F92-64C0BCE46010}"/>
    <cellStyle name="Berekening 5 3 4 2 4 3" xfId="49471" xr:uid="{E0BF593E-6927-4FB0-9C34-D576FCCCD94F}"/>
    <cellStyle name="Berekening 5 3 4 2 5" xfId="11834" xr:uid="{0609F729-55EC-4D20-BE2C-8F89BF5ABAAD}"/>
    <cellStyle name="Berekening 5 3 4 2 5 2" xfId="40682" xr:uid="{87BD2D24-11C6-4457-A02F-0FE5D68EA495}"/>
    <cellStyle name="Berekening 5 3 4 2 6" xfId="32148" xr:uid="{DC12B5BF-C027-46F5-AF87-2FCBDC813D42}"/>
    <cellStyle name="Berekening 5 3 4 3" xfId="2548" xr:uid="{7BC4B0DC-7D2F-4DFE-BA6D-CB46E652B02A}"/>
    <cellStyle name="Berekening 5 3 4 3 2" xfId="21364" xr:uid="{B97C4312-1388-4610-931B-26A79626CA11}"/>
    <cellStyle name="Berekening 5 3 4 3 2 2" xfId="50204" xr:uid="{B3917988-C6B2-443B-BB32-8301FC692A5F}"/>
    <cellStyle name="Berekening 5 3 4 3 3" xfId="14361" xr:uid="{23EF26F4-5CAB-4F31-8420-68936CF1B9B3}"/>
    <cellStyle name="Berekening 5 3 4 3 3 2" xfId="43209" xr:uid="{EFA2DA7D-6B9E-411A-982D-357200C912E3}"/>
    <cellStyle name="Berekening 5 3 4 3 4" xfId="31398" xr:uid="{8FB42420-F856-48B6-9630-FC5FFD861187}"/>
    <cellStyle name="Berekening 5 3 4 4" xfId="5150" xr:uid="{18B09588-40A4-47D0-A0DF-A989361890DE}"/>
    <cellStyle name="Berekening 5 3 4 4 2" xfId="19061" xr:uid="{12479ACE-8BB8-44EE-BD70-3EC19768FB5C}"/>
    <cellStyle name="Berekening 5 3 4 4 2 2" xfId="47901" xr:uid="{6583E7D7-CA50-43A2-9CBE-1081573CED98}"/>
    <cellStyle name="Berekening 5 3 4 4 3" xfId="25565" xr:uid="{6D73C47B-BC86-442E-A569-FB263611A65A}"/>
    <cellStyle name="Berekening 5 3 4 4 3 2" xfId="54405" xr:uid="{9F3F25F2-13B6-423B-9BCF-FD688F35EFC8}"/>
    <cellStyle name="Berekening 5 3 4 4 4" xfId="11159" xr:uid="{8D55B464-BE49-4260-8694-7C85C25EF60F}"/>
    <cellStyle name="Berekening 5 3 4 4 4 2" xfId="40007" xr:uid="{C3FB4549-7BAD-456D-95A8-EE45227DC5F5}"/>
    <cellStyle name="Berekening 5 3 4 4 5" xfId="33999" xr:uid="{667AC1AB-E6A8-4F4B-8E88-058DD9FFC4A0}"/>
    <cellStyle name="Berekening 5 3 4 5" xfId="19940" xr:uid="{81755BC0-FA95-4CA8-8BBD-149A34EF385E}"/>
    <cellStyle name="Berekening 5 3 4 5 2" xfId="26467" xr:uid="{3CF98EE7-315A-4043-A849-E94087660294}"/>
    <cellStyle name="Berekening 5 3 4 5 2 2" xfId="55307" xr:uid="{C3DD972C-892F-4458-AD0D-4FF53E1A5B84}"/>
    <cellStyle name="Berekening 5 3 4 5 3" xfId="48780" xr:uid="{2E45E527-EF9A-46E6-9F40-24DCF86C6104}"/>
    <cellStyle name="Berekening 5 3 4 6" xfId="8498" xr:uid="{D910B474-8366-4450-A1FE-A3D09D73F625}"/>
    <cellStyle name="Berekening 5 3 4 6 2" xfId="37346" xr:uid="{2CA6E735-0F45-44D7-99C2-21F5339545A2}"/>
    <cellStyle name="Berekening 5 3 4 7" xfId="29047" xr:uid="{85CA6C11-9F03-4AAA-B6AC-8CDFF291A554}"/>
    <cellStyle name="Berekening 5 3 4 7 2" xfId="57887" xr:uid="{FD8D9668-5058-4D18-9BA3-C57755A843CA}"/>
    <cellStyle name="Berekening 5 3 4 8" xfId="30822" xr:uid="{E0C8A499-00F8-48F1-826B-E9C2AB5584F0}"/>
    <cellStyle name="Berekening 5 3 5" xfId="2212" xr:uid="{8DC41C94-2CCE-425B-9F9C-1A9C18AF5373}"/>
    <cellStyle name="Berekening 5 3 5 2" xfId="10451" xr:uid="{F2F41473-59B1-4EAD-816C-C4A274B9EACF}"/>
    <cellStyle name="Berekening 5 3 5 2 2" xfId="21825" xr:uid="{626CD7C0-6D0A-48C7-A148-2FE4196E31CD}"/>
    <cellStyle name="Berekening 5 3 5 2 2 2" xfId="50665" xr:uid="{47F5ECA8-642B-4320-9646-396B461ADA4E}"/>
    <cellStyle name="Berekening 5 3 5 2 3" xfId="39299" xr:uid="{99992892-B24F-4566-882C-F800B3448ACA}"/>
    <cellStyle name="Berekening 5 3 5 3" xfId="19258" xr:uid="{9279DD14-581A-4AC9-B8DA-79F6491B364F}"/>
    <cellStyle name="Berekening 5 3 5 3 2" xfId="25754" xr:uid="{B86B7CA8-3F57-4BF7-BB3A-B112BE6B03F1}"/>
    <cellStyle name="Berekening 5 3 5 3 2 2" xfId="54594" xr:uid="{5D5F071D-D007-4C76-8AB0-C96933E4E433}"/>
    <cellStyle name="Berekening 5 3 5 3 3" xfId="48098" xr:uid="{172C24AE-FD2A-4A0E-B595-A2967C9C6DBA}"/>
    <cellStyle name="Berekening 5 3 5 4" xfId="20248" xr:uid="{388F4AE6-CE6A-4E1D-AB65-08B9CEDC5ACC}"/>
    <cellStyle name="Berekening 5 3 5 4 2" xfId="26727" xr:uid="{A90EBD97-6108-4CF8-92E3-8BC48A7BC7BE}"/>
    <cellStyle name="Berekening 5 3 5 4 2 2" xfId="55567" xr:uid="{530EF21F-EA88-4103-876B-1383583352AE}"/>
    <cellStyle name="Berekening 5 3 5 4 3" xfId="49088" xr:uid="{1457B941-B72A-4B98-9781-C7F62F3D6C62}"/>
    <cellStyle name="Berekening 5 3 5 5" xfId="9516" xr:uid="{1E27C33D-005E-44DC-A90C-54B5B231AD30}"/>
    <cellStyle name="Berekening 5 3 5 5 2" xfId="38364" xr:uid="{3FE6FD44-5D16-4228-968B-12B0F0C48F74}"/>
    <cellStyle name="Berekening 5 3 5 6" xfId="31062" xr:uid="{5D9C08BB-0D48-498A-8F1A-2812BDED5407}"/>
    <cellStyle name="Berekening 5 3 6" xfId="4517" xr:uid="{F0B29134-C881-4D43-A4F3-0D98C1FD6503}"/>
    <cellStyle name="Berekening 5 3 6 2" xfId="22790" xr:uid="{C42203F2-B50B-4485-A970-24F56815192E}"/>
    <cellStyle name="Berekening 5 3 6 2 2" xfId="51630" xr:uid="{AEEBD947-F059-44A1-9574-D7EDCC1F5C17}"/>
    <cellStyle name="Berekening 5 3 6 3" xfId="13595" xr:uid="{BA5D73F1-19B1-46F1-B499-F9540A4DD2FF}"/>
    <cellStyle name="Berekening 5 3 6 3 2" xfId="42443" xr:uid="{12180315-F9F2-471C-96AA-2140685B9B8E}"/>
    <cellStyle name="Berekening 5 3 6 4" xfId="33366" xr:uid="{DC1B756C-3B54-4DA3-9F91-7BC8B6CE3307}"/>
    <cellStyle name="Berekening 5 3 7" xfId="9710" xr:uid="{BAA298CF-A7A4-4BF4-8D9E-1B884F0EE5B4}"/>
    <cellStyle name="Berekening 5 3 7 2" xfId="18572" xr:uid="{1EB919EE-DC85-4E52-8F75-849943B76D9D}"/>
    <cellStyle name="Berekening 5 3 7 2 2" xfId="47412" xr:uid="{008C4388-75D4-44B5-B2F7-7BD5D884E63E}"/>
    <cellStyle name="Berekening 5 3 7 3" xfId="25090" xr:uid="{72FDE1F6-788D-48C0-B17A-CCD03081D0AB}"/>
    <cellStyle name="Berekening 5 3 7 3 2" xfId="53930" xr:uid="{DFCCE234-4377-444A-8F87-DA355C128AD6}"/>
    <cellStyle name="Berekening 5 3 7 4" xfId="38558" xr:uid="{212A8A54-0919-403C-A7E7-C561096F8A22}"/>
    <cellStyle name="Berekening 5 3 8" xfId="7661" xr:uid="{D02EEDFF-2DA1-4B2C-9926-B9F740CA6DBB}"/>
    <cellStyle name="Berekening 5 3 8 2" xfId="23797" xr:uid="{375148FF-7DBF-496C-A3FA-0C0956EA5B67}"/>
    <cellStyle name="Berekening 5 3 8 2 2" xfId="52637" xr:uid="{CC2DEFD6-EBC3-4675-894F-B86AD42FE82A}"/>
    <cellStyle name="Berekening 5 3 8 3" xfId="36510" xr:uid="{52404082-DA70-4A0D-B9E7-46298C3F9D90}"/>
    <cellStyle name="Berekening 5 3 9" xfId="7115" xr:uid="{6F2BB0B0-4B06-4AFB-B815-D16C434427E6}"/>
    <cellStyle name="Berekening 5 3 9 2" xfId="35964" xr:uid="{B45D33B1-6979-43FF-A46B-69C7FCE4F8CD}"/>
    <cellStyle name="Berekening 5 4" xfId="1419" xr:uid="{C35A9D9D-F512-4A82-B064-902D775BC217}"/>
    <cellStyle name="Berekening 5 4 10" xfId="27739" xr:uid="{E90C76AB-F6FE-4D39-A7EB-20993FB989FE}"/>
    <cellStyle name="Berekening 5 4 10 2" xfId="56579" xr:uid="{5F02DC32-3474-4A2F-A084-B5342CDBBB78}"/>
    <cellStyle name="Berekening 5 4 11" xfId="28495" xr:uid="{ABD26115-9BD4-43E2-86D9-B6CF184E76B2}"/>
    <cellStyle name="Berekening 5 4 11 2" xfId="57335" xr:uid="{3CFC4375-FA5B-4A9F-87FA-B0ACBCA9D420}"/>
    <cellStyle name="Berekening 5 4 12" xfId="30270" xr:uid="{4C66A1BE-3257-48E2-9AE3-ED0BFDF79A5A}"/>
    <cellStyle name="Berekening 5 4 2" xfId="1746" xr:uid="{1C403C54-13D0-4BED-9B2C-EB1FE867C1BD}"/>
    <cellStyle name="Berekening 5 4 2 10" xfId="28822" xr:uid="{BB9F7C5C-C131-4DCF-B4D8-084AE53A1646}"/>
    <cellStyle name="Berekening 5 4 2 10 2" xfId="57662" xr:uid="{7B0DE9B4-1EB6-4C2B-A96A-1401547B6D20}"/>
    <cellStyle name="Berekening 5 4 2 11" xfId="30597" xr:uid="{974EE895-52BE-487D-87E2-CBC02DF5B6A6}"/>
    <cellStyle name="Berekening 5 4 2 2" xfId="3079" xr:uid="{00663B8C-2F00-4006-9366-804C7E9FE7AA}"/>
    <cellStyle name="Berekening 5 4 2 2 2" xfId="3825" xr:uid="{48F836B2-67E0-4117-908D-D5F0F7A52D6D}"/>
    <cellStyle name="Berekening 5 4 2 2 2 2" xfId="6427" xr:uid="{229A49E3-07E4-4B1B-A162-1ABE060B263A}"/>
    <cellStyle name="Berekening 5 4 2 2 2 2 2" xfId="15248" xr:uid="{1A14B31A-EC8F-4B01-A269-AF8FD53D88A8}"/>
    <cellStyle name="Berekening 5 4 2 2 2 2 2 2" xfId="44096" xr:uid="{0FD613EC-B4D9-4FF4-B574-230574428D8B}"/>
    <cellStyle name="Berekening 5 4 2 2 2 2 3" xfId="35276" xr:uid="{1A97865E-A51A-47BE-9171-60625B6A5A8E}"/>
    <cellStyle name="Berekening 5 4 2 2 2 3" xfId="24703" xr:uid="{5180F18E-7C96-47EA-A26A-1BCD50C37A75}"/>
    <cellStyle name="Berekening 5 4 2 2 2 3 2" xfId="53543" xr:uid="{8DC84382-46CC-4706-AAEC-27971CE43944}"/>
    <cellStyle name="Berekening 5 4 2 2 2 4" xfId="12181" xr:uid="{DDD817D4-3A48-40EF-A216-7B7B4A760571}"/>
    <cellStyle name="Berekening 5 4 2 2 2 4 2" xfId="41029" xr:uid="{734841CC-D662-4FFC-8AA7-4502F4A7B803}"/>
    <cellStyle name="Berekening 5 4 2 2 2 5" xfId="32675" xr:uid="{D9EA8ACB-846E-4982-A880-2F3E5CA17E04}"/>
    <cellStyle name="Berekening 5 4 2 2 3" xfId="5681" xr:uid="{F181E458-2AC0-4B72-AFC1-D5F60F06B45D}"/>
    <cellStyle name="Berekening 5 4 2 2 3 2" xfId="19606" xr:uid="{D95C0769-D6D9-49F7-9DA1-BEB9DF0953C5}"/>
    <cellStyle name="Berekening 5 4 2 2 3 2 2" xfId="48446" xr:uid="{7F84BFF3-7DD9-447D-91AE-C63E74C9E30D}"/>
    <cellStyle name="Berekening 5 4 2 2 3 3" xfId="26087" xr:uid="{8FAF2AF0-CA5B-47A3-97B2-7359C0B75279}"/>
    <cellStyle name="Berekening 5 4 2 2 3 3 2" xfId="54927" xr:uid="{A2837343-68E0-4F69-A50D-31DF0BD51198}"/>
    <cellStyle name="Berekening 5 4 2 2 3 4" xfId="14742" xr:uid="{AAD1E6A8-EA7C-4635-BEE1-94751C9940F2}"/>
    <cellStyle name="Berekening 5 4 2 2 3 4 2" xfId="43590" xr:uid="{573BED04-6B6D-49C9-BE5F-1C329B8C2DAC}"/>
    <cellStyle name="Berekening 5 4 2 2 3 5" xfId="34530" xr:uid="{791A8FA3-84F5-414E-9104-7CE0FE7FFEB9}"/>
    <cellStyle name="Berekening 5 4 2 2 4" xfId="11630" xr:uid="{44FF0C54-1D63-48F1-AAE2-86139A1361D2}"/>
    <cellStyle name="Berekening 5 4 2 2 4 2" xfId="27095" xr:uid="{D3919748-3D59-460A-B133-DD3A3FBC4603}"/>
    <cellStyle name="Berekening 5 4 2 2 4 2 2" xfId="55935" xr:uid="{18704548-AFA8-44ED-ABAB-590CDE348510}"/>
    <cellStyle name="Berekening 5 4 2 2 4 3" xfId="40478" xr:uid="{4866DA89-9145-4F50-8239-FEA137132708}"/>
    <cellStyle name="Berekening 5 4 2 2 5" xfId="8816" xr:uid="{56133611-D908-4C2B-9BED-2574AE681FAF}"/>
    <cellStyle name="Berekening 5 4 2 2 5 2" xfId="37664" xr:uid="{1C2A9B50-C7C0-4EA6-BD28-1DC5673C487B}"/>
    <cellStyle name="Berekening 5 4 2 2 6" xfId="29578" xr:uid="{ACE22807-6581-441B-8895-864FF3B16012}"/>
    <cellStyle name="Berekening 5 4 2 2 6 2" xfId="58418" xr:uid="{FB7DE8AF-D40E-4F71-8172-8EFE80CB9033}"/>
    <cellStyle name="Berekening 5 4 2 2 7" xfId="31929" xr:uid="{CCE21F34-0817-4781-90CD-806C22D62A91}"/>
    <cellStyle name="Berekening 5 4 2 3" xfId="4915" xr:uid="{5F3C9DD7-32B8-462B-B702-5193088D3DFB}"/>
    <cellStyle name="Berekening 5 4 2 3 2" xfId="10954" xr:uid="{9C00DF91-D774-4B20-8F37-861F7C2E5FA3}"/>
    <cellStyle name="Berekening 5 4 2 3 2 2" xfId="39802" xr:uid="{79220412-DFE8-4DDA-8617-732E53AFDBEF}"/>
    <cellStyle name="Berekening 5 4 2 3 3" xfId="21530" xr:uid="{5535EE67-06A0-49CD-B2E1-F61B052363E6}"/>
    <cellStyle name="Berekening 5 4 2 3 3 2" xfId="50370" xr:uid="{4C117211-4036-47C2-BCC2-299A1BB0E691}"/>
    <cellStyle name="Berekening 5 4 2 3 4" xfId="9287" xr:uid="{3675EA0C-D7A8-41A1-AD14-FD94E7D56AA4}"/>
    <cellStyle name="Berekening 5 4 2 3 4 2" xfId="38135" xr:uid="{6D1EE3D9-ED28-49C7-B094-E32CE4E097A4}"/>
    <cellStyle name="Berekening 5 4 2 3 5" xfId="33764" xr:uid="{CA80D8E9-752D-4C7F-BF7A-F6C5BB68D4E7}"/>
    <cellStyle name="Berekening 5 4 2 4" xfId="14126" xr:uid="{D4E53BE3-BE16-45B3-A2A3-CCBB9C26C946}"/>
    <cellStyle name="Berekening 5 4 2 4 2" xfId="18918" xr:uid="{0D06E93C-E4F8-4725-9891-D16053F0035D}"/>
    <cellStyle name="Berekening 5 4 2 4 2 2" xfId="47758" xr:uid="{7D3947F5-5A58-41E4-809F-795598DCA148}"/>
    <cellStyle name="Berekening 5 4 2 4 3" xfId="25422" xr:uid="{80180A9F-293E-48B9-885D-727BAE86ADE3}"/>
    <cellStyle name="Berekening 5 4 2 4 3 2" xfId="54262" xr:uid="{F4C6A5E1-9111-40B2-9912-479171B3C7E1}"/>
    <cellStyle name="Berekening 5 4 2 4 4" xfId="42974" xr:uid="{644D25C8-D28A-4D14-B6B8-BEC1991FAD30}"/>
    <cellStyle name="Berekening 5 4 2 5" xfId="16406" xr:uid="{1A9D1B58-13AD-411E-8E63-979D9F94728E}"/>
    <cellStyle name="Berekening 5 4 2 5 2" xfId="26372" xr:uid="{F9C584BB-C69B-470F-8645-D4759CA6823D}"/>
    <cellStyle name="Berekening 5 4 2 5 2 2" xfId="55212" xr:uid="{E0FE5EA8-648D-4176-BF0F-FECDB7BC2E85}"/>
    <cellStyle name="Berekening 5 4 2 5 3" xfId="45254" xr:uid="{3D632ACA-AF7F-4DA7-8006-9E611939B191}"/>
    <cellStyle name="Berekening 5 4 2 6" xfId="10241" xr:uid="{47DCA9C9-B29C-433F-B2D6-DCBCBFC53CC5}"/>
    <cellStyle name="Berekening 5 4 2 6 2" xfId="39089" xr:uid="{00662596-384E-4E99-9627-4EB53ACBC965}"/>
    <cellStyle name="Berekening 5 4 2 7" xfId="8401" xr:uid="{2482E436-95D4-4594-8BA0-0ABE1055A879}"/>
    <cellStyle name="Berekening 5 4 2 7 2" xfId="37249" xr:uid="{A5AFEF5F-B485-4E85-99D9-98698F42A42B}"/>
    <cellStyle name="Berekening 5 4 2 8" xfId="7436" xr:uid="{CE0DB2E1-73B8-4663-9027-8A23E88727E5}"/>
    <cellStyle name="Berekening 5 4 2 8 2" xfId="36285" xr:uid="{6821071B-4E38-4D4C-9410-F8CC8E315C8C}"/>
    <cellStyle name="Berekening 5 4 2 9" xfId="28066" xr:uid="{06A6D8A4-2F55-4803-BE4C-94E680FD5BD8}"/>
    <cellStyle name="Berekening 5 4 2 9 2" xfId="56906" xr:uid="{B7A2CAD1-79D4-4BC7-812E-3CAD563F3EC0}"/>
    <cellStyle name="Berekening 5 4 3" xfId="2752" xr:uid="{DCA8F9A5-BFDB-49D6-94F8-7EAAEE4CE941}"/>
    <cellStyle name="Berekening 5 4 3 2" xfId="3499" xr:uid="{12C11151-B9A4-49E3-B876-2CD71C831286}"/>
    <cellStyle name="Berekening 5 4 3 2 2" xfId="6101" xr:uid="{8A5756FD-7DB4-455F-8307-F2BA297B1CD9}"/>
    <cellStyle name="Berekening 5 4 3 2 2 2" xfId="15072" xr:uid="{A1F00174-8473-4913-BD62-F42C4C622FEC}"/>
    <cellStyle name="Berekening 5 4 3 2 2 2 2" xfId="43920" xr:uid="{BCDDB155-7085-45B2-B98F-D9E268D6521D}"/>
    <cellStyle name="Berekening 5 4 3 2 2 3" xfId="34950" xr:uid="{A7302437-44D9-4980-995F-5F85E8A12107}"/>
    <cellStyle name="Berekening 5 4 3 2 3" xfId="24457" xr:uid="{A5B11EAA-7D94-4317-8E77-3B951CB52301}"/>
    <cellStyle name="Berekening 5 4 3 2 3 2" xfId="53297" xr:uid="{0E701ED8-96BF-4BFB-A59D-1F87055A5B1B}"/>
    <cellStyle name="Berekening 5 4 3 2 4" xfId="12005" xr:uid="{87CB345F-BE27-4C46-BD8F-74ECDD27A9C2}"/>
    <cellStyle name="Berekening 5 4 3 2 4 2" xfId="40853" xr:uid="{444A4B23-FCD3-4E15-A18D-897CB66976D3}"/>
    <cellStyle name="Berekening 5 4 3 2 5" xfId="32349" xr:uid="{F405CD02-D5A0-4702-8AE4-7BEFC853D294}"/>
    <cellStyle name="Berekening 5 4 3 3" xfId="5354" xr:uid="{ED3FA3FA-F09A-480D-883E-99491B5B6590}"/>
    <cellStyle name="Berekening 5 4 3 3 2" xfId="19389" xr:uid="{625EC7E4-D44A-4623-9082-52640A90FA73}"/>
    <cellStyle name="Berekening 5 4 3 3 2 2" xfId="48229" xr:uid="{83E87DEC-810F-4886-B3E7-30433C53C84A}"/>
    <cellStyle name="Berekening 5 4 3 3 3" xfId="25881" xr:uid="{DA45B729-AE91-4D0B-A332-97C66BA87AC2}"/>
    <cellStyle name="Berekening 5 4 3 3 3 2" xfId="54721" xr:uid="{BA2B28F1-D716-4F3E-81D0-8558153A1A80}"/>
    <cellStyle name="Berekening 5 4 3 3 4" xfId="14565" xr:uid="{B8F1215D-74EA-4F4E-9825-46D104BE9A12}"/>
    <cellStyle name="Berekening 5 4 3 3 4 2" xfId="43413" xr:uid="{0D1703C7-956B-4DC9-BC28-AC1389889217}"/>
    <cellStyle name="Berekening 5 4 3 3 5" xfId="34203" xr:uid="{BBE6575E-A0C6-450C-BBE1-3512C5CE047A}"/>
    <cellStyle name="Berekening 5 4 3 4" xfId="11303" xr:uid="{02C41815-282B-41F0-A817-7D164BE16B5C}"/>
    <cellStyle name="Berekening 5 4 3 4 2" xfId="26849" xr:uid="{D3082492-5C55-4408-B697-CDCD28E0D4E5}"/>
    <cellStyle name="Berekening 5 4 3 4 2 2" xfId="55689" xr:uid="{8953B3D9-24B9-4E6D-A387-8BDE947460BE}"/>
    <cellStyle name="Berekening 5 4 3 4 3" xfId="40151" xr:uid="{2DC17531-4D9A-4E0C-8451-76DD74135355}"/>
    <cellStyle name="Berekening 5 4 3 5" xfId="8639" xr:uid="{EB880BB9-27A5-4A43-8B22-4B2120F88904}"/>
    <cellStyle name="Berekening 5 4 3 5 2" xfId="37487" xr:uid="{2B415CDC-6E4A-47FC-8ED7-F5F7ABEE9064}"/>
    <cellStyle name="Berekening 5 4 3 6" xfId="29251" xr:uid="{7B5A535A-A049-46DC-9F34-BD81F3BEFF6C}"/>
    <cellStyle name="Berekening 5 4 3 6 2" xfId="58091" xr:uid="{A8CE72F2-DAAC-477E-9FE1-BC12DEAC0900}"/>
    <cellStyle name="Berekening 5 4 3 7" xfId="31602" xr:uid="{8594A995-2846-4798-B199-16A75BF7D5D6}"/>
    <cellStyle name="Berekening 5 4 4" xfId="4663" xr:uid="{937AFAA6-181E-41C8-8404-537867F7B110}"/>
    <cellStyle name="Berekening 5 4 4 2" xfId="10627" xr:uid="{A672D6BF-1A8E-4BDC-9419-C98355B49981}"/>
    <cellStyle name="Berekening 5 4 4 2 2" xfId="39475" xr:uid="{F375BED8-B319-4835-B44A-74EA38DBE09E}"/>
    <cellStyle name="Berekening 5 4 4 3" xfId="24281" xr:uid="{2C128D6C-CE5E-4A9F-9609-9419328FD0CB}"/>
    <cellStyle name="Berekening 5 4 4 3 2" xfId="53121" xr:uid="{7B239488-F02F-4EA4-A8C3-B551936C0AD2}"/>
    <cellStyle name="Berekening 5 4 4 4" xfId="9111" xr:uid="{07BF7EE5-5061-4228-AD58-EF39C0F04680}"/>
    <cellStyle name="Berekening 5 4 4 4 2" xfId="37959" xr:uid="{8F455CAC-1E3B-4A2B-A94A-4186BAD494E4}"/>
    <cellStyle name="Berekening 5 4 4 5" xfId="33512" xr:uid="{B8B7699E-6D31-4EF5-853B-92B87C102D27}"/>
    <cellStyle name="Berekening 5 4 5" xfId="13799" xr:uid="{AB2D04A0-1C2E-4BBB-9831-C6F39BB75491}"/>
    <cellStyle name="Berekening 5 4 5 2" xfId="18702" xr:uid="{E8BF8427-D549-494D-ACD3-D109CC259503}"/>
    <cellStyle name="Berekening 5 4 5 2 2" xfId="47542" xr:uid="{2B6DE97B-281D-487C-9F83-4B8A317E33DF}"/>
    <cellStyle name="Berekening 5 4 5 3" xfId="25217" xr:uid="{D248314A-5E6B-4894-B657-54FD064CD3A1}"/>
    <cellStyle name="Berekening 5 4 5 3 2" xfId="54057" xr:uid="{F40D5726-0EAD-4AA4-90E4-003C2D31F6E8}"/>
    <cellStyle name="Berekening 5 4 5 4" xfId="42647" xr:uid="{F0B88DBE-C86F-4987-A81A-500129D6B76B}"/>
    <cellStyle name="Berekening 5 4 6" xfId="15950" xr:uid="{C544087A-3ECD-48B8-8716-0875085059A8}"/>
    <cellStyle name="Berekening 5 4 6 2" xfId="24076" xr:uid="{DBA5F4D8-7103-4923-AAAB-E573413D7A6E}"/>
    <cellStyle name="Berekening 5 4 6 2 2" xfId="52916" xr:uid="{E3F7177C-DED1-4360-9EF0-E4FC2CF38247}"/>
    <cellStyle name="Berekening 5 4 6 3" xfId="44798" xr:uid="{F1D5A3F5-1D8C-4F20-9A25-F0BFC13A51DD}"/>
    <cellStyle name="Berekening 5 4 7" xfId="9914" xr:uid="{773FA740-03D6-4153-93F4-E39FA442DD54}"/>
    <cellStyle name="Berekening 5 4 7 2" xfId="38762" xr:uid="{81FB4F6F-6DAC-43F5-8B09-6C9D2DC7B3CC}"/>
    <cellStyle name="Berekening 5 4 8" xfId="7992" xr:uid="{D217A072-86B4-406F-B36D-8BD3501262C7}"/>
    <cellStyle name="Berekening 5 4 8 2" xfId="36840" xr:uid="{06E21C65-E49B-4C65-920F-9D16A4E9D052}"/>
    <cellStyle name="Berekening 5 4 9" xfId="7259" xr:uid="{10A68E1C-918B-44D6-A179-6FA3FBD1D11C}"/>
    <cellStyle name="Berekening 5 4 9 2" xfId="36108" xr:uid="{3B27088A-77ED-4E0F-BA76-99916551A7C3}"/>
    <cellStyle name="Berekening 5 5" xfId="1389" xr:uid="{FC0A2FF0-C38A-445C-A159-572A0F8FE4E5}"/>
    <cellStyle name="Berekening 5 5 10" xfId="28465" xr:uid="{B75ACD96-56AB-4618-ABAB-BD77B66CA654}"/>
    <cellStyle name="Berekening 5 5 10 2" xfId="57305" xr:uid="{B2176748-D0A1-4358-BDD1-82C8EA120684}"/>
    <cellStyle name="Berekening 5 5 11" xfId="30240" xr:uid="{7B53A658-86A5-4B8C-A2A4-F5A27AB217EF}"/>
    <cellStyle name="Berekening 5 5 2" xfId="2722" xr:uid="{E1AFA90B-E477-4834-A47C-05FEF9D96E2D}"/>
    <cellStyle name="Berekening 5 5 2 2" xfId="3469" xr:uid="{ADC7E2B0-FA81-4257-B0BC-99D1C448E1A0}"/>
    <cellStyle name="Berekening 5 5 2 2 2" xfId="6071" xr:uid="{423F6E8D-12B6-47F7-B27F-97BCA11691DA}"/>
    <cellStyle name="Berekening 5 5 2 2 2 2" xfId="15042" xr:uid="{A113D601-4BF4-48DA-8514-E953814AC2AA}"/>
    <cellStyle name="Berekening 5 5 2 2 2 2 2" xfId="43890" xr:uid="{48E15ABF-B2C9-47DE-90E3-F21517045898}"/>
    <cellStyle name="Berekening 5 5 2 2 2 3" xfId="34920" xr:uid="{10BAF8CE-3607-4886-8E80-DD7C2265449B}"/>
    <cellStyle name="Berekening 5 5 2 2 3" xfId="24427" xr:uid="{10C81B92-1681-40BE-8A06-96386ECDFD56}"/>
    <cellStyle name="Berekening 5 5 2 2 3 2" xfId="53267" xr:uid="{D3F5F990-67EA-4D8C-9D2F-6815535812F7}"/>
    <cellStyle name="Berekening 5 5 2 2 4" xfId="11975" xr:uid="{4BE8EE4A-C60B-4B69-9575-897E69D51DEE}"/>
    <cellStyle name="Berekening 5 5 2 2 4 2" xfId="40823" xr:uid="{CBB9AE4E-640C-4E69-9FCA-5FAFEE45CD29}"/>
    <cellStyle name="Berekening 5 5 2 2 5" xfId="32319" xr:uid="{61A94440-3BD1-4A16-865F-09912C0D9BAA}"/>
    <cellStyle name="Berekening 5 5 2 3" xfId="5324" xr:uid="{3C3D3498-FBD5-4556-8D8A-FC8B68404041}"/>
    <cellStyle name="Berekening 5 5 2 3 2" xfId="19359" xr:uid="{472AD5D9-3A5C-47DD-873F-C1769DCC5D9E}"/>
    <cellStyle name="Berekening 5 5 2 3 2 2" xfId="48199" xr:uid="{8F0EDD88-233D-492C-A10F-C9E50130FBAB}"/>
    <cellStyle name="Berekening 5 5 2 3 3" xfId="25851" xr:uid="{A67F12BF-13FF-4744-8393-CEC7D03D0237}"/>
    <cellStyle name="Berekening 5 5 2 3 3 2" xfId="54691" xr:uid="{0088ABA5-687E-4576-BB17-CA8A10D64D82}"/>
    <cellStyle name="Berekening 5 5 2 3 4" xfId="14535" xr:uid="{D4921C51-0BF5-40D3-B005-0616401D546D}"/>
    <cellStyle name="Berekening 5 5 2 3 4 2" xfId="43383" xr:uid="{EB3C0594-7B39-4026-969C-34B272DBC566}"/>
    <cellStyle name="Berekening 5 5 2 3 5" xfId="34173" xr:uid="{3C50F0ED-24BB-4475-ACD9-527FB62827A4}"/>
    <cellStyle name="Berekening 5 5 2 4" xfId="11273" xr:uid="{20A7175C-1AB6-4C30-A0CC-71F73411931A}"/>
    <cellStyle name="Berekening 5 5 2 4 2" xfId="26819" xr:uid="{6B5F1BD4-6620-464D-A880-0BA9F6DD460D}"/>
    <cellStyle name="Berekening 5 5 2 4 2 2" xfId="55659" xr:uid="{8291ABD4-96D6-4825-86C3-AB62D1819564}"/>
    <cellStyle name="Berekening 5 5 2 4 3" xfId="40121" xr:uid="{DB7BBE96-2AB6-4728-9A64-2A18383D4F15}"/>
    <cellStyle name="Berekening 5 5 2 5" xfId="8609" xr:uid="{F8C96CC0-43F8-4AB3-A569-BCEBB2BBE389}"/>
    <cellStyle name="Berekening 5 5 2 5 2" xfId="37457" xr:uid="{424E164B-B730-46F2-90EC-12CC8F062A0A}"/>
    <cellStyle name="Berekening 5 5 2 6" xfId="29221" xr:uid="{21489AAE-BBAA-4075-869B-5EB1EB2AB138}"/>
    <cellStyle name="Berekening 5 5 2 6 2" xfId="58061" xr:uid="{C238143D-791C-48D5-B7B6-5097ED89FC62}"/>
    <cellStyle name="Berekening 5 5 2 7" xfId="31572" xr:uid="{36A58E31-73A6-4519-8BAD-5222B34F3DAF}"/>
    <cellStyle name="Berekening 5 5 3" xfId="4633" xr:uid="{00DEFFFD-F632-4268-9C81-D1335C150779}"/>
    <cellStyle name="Berekening 5 5 3 2" xfId="10597" xr:uid="{F3A06FC3-A53E-41AF-8F10-926E0C44C103}"/>
    <cellStyle name="Berekening 5 5 3 2 2" xfId="39445" xr:uid="{BC932CA9-587B-42E2-A520-A01CB9F27725}"/>
    <cellStyle name="Berekening 5 5 3 3" xfId="23641" xr:uid="{0CC91BD2-3FDE-4AD4-B60A-59C3AE05079C}"/>
    <cellStyle name="Berekening 5 5 3 3 2" xfId="52481" xr:uid="{A7E980EE-FB4F-44A4-80E9-A963F8EF9DB0}"/>
    <cellStyle name="Berekening 5 5 3 4" xfId="9081" xr:uid="{0CDEA656-4186-4DDC-9C8D-EBA90248213D}"/>
    <cellStyle name="Berekening 5 5 3 4 2" xfId="37929" xr:uid="{68ACB5E2-B539-4D82-8AD8-AD73E91D8A2E}"/>
    <cellStyle name="Berekening 5 5 3 5" xfId="33482" xr:uid="{59FCEDAF-BF17-4EDB-A8AC-4F2C4C2E06E8}"/>
    <cellStyle name="Berekening 5 5 4" xfId="13769" xr:uid="{27035A87-01C7-4A9E-94E0-4967C25800B7}"/>
    <cellStyle name="Berekening 5 5 4 2" xfId="18672" xr:uid="{349FCC3F-DAEC-46F8-86D2-495D116B73C8}"/>
    <cellStyle name="Berekening 5 5 4 2 2" xfId="47512" xr:uid="{3987A3E8-D789-4058-BCFC-0B71DF2303D5}"/>
    <cellStyle name="Berekening 5 5 4 3" xfId="25187" xr:uid="{C811533D-5713-4043-A3D8-28746845F9E4}"/>
    <cellStyle name="Berekening 5 5 4 3 2" xfId="54027" xr:uid="{C3290F88-4E8A-4B56-8B9C-A94A25AF7A6B}"/>
    <cellStyle name="Berekening 5 5 4 4" xfId="42617" xr:uid="{DC70713A-CAEF-4E41-A75C-BA9BDB6A09FF}"/>
    <cellStyle name="Berekening 5 5 5" xfId="16185" xr:uid="{70D3E25A-15A4-4B99-85C5-E54801964D01}"/>
    <cellStyle name="Berekening 5 5 5 2" xfId="24308" xr:uid="{897CBF5F-08DE-4A98-AFB0-2BE82331291E}"/>
    <cellStyle name="Berekening 5 5 5 2 2" xfId="53148" xr:uid="{7217B3C2-DE81-4191-8806-F2383B2C00F4}"/>
    <cellStyle name="Berekening 5 5 5 3" xfId="45033" xr:uid="{324CE4BC-4661-4E8A-AA12-3D9BE9CE9BF4}"/>
    <cellStyle name="Berekening 5 5 6" xfId="9884" xr:uid="{15A5DE6F-88A0-4D56-BC90-03CAA73863AD}"/>
    <cellStyle name="Berekening 5 5 6 2" xfId="38732" xr:uid="{245C5C20-DE75-4BA1-86B2-8F828A6A92BD}"/>
    <cellStyle name="Berekening 5 5 7" xfId="8180" xr:uid="{F58B8DCE-A47D-4732-B763-6995BEFF5824}"/>
    <cellStyle name="Berekening 5 5 7 2" xfId="37028" xr:uid="{B245E14D-BD65-4CFE-B213-48E6F3891650}"/>
    <cellStyle name="Berekening 5 5 8" xfId="7229" xr:uid="{73925FDE-7949-4800-9D8B-D6F0DE983ECE}"/>
    <cellStyle name="Berekening 5 5 8 2" xfId="36078" xr:uid="{A8DD0E6F-B8D3-4187-AF14-EC51E85CCFD4}"/>
    <cellStyle name="Berekening 5 5 9" xfId="27709" xr:uid="{62C1D3A4-166C-4A2D-90AD-22A163E00289}"/>
    <cellStyle name="Berekening 5 5 9 2" xfId="56549" xr:uid="{836D045F-7C45-46A3-B2E2-EF08A523367A}"/>
    <cellStyle name="Berekening 5 6" xfId="1368" xr:uid="{2D5159EB-B659-4611-9544-2CF70B5D2C0D}"/>
    <cellStyle name="Berekening 5 6 10" xfId="28444" xr:uid="{1780CE1D-1839-4EA9-9237-829F85AED852}"/>
    <cellStyle name="Berekening 5 6 10 2" xfId="57284" xr:uid="{F33E6591-11E8-43CC-9C84-A916861F4363}"/>
    <cellStyle name="Berekening 5 6 11" xfId="30219" xr:uid="{6309CF82-E596-41F7-B3D4-82035C0AB668}"/>
    <cellStyle name="Berekening 5 6 2" xfId="2701" xr:uid="{CBC9F18C-2542-4E90-9545-86AE47DE3DB9}"/>
    <cellStyle name="Berekening 5 6 2 2" xfId="3448" xr:uid="{924F1B89-D097-430A-9045-D4BFBEF282E9}"/>
    <cellStyle name="Berekening 5 6 2 2 2" xfId="6050" xr:uid="{35CFEA16-869E-4D22-88F4-D5BC0B68874C}"/>
    <cellStyle name="Berekening 5 6 2 2 2 2" xfId="15021" xr:uid="{22CD3A38-1396-4DFC-911D-54CCEBC408D5}"/>
    <cellStyle name="Berekening 5 6 2 2 2 2 2" xfId="43869" xr:uid="{FCD8C38E-0B19-441E-9E89-8066CDAA899C}"/>
    <cellStyle name="Berekening 5 6 2 2 2 3" xfId="34899" xr:uid="{345D6CAD-8E02-46FB-9A54-5E9316BC59EC}"/>
    <cellStyle name="Berekening 5 6 2 2 3" xfId="24406" xr:uid="{2183575D-0C92-447E-8BAC-852904EBD512}"/>
    <cellStyle name="Berekening 5 6 2 2 3 2" xfId="53246" xr:uid="{5E08EF0E-5343-427F-AF14-E89999B3303C}"/>
    <cellStyle name="Berekening 5 6 2 2 4" xfId="11954" xr:uid="{FC72EFF7-E05B-4E34-B798-8991185B49E8}"/>
    <cellStyle name="Berekening 5 6 2 2 4 2" xfId="40802" xr:uid="{79A4FD18-6737-4851-BF0E-9BF5E0DD4158}"/>
    <cellStyle name="Berekening 5 6 2 2 5" xfId="32298" xr:uid="{C4ECDBFE-26DE-4420-B6B0-BC4350202DF3}"/>
    <cellStyle name="Berekening 5 6 2 3" xfId="5303" xr:uid="{FAB15299-1168-4C14-8661-C1F34E3A2E19}"/>
    <cellStyle name="Berekening 5 6 2 3 2" xfId="19338" xr:uid="{3120A5C2-AED8-4BF4-8453-66381CCBD6A1}"/>
    <cellStyle name="Berekening 5 6 2 3 2 2" xfId="48178" xr:uid="{D6E78CAE-BAE7-4C2E-A714-D253B37E56EA}"/>
    <cellStyle name="Berekening 5 6 2 3 3" xfId="25830" xr:uid="{D1316370-FF44-4550-96AC-C1A428361990}"/>
    <cellStyle name="Berekening 5 6 2 3 3 2" xfId="54670" xr:uid="{AF3D457F-0707-456F-B4CF-8E06CB91C9AF}"/>
    <cellStyle name="Berekening 5 6 2 3 4" xfId="14514" xr:uid="{C9C05C4C-EE54-48D1-B2C5-44EC7A1A5C88}"/>
    <cellStyle name="Berekening 5 6 2 3 4 2" xfId="43362" xr:uid="{110ACA6B-E7BE-4D98-BF51-C374D77B0102}"/>
    <cellStyle name="Berekening 5 6 2 3 5" xfId="34152" xr:uid="{762E3015-2FA9-41F9-9DF3-A5CDEF6A0057}"/>
    <cellStyle name="Berekening 5 6 2 4" xfId="11252" xr:uid="{B944E326-3805-4E11-8B9C-DA0AD4E09F74}"/>
    <cellStyle name="Berekening 5 6 2 4 2" xfId="26798" xr:uid="{AE79D827-CD35-4416-9D25-68B7367A0540}"/>
    <cellStyle name="Berekening 5 6 2 4 2 2" xfId="55638" xr:uid="{F833BF11-93B4-47DB-801D-C006F88FDEF2}"/>
    <cellStyle name="Berekening 5 6 2 4 3" xfId="40100" xr:uid="{FA43011B-881A-417C-9031-C1160B9A913D}"/>
    <cellStyle name="Berekening 5 6 2 5" xfId="8588" xr:uid="{5BA29106-0775-4C2E-9E16-46C5A08CA9B8}"/>
    <cellStyle name="Berekening 5 6 2 5 2" xfId="37436" xr:uid="{62D7976C-3440-4687-94AA-2CF11382E49E}"/>
    <cellStyle name="Berekening 5 6 2 6" xfId="29200" xr:uid="{584C237B-6265-43EC-B1B4-221A2EFF72EC}"/>
    <cellStyle name="Berekening 5 6 2 6 2" xfId="58040" xr:uid="{8BD7F602-3C27-43C2-856B-D2A4ED5BBF51}"/>
    <cellStyle name="Berekening 5 6 2 7" xfId="31551" xr:uid="{37F592D3-4155-4579-9CBB-19B62EBB8C3A}"/>
    <cellStyle name="Berekening 5 6 3" xfId="4612" xr:uid="{72EC15AB-98F5-47EA-A96B-6B40F0E6F5C3}"/>
    <cellStyle name="Berekening 5 6 3 2" xfId="10576" xr:uid="{D7A86326-C5DC-4079-97DC-AFA6A7596A38}"/>
    <cellStyle name="Berekening 5 6 3 2 2" xfId="39424" xr:uid="{92E33CDE-2A50-46A9-BE8C-71C2F8591D41}"/>
    <cellStyle name="Berekening 5 6 3 3" xfId="22889" xr:uid="{ACD6FD8B-9746-4365-8755-62EF318B9B7A}"/>
    <cellStyle name="Berekening 5 6 3 3 2" xfId="51729" xr:uid="{C3D4E52F-63AE-4B24-8873-7E09B4C10766}"/>
    <cellStyle name="Berekening 5 6 3 4" xfId="9060" xr:uid="{E415F4C2-DB49-4D33-9A06-4542A8332C4E}"/>
    <cellStyle name="Berekening 5 6 3 4 2" xfId="37908" xr:uid="{56604E02-E76F-4C96-8008-194CB2B54CE1}"/>
    <cellStyle name="Berekening 5 6 3 5" xfId="33461" xr:uid="{B97B60F8-335B-4AC3-A9BB-D57B6A236228}"/>
    <cellStyle name="Berekening 5 6 4" xfId="13748" xr:uid="{736EEC7C-E36B-4C3A-BFE6-4C4B630487FE}"/>
    <cellStyle name="Berekening 5 6 4 2" xfId="18651" xr:uid="{52534512-E61E-48D5-B73F-433B4D6F64AA}"/>
    <cellStyle name="Berekening 5 6 4 2 2" xfId="47491" xr:uid="{E4F9D2D6-2855-4AAD-83D6-99728AD8BF44}"/>
    <cellStyle name="Berekening 5 6 4 3" xfId="25166" xr:uid="{CBD82FF5-97D9-4029-A4CF-8EF1F58150E5}"/>
    <cellStyle name="Berekening 5 6 4 3 2" xfId="54006" xr:uid="{F6202B3F-8E46-4A95-9405-4F9CB931B93D}"/>
    <cellStyle name="Berekening 5 6 4 4" xfId="42596" xr:uid="{13CE09B8-2915-4D51-B490-83D0FA7977F9}"/>
    <cellStyle name="Berekening 5 6 5" xfId="16164" xr:uid="{A406D801-C48C-462C-8FCE-BF068F029A9A}"/>
    <cellStyle name="Berekening 5 6 5 2" xfId="23654" xr:uid="{8272E34B-DEC9-48AC-9A76-3683A09FABE7}"/>
    <cellStyle name="Berekening 5 6 5 2 2" xfId="52494" xr:uid="{B198145B-BDA9-4DF6-9D5D-CE4E38AFD702}"/>
    <cellStyle name="Berekening 5 6 5 3" xfId="45012" xr:uid="{0B9E961F-2EEA-49AD-973E-7D902E1F05D8}"/>
    <cellStyle name="Berekening 5 6 6" xfId="9863" xr:uid="{0AC0CB2B-8294-49C7-88B5-846A42D1CB70}"/>
    <cellStyle name="Berekening 5 6 6 2" xfId="38711" xr:uid="{1ED54B00-649B-44CD-BDB2-06B34B117DA1}"/>
    <cellStyle name="Berekening 5 6 7" xfId="8159" xr:uid="{E59FBEC2-5CAE-4E95-85CF-AE7A34C78468}"/>
    <cellStyle name="Berekening 5 6 7 2" xfId="37007" xr:uid="{F44BA7DC-40C9-46BB-8F1D-EC625D7FB37C}"/>
    <cellStyle name="Berekening 5 6 8" xfId="7208" xr:uid="{063CD131-28E0-432C-8162-C9556465EB8C}"/>
    <cellStyle name="Berekening 5 6 8 2" xfId="36057" xr:uid="{2AB3DD0D-A44D-470A-AA7E-D9060040B3E1}"/>
    <cellStyle name="Berekening 5 6 9" xfId="27688" xr:uid="{94FD9F59-A11A-409C-8D79-90C73C04CF31}"/>
    <cellStyle name="Berekening 5 6 9 2" xfId="56528" xr:uid="{CC7061D7-D8D0-4DDE-9124-705CD12C3664}"/>
    <cellStyle name="Berekening 5 7" xfId="1878" xr:uid="{29555C83-D306-428A-AC19-D6DD9266F126}"/>
    <cellStyle name="Berekening 5 7 2" xfId="3211" xr:uid="{48DB6211-255A-4DAE-8112-57E508BF5432}"/>
    <cellStyle name="Berekening 5 7 2 2" xfId="5813" xr:uid="{46DE843B-24B2-469E-B444-B2C5EC93A938}"/>
    <cellStyle name="Berekening 5 7 2 2 2" xfId="21703" xr:uid="{83DD0A65-754C-4F82-BE9F-34D5E117B84E}"/>
    <cellStyle name="Berekening 5 7 2 2 2 2" xfId="50543" xr:uid="{822348CC-9931-48C8-B86F-58C7A130AA42}"/>
    <cellStyle name="Berekening 5 7 2 2 3" xfId="14874" xr:uid="{5D31397C-ABEB-4E71-854D-0BBC829E7692}"/>
    <cellStyle name="Berekening 5 7 2 2 3 2" xfId="43722" xr:uid="{3CD5E515-5324-435B-A312-261EB42C6DC1}"/>
    <cellStyle name="Berekening 5 7 2 2 4" xfId="34662" xr:uid="{110BC736-F0B6-4D55-B18B-C8988D396837}"/>
    <cellStyle name="Berekening 5 7 2 3" xfId="11762" xr:uid="{6D4BFAB5-291D-4605-AF1F-4F38DBBD37F2}"/>
    <cellStyle name="Berekening 5 7 2 3 2" xfId="19202" xr:uid="{B87C9663-4B93-4102-B0C4-0632CF717DA3}"/>
    <cellStyle name="Berekening 5 7 2 3 2 2" xfId="48042" xr:uid="{DA0608CE-C0FA-4A1E-95A2-4E5445C4C17D}"/>
    <cellStyle name="Berekening 5 7 2 3 3" xfId="25700" xr:uid="{534C90DF-2926-4223-B9F8-CA15CB9DA1DC}"/>
    <cellStyle name="Berekening 5 7 2 3 3 2" xfId="54540" xr:uid="{39B38390-37EC-4557-BEAE-8BB7314DDCA9}"/>
    <cellStyle name="Berekening 5 7 2 3 4" xfId="40610" xr:uid="{E3707958-88DE-44EB-AC2C-3AFC649694D5}"/>
    <cellStyle name="Berekening 5 7 2 4" xfId="20172" xr:uid="{02EFF79E-6D5C-41A3-B19E-E36F92C3C353}"/>
    <cellStyle name="Berekening 5 7 2 4 2" xfId="26667" xr:uid="{D68C51C3-B376-45B1-8CD9-6DB9013D4F2C}"/>
    <cellStyle name="Berekening 5 7 2 4 2 2" xfId="55507" xr:uid="{428FE0F1-1609-4FBC-8A0F-0117BD8FC6D8}"/>
    <cellStyle name="Berekening 5 7 2 4 3" xfId="49012" xr:uid="{3E1B5DC6-DAF2-4B8E-9CD1-92DCBC48818A}"/>
    <cellStyle name="Berekening 5 7 2 5" xfId="8982" xr:uid="{8B687134-412E-4683-91CA-C3DB9962916F}"/>
    <cellStyle name="Berekening 5 7 2 5 2" xfId="37830" xr:uid="{855B216F-2ECA-4F7C-A248-0CC826DAB51A}"/>
    <cellStyle name="Berekening 5 7 2 6" xfId="32061" xr:uid="{33744EFB-AB95-437F-ACD2-C22B96337502}"/>
    <cellStyle name="Berekening 5 7 3" xfId="2455" xr:uid="{6E0B07BC-7051-4A65-A929-C50C60E7E4B8}"/>
    <cellStyle name="Berekening 5 7 3 2" xfId="23388" xr:uid="{8185F5A0-896D-4003-A528-305E4202FF34}"/>
    <cellStyle name="Berekening 5 7 3 2 2" xfId="52228" xr:uid="{FAB46061-9FF8-44C6-A588-BA572DE77617}"/>
    <cellStyle name="Berekening 5 7 3 3" xfId="14268" xr:uid="{3B0DCCE3-8A06-4EE5-BD99-18A106F004B1}"/>
    <cellStyle name="Berekening 5 7 3 3 2" xfId="43116" xr:uid="{B4184D4C-06AB-42D2-A11C-FA7578C5085F}"/>
    <cellStyle name="Berekening 5 7 3 4" xfId="31305" xr:uid="{3CD4729F-8013-4100-8D69-F5AC1EFFF182}"/>
    <cellStyle name="Berekening 5 7 4" xfId="5057" xr:uid="{BE3CBE3A-1862-4189-8DE3-134C160BCA56}"/>
    <cellStyle name="Berekening 5 7 4 2" xfId="18516" xr:uid="{C34C5857-CE45-48EE-9448-63AB66569010}"/>
    <cellStyle name="Berekening 5 7 4 2 2" xfId="47356" xr:uid="{1B93C6FD-4356-41A8-815E-3AFC69680B52}"/>
    <cellStyle name="Berekening 5 7 4 3" xfId="25036" xr:uid="{7F909407-C495-4AAF-9A12-F032B722B759}"/>
    <cellStyle name="Berekening 5 7 4 3 2" xfId="53876" xr:uid="{CCC2794A-F0DD-4329-80AB-EFE3A960B830}"/>
    <cellStyle name="Berekening 5 7 4 4" xfId="11096" xr:uid="{5969A4EE-ECFA-435A-A755-50A1830FB39E}"/>
    <cellStyle name="Berekening 5 7 4 4 2" xfId="39944" xr:uid="{E091C554-7033-40CA-89CF-0122AD8B9CF8}"/>
    <cellStyle name="Berekening 5 7 4 5" xfId="33906" xr:uid="{1801CD4D-4D75-4418-A649-C1782E99DBCE}"/>
    <cellStyle name="Berekening 5 7 5" xfId="17298" xr:uid="{D8321668-61AA-4570-B948-E49DE0D46895}"/>
    <cellStyle name="Berekening 5 7 5 2" xfId="22734" xr:uid="{699F133B-B79D-472B-9007-B7B680419DD9}"/>
    <cellStyle name="Berekening 5 7 5 2 2" xfId="51574" xr:uid="{BD3D0C4B-A629-4FD4-8F69-F3B0ABC18AD0}"/>
    <cellStyle name="Berekening 5 7 5 3" xfId="46138" xr:uid="{57E4F92A-A579-42C8-8648-8AFA64B82EB1}"/>
    <cellStyle name="Berekening 5 7 6" xfId="8441" xr:uid="{77D73F6D-C4B6-49C7-A21F-475E3D57CC0B}"/>
    <cellStyle name="Berekening 5 7 6 2" xfId="37289" xr:uid="{98FF929D-1989-4C1E-86E8-4D41A3C9430D}"/>
    <cellStyle name="Berekening 5 7 7" xfId="28954" xr:uid="{C2818C83-3125-4742-AACB-65079C86D9D8}"/>
    <cellStyle name="Berekening 5 7 7 2" xfId="57794" xr:uid="{12930B52-1C40-4086-9EB4-613BF97BDFA9}"/>
    <cellStyle name="Berekening 5 7 8" xfId="30729" xr:uid="{C5532F48-C178-44C9-BDBC-68728A38718F}"/>
    <cellStyle name="Berekening 5 8" xfId="2119" xr:uid="{8FFE212B-F8CD-4750-914C-AFC8434FE53F}"/>
    <cellStyle name="Berekening 5 8 2" xfId="10373" xr:uid="{527FEB47-8DA9-4C32-9B99-49605415A034}"/>
    <cellStyle name="Berekening 5 8 2 2" xfId="21863" xr:uid="{13877F3F-A6B8-43F5-87B4-5E21AE3D92EE}"/>
    <cellStyle name="Berekening 5 8 2 2 2" xfId="50703" xr:uid="{E030956A-F7CF-4624-B0E8-67B854B97A51}"/>
    <cellStyle name="Berekening 5 8 2 3" xfId="39221" xr:uid="{F3FF43AF-8E74-488C-9241-E34FC78F2F1D}"/>
    <cellStyle name="Berekening 5 8 3" xfId="16935" xr:uid="{D684191B-DB96-4AE0-A3DF-7C4E2EDE695A}"/>
    <cellStyle name="Berekening 5 8 3 2" xfId="22159" xr:uid="{69FE2A2B-F7E8-4CA7-96EE-8EBA2C008EF3}"/>
    <cellStyle name="Berekening 5 8 3 2 2" xfId="50999" xr:uid="{630EC22E-D02B-4DAF-B5FF-16D4E1BD60B1}"/>
    <cellStyle name="Berekening 5 8 3 3" xfId="45775" xr:uid="{DE43F481-CD11-4AA9-B016-5E902E0E8F27}"/>
    <cellStyle name="Berekening 5 8 4" xfId="18401" xr:uid="{98B4EB0F-B6AB-47C1-A411-DC3F33F76F11}"/>
    <cellStyle name="Berekening 5 8 4 2" xfId="24920" xr:uid="{2F5F415A-4940-464F-A3BD-EC19D056063F}"/>
    <cellStyle name="Berekening 5 8 4 2 2" xfId="53760" xr:uid="{610931B5-F65D-4BB0-9C29-92BC6322BE1A}"/>
    <cellStyle name="Berekening 5 8 4 3" xfId="47241" xr:uid="{8E9527CE-52BA-4D12-9A27-46000B347C79}"/>
    <cellStyle name="Berekening 5 8 5" xfId="18765" xr:uid="{EE9FB329-5B7E-487F-9883-DE52523C9B0F}"/>
    <cellStyle name="Berekening 5 8 5 2" xfId="25276" xr:uid="{FF3509E6-A26D-408F-85A7-DDBBC01B71B8}"/>
    <cellStyle name="Berekening 5 8 5 2 2" xfId="54116" xr:uid="{9F3EE021-A640-4556-84D2-BDDE2C2C51A7}"/>
    <cellStyle name="Berekening 5 8 5 3" xfId="47605" xr:uid="{0102DF79-322F-46F8-A58F-C26BEA3A0D85}"/>
    <cellStyle name="Berekening 5 8 6" xfId="9423" xr:uid="{12647718-E599-4F76-B168-BFE4F4BDB079}"/>
    <cellStyle name="Berekening 5 8 6 2" xfId="38271" xr:uid="{4B59257C-3734-41D2-947F-48BFD300C651}"/>
    <cellStyle name="Berekening 5 8 7" xfId="30969" xr:uid="{94311A1D-1E81-40A8-A6E5-31ABA71A78D9}"/>
    <cellStyle name="Berekening 5 9" xfId="4454" xr:uid="{C0A8DDCF-FF86-401E-AABB-807DED67EACB}"/>
    <cellStyle name="Berekening 5 9 2" xfId="18126" xr:uid="{786A2F9A-0360-4ECB-A696-08B4DEDBE2F3}"/>
    <cellStyle name="Berekening 5 9 2 2" xfId="24301" xr:uid="{62B91DA7-C7D4-42FB-97DB-2CE90D4A81FD}"/>
    <cellStyle name="Berekening 5 9 2 2 2" xfId="53141" xr:uid="{A5076605-484D-4341-9E58-1052C3D71080}"/>
    <cellStyle name="Berekening 5 9 2 3" xfId="46966" xr:uid="{8FFE8E4A-42E3-44ED-A06D-6AC481BC9DFC}"/>
    <cellStyle name="Berekening 5 9 3" xfId="18380" xr:uid="{E5E594C7-213C-447E-8FFE-3BF1B2DBC3DF}"/>
    <cellStyle name="Berekening 5 9 3 2" xfId="24899" xr:uid="{C963EF52-A0EC-4141-852E-575B472170E9}"/>
    <cellStyle name="Berekening 5 9 3 2 2" xfId="53739" xr:uid="{60A39F6C-CA73-4D1F-AB20-462E2779E687}"/>
    <cellStyle name="Berekening 5 9 3 3" xfId="47220" xr:uid="{5BB5839B-4F00-4EE4-9043-3F87C043634F}"/>
    <cellStyle name="Berekening 5 9 4" xfId="19812" xr:uid="{1E892E00-1E5E-432B-B4A9-8A3DEBEF4549}"/>
    <cellStyle name="Berekening 5 9 4 2" xfId="26291" xr:uid="{02B12116-41A8-4934-97BC-A91C0C9F813B}"/>
    <cellStyle name="Berekening 5 9 4 2 2" xfId="55131" xr:uid="{A8405614-D248-43F3-A9F3-428238A88352}"/>
    <cellStyle name="Berekening 5 9 4 3" xfId="48652" xr:uid="{78FF774A-C3E2-40A0-BE04-818D5B907560}"/>
    <cellStyle name="Berekening 5 9 5" xfId="13502" xr:uid="{0ECA0080-CB7B-4D22-A617-C9882B299A29}"/>
    <cellStyle name="Berekening 5 9 5 2" xfId="42350" xr:uid="{9E473ED6-97B8-413E-B8D0-C8E7AC07003F}"/>
    <cellStyle name="Berekening 5 9 6" xfId="33303" xr:uid="{4CB4DF40-6568-4CEA-96B0-20E54EF03BEE}"/>
    <cellStyle name="Berekening 6" xfId="372" xr:uid="{00000000-0005-0000-0000-0000C5010000}"/>
    <cellStyle name="Berekening 6 10" xfId="7046" xr:uid="{963A1921-A9AB-4888-A00C-DECC561209DF}"/>
    <cellStyle name="Berekening 6 10 2" xfId="21602" xr:uid="{342FACB0-E1F2-4203-8B42-8964D0023385}"/>
    <cellStyle name="Berekening 6 10 2 2" xfId="50442" xr:uid="{7EF66177-A426-4C36-8A68-C0AFACD3C1D2}"/>
    <cellStyle name="Berekening 6 10 3" xfId="35895" xr:uid="{0AE5A738-EB49-49C2-8616-DA47132B3E9E}"/>
    <cellStyle name="Berekening 6 11" xfId="7569" xr:uid="{04A19746-B1FC-40A9-AE45-F06FF3B1FB47}"/>
    <cellStyle name="Berekening 6 11 2" xfId="23657" xr:uid="{BB91205F-D14E-4DB4-9761-CDD17F064DEE}"/>
    <cellStyle name="Berekening 6 11 2 2" xfId="52497" xr:uid="{2992F19F-19CB-4B4E-81DF-E8F64376E7F3}"/>
    <cellStyle name="Berekening 6 11 3" xfId="36418" xr:uid="{FB35BEF3-B4F6-427A-9C44-27EE690A8442}"/>
    <cellStyle name="Berekening 6 12" xfId="18070" xr:uid="{4AA35FF1-42B7-4814-BA29-31554D7CA564}"/>
    <cellStyle name="Berekening 6 12 2" xfId="24189" xr:uid="{CBDA4934-B462-4585-9420-680A73C8C8FC}"/>
    <cellStyle name="Berekening 6 12 2 2" xfId="53029" xr:uid="{74EAD68E-CAFB-42CF-AD6B-C9CC341CB6D6}"/>
    <cellStyle name="Berekening 6 12 3" xfId="46910" xr:uid="{85802833-A884-478D-BF42-855D0F3FA74C}"/>
    <cellStyle name="Berekening 6 13" xfId="19318" xr:uid="{9BE6A453-594D-4183-9EAF-2BCA9C2D3E7E}"/>
    <cellStyle name="Berekening 6 13 2" xfId="25810" xr:uid="{1AEB9A4A-A19A-4F70-ABD6-0B67F8811440}"/>
    <cellStyle name="Berekening 6 13 2 2" xfId="54650" xr:uid="{4836FD34-0C80-4426-BCE1-A7827B17D46F}"/>
    <cellStyle name="Berekening 6 13 3" xfId="48158" xr:uid="{1665BEA1-3F90-48AC-99C2-F8281E3A2586}"/>
    <cellStyle name="Berekening 6 14" xfId="27594" xr:uid="{AA4ACDA5-49C9-4F41-B642-AF6345115038}"/>
    <cellStyle name="Berekening 6 14 2" xfId="56434" xr:uid="{8F384C99-C06A-4B6A-9CE9-299FFC703836}"/>
    <cellStyle name="Berekening 6 15" xfId="28199" xr:uid="{2E6049CE-7971-4C52-BCD7-A8F8FB010145}"/>
    <cellStyle name="Berekening 6 15 2" xfId="57039" xr:uid="{8A165A91-D269-45DF-8428-04F63B1B8BE8}"/>
    <cellStyle name="Berekening 6 16" xfId="1121" xr:uid="{21EEC4BB-9959-4467-AC45-26FC7E4898E1}"/>
    <cellStyle name="Berekening 6 16 2" xfId="29972" xr:uid="{79415364-4DD5-455B-864D-4E3BD509EE60}"/>
    <cellStyle name="Berekening 6 17" xfId="29711" xr:uid="{ED691F60-08D1-486A-B8EF-EF995A181211}"/>
    <cellStyle name="Berekening 6 2" xfId="979" xr:uid="{00000000-0005-0000-0000-0000C6010000}"/>
    <cellStyle name="Berekening 6 2 10" xfId="27508" xr:uid="{D9ABEA5E-F8FB-4A78-A4BC-06C806266FD5}"/>
    <cellStyle name="Berekening 6 2 10 2" xfId="56348" xr:uid="{0B2B5D16-817B-4610-99D4-50C8BC5E7EC1}"/>
    <cellStyle name="Berekening 6 2 11" xfId="28292" xr:uid="{4E17CD80-FBD0-4366-A828-D87DC5A6A3AB}"/>
    <cellStyle name="Berekening 6 2 11 2" xfId="57132" xr:uid="{A2348906-8D8F-4DC4-8285-B95978B9CD27}"/>
    <cellStyle name="Berekening 6 2 12" xfId="1214" xr:uid="{FA01CF49-BF35-4468-9936-4DEDCD9D82F8}"/>
    <cellStyle name="Berekening 6 2 12 2" xfId="30065" xr:uid="{E97A5941-49D8-446B-818B-22F674E7B804}"/>
    <cellStyle name="Berekening 6 2 13" xfId="29833" xr:uid="{121C89A8-733D-4265-8E45-CC9518F5947E}"/>
    <cellStyle name="Berekening 6 2 2" xfId="1780" xr:uid="{10A56C8B-A04D-4C4E-810A-BF926586F026}"/>
    <cellStyle name="Berekening 6 2 2 10" xfId="28856" xr:uid="{04E6537C-89F9-4984-A3EE-422017803151}"/>
    <cellStyle name="Berekening 6 2 2 10 2" xfId="57696" xr:uid="{FB04D04C-8A86-46B9-89EC-3CBFA265012C}"/>
    <cellStyle name="Berekening 6 2 2 11" xfId="30631" xr:uid="{14CF64B0-5187-4076-A0D8-216E1E7728D1}"/>
    <cellStyle name="Berekening 6 2 2 2" xfId="3113" xr:uid="{D0490BAC-971A-43B1-BA0D-2EE90DDE256C}"/>
    <cellStyle name="Berekening 6 2 2 2 2" xfId="3859" xr:uid="{04A7F9E3-A171-4ABF-BD36-9931EB1B4429}"/>
    <cellStyle name="Berekening 6 2 2 2 2 2" xfId="6461" xr:uid="{983B4E6D-1515-4E2B-8D0D-A5CD125F39B3}"/>
    <cellStyle name="Berekening 6 2 2 2 2 2 2" xfId="15282" xr:uid="{49AC95BC-E958-4EEB-93AD-CEBA6BA80C54}"/>
    <cellStyle name="Berekening 6 2 2 2 2 2 2 2" xfId="44130" xr:uid="{8C03B3AA-EA7B-4F3B-AAD9-A4397F8C8E39}"/>
    <cellStyle name="Berekening 6 2 2 2 2 2 3" xfId="35310" xr:uid="{AEEF5305-A6F5-4BED-8DB4-1A316749BCC9}"/>
    <cellStyle name="Berekening 6 2 2 2 2 3" xfId="24724" xr:uid="{78131DF3-D65E-48CD-97BD-68D7B1D9030B}"/>
    <cellStyle name="Berekening 6 2 2 2 2 3 2" xfId="53564" xr:uid="{824DA731-ED5F-4DBF-8435-3992A30A2E2F}"/>
    <cellStyle name="Berekening 6 2 2 2 2 4" xfId="12215" xr:uid="{A9ADC146-F9F2-4C97-9BEC-E63C960B6824}"/>
    <cellStyle name="Berekening 6 2 2 2 2 4 2" xfId="41063" xr:uid="{DA1DF3F9-E4BB-42D2-96D7-D98B5DED0553}"/>
    <cellStyle name="Berekening 6 2 2 2 2 5" xfId="32709" xr:uid="{87FB7B70-BE73-402E-96E7-CA2B2EC24DCE}"/>
    <cellStyle name="Berekening 6 2 2 2 3" xfId="5715" xr:uid="{DCB74751-4A39-48C3-B2DF-D6492597E53B}"/>
    <cellStyle name="Berekening 6 2 2 2 3 2" xfId="19640" xr:uid="{DBF127BA-BC45-425D-9F1E-61DAB6E365B8}"/>
    <cellStyle name="Berekening 6 2 2 2 3 2 2" xfId="48480" xr:uid="{4A14C762-908E-4AD0-BE11-5EF6EF5FE3EB}"/>
    <cellStyle name="Berekening 6 2 2 2 3 3" xfId="26121" xr:uid="{6CED443B-29E2-443C-B587-8AB93AA708AA}"/>
    <cellStyle name="Berekening 6 2 2 2 3 3 2" xfId="54961" xr:uid="{219B0E00-9B6F-4DDB-AE98-847ADEA50658}"/>
    <cellStyle name="Berekening 6 2 2 2 3 4" xfId="14776" xr:uid="{96B5FBEB-E816-4380-AD52-B823822E8BC8}"/>
    <cellStyle name="Berekening 6 2 2 2 3 4 2" xfId="43624" xr:uid="{B4AC014A-F10F-4BD4-8DEB-517CDE49D6D7}"/>
    <cellStyle name="Berekening 6 2 2 2 3 5" xfId="34564" xr:uid="{6083355C-C2C8-4E79-9B59-B31E62BA8B49}"/>
    <cellStyle name="Berekening 6 2 2 2 4" xfId="11664" xr:uid="{C4DED382-22F7-4B46-99F0-5D3F98869F12}"/>
    <cellStyle name="Berekening 6 2 2 2 4 2" xfId="27116" xr:uid="{5CD4C08E-10FF-4820-89CD-7962B71B0FE7}"/>
    <cellStyle name="Berekening 6 2 2 2 4 2 2" xfId="55956" xr:uid="{807B7C4B-9FC8-402C-9515-F587A4BE8DFA}"/>
    <cellStyle name="Berekening 6 2 2 2 4 3" xfId="40512" xr:uid="{D84AB834-8982-48CB-A220-5EDDE3349520}"/>
    <cellStyle name="Berekening 6 2 2 2 5" xfId="8850" xr:uid="{4740F112-2D34-4D57-A6E6-E8A7018DC3E9}"/>
    <cellStyle name="Berekening 6 2 2 2 5 2" xfId="37698" xr:uid="{3557E221-CFB7-4498-8BCE-8D79976ABB2C}"/>
    <cellStyle name="Berekening 6 2 2 2 6" xfId="29612" xr:uid="{FEDC7A21-6258-46BF-8DD5-D34B81C3E575}"/>
    <cellStyle name="Berekening 6 2 2 2 6 2" xfId="58452" xr:uid="{C492996A-0677-4DBA-903F-F54FE9F945EF}"/>
    <cellStyle name="Berekening 6 2 2 2 7" xfId="31963" xr:uid="{94DCE5C3-A0A6-4800-B9E4-74271FB788A3}"/>
    <cellStyle name="Berekening 6 2 2 3" xfId="4949" xr:uid="{CB729FFE-2147-41F8-8DCD-A900F0D444F1}"/>
    <cellStyle name="Berekening 6 2 2 3 2" xfId="10988" xr:uid="{90CA3850-CF6D-411E-AD5E-83B8CF34BC99}"/>
    <cellStyle name="Berekening 6 2 2 3 2 2" xfId="39836" xr:uid="{96104532-3C2D-4BE2-BE09-0544D6801382}"/>
    <cellStyle name="Berekening 6 2 2 3 3" xfId="23757" xr:uid="{8791FFCF-092B-4CDB-8F8E-45492428639D}"/>
    <cellStyle name="Berekening 6 2 2 3 3 2" xfId="52597" xr:uid="{2E294344-5A4A-4AD2-8A23-282BC7999CB8}"/>
    <cellStyle name="Berekening 6 2 2 3 4" xfId="9321" xr:uid="{463E8C0C-7ED2-457A-B883-A13CEB0EE26F}"/>
    <cellStyle name="Berekening 6 2 2 3 4 2" xfId="38169" xr:uid="{5882855E-067D-42F3-B024-034AB8A0351F}"/>
    <cellStyle name="Berekening 6 2 2 3 5" xfId="33798" xr:uid="{236787D1-FA29-414E-8629-93D37B591A7F}"/>
    <cellStyle name="Berekening 6 2 2 4" xfId="14160" xr:uid="{89977797-14A6-484F-9006-6F7F6217B90B}"/>
    <cellStyle name="Berekening 6 2 2 4 2" xfId="18952" xr:uid="{45839DFA-DB67-4108-B155-6054C7AFC3CF}"/>
    <cellStyle name="Berekening 6 2 2 4 2 2" xfId="47792" xr:uid="{F1D07564-1231-4A36-A01D-3AD80598629A}"/>
    <cellStyle name="Berekening 6 2 2 4 3" xfId="25456" xr:uid="{7718D261-F8AC-438B-863A-58ED2641070A}"/>
    <cellStyle name="Berekening 6 2 2 4 3 2" xfId="54296" xr:uid="{E2246BD5-806F-4ED4-98C2-3D341B7993FA}"/>
    <cellStyle name="Berekening 6 2 2 4 4" xfId="43008" xr:uid="{208DE60C-0BA1-4B39-8894-61632B4C8608}"/>
    <cellStyle name="Berekening 6 2 2 5" xfId="16042" xr:uid="{B4CC3234-2119-4721-9DCA-2862CBA59B09}"/>
    <cellStyle name="Berekening 6 2 2 5 2" xfId="26393" xr:uid="{19BB3B8D-EAE7-44F9-9CD6-3CE247347808}"/>
    <cellStyle name="Berekening 6 2 2 5 2 2" xfId="55233" xr:uid="{93F18C47-58F4-4F65-9529-1123CE1E3559}"/>
    <cellStyle name="Berekening 6 2 2 5 3" xfId="44890" xr:uid="{288711CA-CBB7-4A4D-B212-D8337D8362FB}"/>
    <cellStyle name="Berekening 6 2 2 6" xfId="10275" xr:uid="{8D6FCF40-5C71-4333-98C6-7867A306F6F6}"/>
    <cellStyle name="Berekening 6 2 2 6 2" xfId="39123" xr:uid="{8CEC87F6-5FDF-4D30-9C8D-8C3BF613ECF3}"/>
    <cellStyle name="Berekening 6 2 2 7" xfId="8019" xr:uid="{5F3F1C27-B106-4AD2-A640-03692FDDC43D}"/>
    <cellStyle name="Berekening 6 2 2 7 2" xfId="36867" xr:uid="{967A1B50-A324-4163-833B-862CF8008D91}"/>
    <cellStyle name="Berekening 6 2 2 8" xfId="7470" xr:uid="{BA4E049B-3E2D-473F-8489-30EF717C43B3}"/>
    <cellStyle name="Berekening 6 2 2 8 2" xfId="36319" xr:uid="{6A8A1ADE-5DD2-45A1-B1ED-C81BA3BDACC8}"/>
    <cellStyle name="Berekening 6 2 2 9" xfId="28100" xr:uid="{C91A75E0-F5B0-4044-8414-8F901BC69307}"/>
    <cellStyle name="Berekening 6 2 2 9 2" xfId="56940" xr:uid="{4DD4FEC2-16ED-4D92-AECC-CF1F3B995E0B}"/>
    <cellStyle name="Berekening 6 2 3" xfId="1599" xr:uid="{7EC47CC5-1999-4D75-A591-633DC9B96DFC}"/>
    <cellStyle name="Berekening 6 2 3 10" xfId="28675" xr:uid="{66F9B309-C9F0-4602-8610-F049C82F5BD1}"/>
    <cellStyle name="Berekening 6 2 3 10 2" xfId="57515" xr:uid="{F168ECA1-A393-430B-B221-B3A043170DA2}"/>
    <cellStyle name="Berekening 6 2 3 11" xfId="30450" xr:uid="{37C912B9-3571-442C-92A4-431CCA1766F7}"/>
    <cellStyle name="Berekening 6 2 3 2" xfId="2932" xr:uid="{6FD80F6B-D6B5-4C8C-B91C-923338C8CE5F}"/>
    <cellStyle name="Berekening 6 2 3 2 2" xfId="3679" xr:uid="{7B4A5809-7471-40AA-AC0E-6CD5BE85F020}"/>
    <cellStyle name="Berekening 6 2 3 2 2 2" xfId="6281" xr:uid="{AA97675C-6A3E-403E-A9CB-3AAB306BB0B4}"/>
    <cellStyle name="Berekening 6 2 3 2 2 2 2" xfId="15162" xr:uid="{DC3D6906-0E3A-437A-9BC3-771721EC77DC}"/>
    <cellStyle name="Berekening 6 2 3 2 2 2 2 2" xfId="44010" xr:uid="{94BCA7C7-1BFF-4D7D-BA32-959F1EACDB7A}"/>
    <cellStyle name="Berekening 6 2 3 2 2 2 3" xfId="35130" xr:uid="{D8F4F1A5-F566-427E-98B5-50252FAF36FD}"/>
    <cellStyle name="Berekening 6 2 3 2 2 3" xfId="24589" xr:uid="{BE3E6EC8-D61E-4512-BDE9-0B6F4615CD37}"/>
    <cellStyle name="Berekening 6 2 3 2 2 3 2" xfId="53429" xr:uid="{EBDD546C-F849-46C7-A299-8F3EEB67C048}"/>
    <cellStyle name="Berekening 6 2 3 2 2 4" xfId="12095" xr:uid="{F4C7AFD4-8C98-4E91-9E5A-72DF276718A7}"/>
    <cellStyle name="Berekening 6 2 3 2 2 4 2" xfId="40943" xr:uid="{BAADBB83-9AB9-4486-9B9B-0F950D28A83B}"/>
    <cellStyle name="Berekening 6 2 3 2 2 5" xfId="32529" xr:uid="{C6C19D55-1200-472F-B292-3B47EFAD7905}"/>
    <cellStyle name="Berekening 6 2 3 2 3" xfId="5534" xr:uid="{35B750BF-F590-4F70-A222-2245BE292852}"/>
    <cellStyle name="Berekening 6 2 3 2 3 2" xfId="19507" xr:uid="{200F26CE-44ED-41D6-ABE3-F6092AC3C381}"/>
    <cellStyle name="Berekening 6 2 3 2 3 2 2" xfId="48347" xr:uid="{55FCB734-C73E-4971-A58C-E4F291A88DEC}"/>
    <cellStyle name="Berekening 6 2 3 2 3 3" xfId="25991" xr:uid="{C8E155A4-0AC6-413C-B6B2-0E0C7F3C20AE}"/>
    <cellStyle name="Berekening 6 2 3 2 3 3 2" xfId="54831" xr:uid="{BB81F909-6C34-488B-AC71-E84D55623DEA}"/>
    <cellStyle name="Berekening 6 2 3 2 3 4" xfId="14655" xr:uid="{2D293C7A-2A78-4639-9954-97F42C615AA5}"/>
    <cellStyle name="Berekening 6 2 3 2 3 4 2" xfId="43503" xr:uid="{857DCEE1-31B6-4060-8AFA-5F6FE82D6566}"/>
    <cellStyle name="Berekening 6 2 3 2 3 5" xfId="34383" xr:uid="{AB96B488-FD0B-4771-B0DB-C8C1208A5369}"/>
    <cellStyle name="Berekening 6 2 3 2 4" xfId="11483" xr:uid="{71D648CC-5746-4645-9F38-2AAAF1FF2726}"/>
    <cellStyle name="Berekening 6 2 3 2 4 2" xfId="26981" xr:uid="{74AB008D-AEBD-4276-BE2E-8C036B02DA9B}"/>
    <cellStyle name="Berekening 6 2 3 2 4 2 2" xfId="55821" xr:uid="{90F8F430-98E0-4192-9B9B-77588D19ABE4}"/>
    <cellStyle name="Berekening 6 2 3 2 4 3" xfId="40331" xr:uid="{8EB600F2-264F-4FBE-8397-5BCEDF9997C3}"/>
    <cellStyle name="Berekening 6 2 3 2 5" xfId="8729" xr:uid="{09D4AB31-5B05-43A3-9B37-2FA87D1F3946}"/>
    <cellStyle name="Berekening 6 2 3 2 5 2" xfId="37577" xr:uid="{603E5D32-53D1-479A-BDD6-E01A1DFB8FB1}"/>
    <cellStyle name="Berekening 6 2 3 2 6" xfId="29431" xr:uid="{DE89707B-5C67-4078-B4AD-9042E96A9DFF}"/>
    <cellStyle name="Berekening 6 2 3 2 6 2" xfId="58271" xr:uid="{457C954D-753D-45A1-9624-7F16E23FD00E}"/>
    <cellStyle name="Berekening 6 2 3 2 7" xfId="31782" xr:uid="{2A5CA166-304E-4743-880B-84EDD6E17111}"/>
    <cellStyle name="Berekening 6 2 3 3" xfId="4798" xr:uid="{15708421-C14A-42AF-BEA9-87EDD1C847B7}"/>
    <cellStyle name="Berekening 6 2 3 3 2" xfId="10807" xr:uid="{F719FC9B-295D-4929-B242-FCB71F386E92}"/>
    <cellStyle name="Berekening 6 2 3 3 2 2" xfId="39655" xr:uid="{9AD61B68-7010-40CA-80BE-39CED278A6F6}"/>
    <cellStyle name="Berekening 6 2 3 3 3" xfId="23864" xr:uid="{A48DE45E-DF87-4B44-87C6-95830C586DBA}"/>
    <cellStyle name="Berekening 6 2 3 3 3 2" xfId="52704" xr:uid="{A028DAC7-A107-4DD7-A331-0BA5988F9B6C}"/>
    <cellStyle name="Berekening 6 2 3 3 4" xfId="9201" xr:uid="{1F0C6E66-AEB2-47C6-A795-DCFF28D60C13}"/>
    <cellStyle name="Berekening 6 2 3 3 4 2" xfId="38049" xr:uid="{610309A0-BD5A-485B-8578-217BB9ECEEF0}"/>
    <cellStyle name="Berekening 6 2 3 3 5" xfId="33647" xr:uid="{3A6FAD04-FB17-48B8-90EC-F7FFD006E5AF}"/>
    <cellStyle name="Berekening 6 2 3 4" xfId="13979" xr:uid="{41A47CE8-95B3-42CB-A67C-CF67ECDB6D29}"/>
    <cellStyle name="Berekening 6 2 3 4 2" xfId="18819" xr:uid="{F03579E8-1E2B-4217-ADC5-3E21108715D9}"/>
    <cellStyle name="Berekening 6 2 3 4 2 2" xfId="47659" xr:uid="{AAE6A519-50C1-4978-8117-FCA373AC8CEA}"/>
    <cellStyle name="Berekening 6 2 3 4 3" xfId="25326" xr:uid="{DAE2E9F0-23F8-4019-9700-71415E28DEFF}"/>
    <cellStyle name="Berekening 6 2 3 4 3 2" xfId="54166" xr:uid="{714BBDE3-C634-411B-A4EF-B2C33C2ADE2C}"/>
    <cellStyle name="Berekening 6 2 3 4 4" xfId="42827" xr:uid="{55BC0DC1-8940-4622-8912-945166789961}"/>
    <cellStyle name="Berekening 6 2 3 5" xfId="16319" xr:uid="{0D4C0910-6825-4D0A-9E5E-F7C754DF912C}"/>
    <cellStyle name="Berekening 6 2 3 5 2" xfId="21548" xr:uid="{EB858765-11C1-4F88-98BB-44F499A047BC}"/>
    <cellStyle name="Berekening 6 2 3 5 2 2" xfId="50388" xr:uid="{B38CE08A-919E-4B02-BB0F-29151949FF69}"/>
    <cellStyle name="Berekening 6 2 3 5 3" xfId="45167" xr:uid="{68F3D7F9-B282-462A-8485-516C62DA28D1}"/>
    <cellStyle name="Berekening 6 2 3 6" xfId="10094" xr:uid="{B0FF6BFC-CCF5-4B6A-99C3-BE9F4D182BA9}"/>
    <cellStyle name="Berekening 6 2 3 6 2" xfId="38942" xr:uid="{85172341-B3E0-4B3D-90E7-A65602D4E6F5}"/>
    <cellStyle name="Berekening 6 2 3 7" xfId="8314" xr:uid="{5DC68B36-15C7-4504-893E-7F5A364AD310}"/>
    <cellStyle name="Berekening 6 2 3 7 2" xfId="37162" xr:uid="{B8F69C78-E390-44D2-B670-5D7549568B68}"/>
    <cellStyle name="Berekening 6 2 3 8" xfId="7349" xr:uid="{980FE2C4-96AE-4C3A-8D62-737D031B52E5}"/>
    <cellStyle name="Berekening 6 2 3 8 2" xfId="36198" xr:uid="{BBBA9BE2-C7FB-49CB-918F-D90AFD842593}"/>
    <cellStyle name="Berekening 6 2 3 9" xfId="27919" xr:uid="{822E9300-CC54-4D0D-92C7-F1CE34595C09}"/>
    <cellStyle name="Berekening 6 2 3 9 2" xfId="56759" xr:uid="{4839C2D7-8256-4438-A90B-8467DB5E5F37}"/>
    <cellStyle name="Berekening 6 2 4" xfId="1972" xr:uid="{B0389970-B4D2-436D-B9E3-BA9ECB2683CA}"/>
    <cellStyle name="Berekening 6 2 4 2" xfId="3299" xr:uid="{8CCFD3D8-F331-4C76-A338-4E7EDFF4666B}"/>
    <cellStyle name="Berekening 6 2 4 2 2" xfId="5901" xr:uid="{14D9D334-844E-4AD8-87A1-0BC379CE1B83}"/>
    <cellStyle name="Berekening 6 2 4 2 2 2" xfId="24799" xr:uid="{BEA60EF8-F1A7-4CEF-9B83-195DA49268D2}"/>
    <cellStyle name="Berekening 6 2 4 2 2 2 2" xfId="53639" xr:uid="{6784016D-9BD7-402C-A537-D35C087B8698}"/>
    <cellStyle name="Berekening 6 2 4 2 2 3" xfId="14932" xr:uid="{35701560-DFFF-464D-A118-3B5AB014AA18}"/>
    <cellStyle name="Berekening 6 2 4 2 2 3 2" xfId="43780" xr:uid="{D3681ABC-4CD9-4E11-AC52-AE165D7325A9}"/>
    <cellStyle name="Berekening 6 2 4 2 2 4" xfId="34750" xr:uid="{9357D023-28F8-4A9E-B73F-EC4789769729}"/>
    <cellStyle name="Berekening 6 2 4 2 3" xfId="19750" xr:uid="{63B40D7F-F83F-4D90-A634-9EDABCF2AB66}"/>
    <cellStyle name="Berekening 6 2 4 2 3 2" xfId="26231" xr:uid="{35C60C82-5A15-4D44-9C93-AA009C11ECC3}"/>
    <cellStyle name="Berekening 6 2 4 2 3 2 2" xfId="55071" xr:uid="{C6B5CACB-9E21-485D-9927-590FAD45C2FE}"/>
    <cellStyle name="Berekening 6 2 4 2 3 3" xfId="48590" xr:uid="{41187587-5376-40CE-B63F-766DEEF8C279}"/>
    <cellStyle name="Berekening 6 2 4 2 4" xfId="20632" xr:uid="{B5C70A4F-0320-446C-B698-BDDB92180BE5}"/>
    <cellStyle name="Berekening 6 2 4 2 4 2" xfId="27191" xr:uid="{EB668E05-5A12-4D8D-B83C-42C2E7BD4523}"/>
    <cellStyle name="Berekening 6 2 4 2 4 2 2" xfId="56031" xr:uid="{610B3C88-0674-4B8C-ACF6-DAA6C692116C}"/>
    <cellStyle name="Berekening 6 2 4 2 4 3" xfId="49472" xr:uid="{BCAA6B21-0F75-47B7-A30B-E17A9588B2D9}"/>
    <cellStyle name="Berekening 6 2 4 2 5" xfId="11835" xr:uid="{583BFAD7-AE7C-42C6-AB8B-11F643B82E44}"/>
    <cellStyle name="Berekening 6 2 4 2 5 2" xfId="40683" xr:uid="{3498ED2F-EB9C-41FE-91CB-2476B12C15C9}"/>
    <cellStyle name="Berekening 6 2 4 2 6" xfId="32149" xr:uid="{4CAAC182-FA6F-4731-8D71-F78FE77C7FAB}"/>
    <cellStyle name="Berekening 6 2 4 3" xfId="2549" xr:uid="{91F58F74-2B09-4084-B3F4-CA4A5A1B2002}"/>
    <cellStyle name="Berekening 6 2 4 3 2" xfId="24244" xr:uid="{5B0F0908-AB48-49DD-B9E7-4496F386615A}"/>
    <cellStyle name="Berekening 6 2 4 3 2 2" xfId="53084" xr:uid="{D29FC645-AF04-477B-9F4C-0B2ACB25F61A}"/>
    <cellStyle name="Berekening 6 2 4 3 3" xfId="14362" xr:uid="{77E4CBB5-6B87-4BAC-A0A9-D30487B100D4}"/>
    <cellStyle name="Berekening 6 2 4 3 3 2" xfId="43210" xr:uid="{359816DA-21F8-4DAC-B81A-617DD7AAC0C0}"/>
    <cellStyle name="Berekening 6 2 4 3 4" xfId="31399" xr:uid="{5753AEF7-B45E-47DD-A995-1AA06870C99A}"/>
    <cellStyle name="Berekening 6 2 4 4" xfId="5151" xr:uid="{33814FB5-546A-4095-BFCC-D87232CB719C}"/>
    <cellStyle name="Berekening 6 2 4 4 2" xfId="19062" xr:uid="{2B506128-A7EE-4776-B705-7E8FB0F730E4}"/>
    <cellStyle name="Berekening 6 2 4 4 2 2" xfId="47902" xr:uid="{5857B83C-4A5E-4807-AAF5-3610BD16C6E0}"/>
    <cellStyle name="Berekening 6 2 4 4 3" xfId="25566" xr:uid="{60F4B7E4-704B-4CE9-BE97-7005EF3377C8}"/>
    <cellStyle name="Berekening 6 2 4 4 3 2" xfId="54406" xr:uid="{353402CD-4FDC-44B7-AF28-155BBD4D7534}"/>
    <cellStyle name="Berekening 6 2 4 4 4" xfId="11160" xr:uid="{26625BB9-1E8E-4F21-8208-749F937B8BF8}"/>
    <cellStyle name="Berekening 6 2 4 4 4 2" xfId="40008" xr:uid="{A9CCE77F-3ADC-425A-9B0B-3C65FA100AC4}"/>
    <cellStyle name="Berekening 6 2 4 4 5" xfId="34000" xr:uid="{2D09C4E7-B480-480D-A0EE-6869B304DF74}"/>
    <cellStyle name="Berekening 6 2 4 5" xfId="19941" xr:uid="{F67EC5BE-59A9-4DE5-AF0F-9281287945B4}"/>
    <cellStyle name="Berekening 6 2 4 5 2" xfId="26468" xr:uid="{9F5CD9F9-5B67-4490-9FE3-03489A6E9775}"/>
    <cellStyle name="Berekening 6 2 4 5 2 2" xfId="55308" xr:uid="{62EFEB73-1F66-4413-835E-C307F4A01153}"/>
    <cellStyle name="Berekening 6 2 4 5 3" xfId="48781" xr:uid="{DD60EB3A-7F94-48F2-9911-CA84FA11DEFE}"/>
    <cellStyle name="Berekening 6 2 4 6" xfId="8499" xr:uid="{C667FAA7-E653-41F3-B204-10EFB1BDFA65}"/>
    <cellStyle name="Berekening 6 2 4 6 2" xfId="37347" xr:uid="{83A444A0-16F0-4A06-998A-CFEAB8F46DA7}"/>
    <cellStyle name="Berekening 6 2 4 7" xfId="29048" xr:uid="{6098B40F-87A9-4031-959E-41B72EF087B9}"/>
    <cellStyle name="Berekening 6 2 4 7 2" xfId="57888" xr:uid="{8CA117D5-C84E-428C-9A72-72AAE6F04A73}"/>
    <cellStyle name="Berekening 6 2 4 8" xfId="30823" xr:uid="{8540BE6F-6C30-4827-95A9-4F67C79BC61F}"/>
    <cellStyle name="Berekening 6 2 5" xfId="2213" xr:uid="{19FE7919-D34B-4175-8B5A-27F8F4539BB7}"/>
    <cellStyle name="Berekening 6 2 5 2" xfId="10452" xr:uid="{E41402FA-0121-408E-ABB1-46FEE5FF8F60}"/>
    <cellStyle name="Berekening 6 2 5 2 2" xfId="22538" xr:uid="{D766DAF1-3BDE-4B85-88C8-9F09514EA2DD}"/>
    <cellStyle name="Berekening 6 2 5 2 2 2" xfId="51378" xr:uid="{E321ABA8-376B-4218-8C8C-F3ABD0E7720B}"/>
    <cellStyle name="Berekening 6 2 5 2 3" xfId="39300" xr:uid="{354277BB-63C0-4ED6-83A7-53384B62B23C}"/>
    <cellStyle name="Berekening 6 2 5 3" xfId="19151" xr:uid="{AE0D4CA9-5C68-4BEB-A53F-854ADB505992}"/>
    <cellStyle name="Berekening 6 2 5 3 2" xfId="25649" xr:uid="{69EF0751-1662-4E27-80AA-A7D3FA07550D}"/>
    <cellStyle name="Berekening 6 2 5 3 2 2" xfId="54489" xr:uid="{648F887A-FEF9-46CE-B8C1-977430C5EE08}"/>
    <cellStyle name="Berekening 6 2 5 3 3" xfId="47991" xr:uid="{CA099715-8A6C-4D28-BCB2-F962EEB4C7E8}"/>
    <cellStyle name="Berekening 6 2 5 4" xfId="20097" xr:uid="{6CDD7A4B-3E6C-4A64-9267-54F996E14278}"/>
    <cellStyle name="Berekening 6 2 5 4 2" xfId="26608" xr:uid="{8F052E19-0731-4AE5-B181-C5739840EC0E}"/>
    <cellStyle name="Berekening 6 2 5 4 2 2" xfId="55448" xr:uid="{30EC6313-0E83-4E9F-9F8D-61E2232517A2}"/>
    <cellStyle name="Berekening 6 2 5 4 3" xfId="48937" xr:uid="{6AFAA80D-5666-4CA0-943A-B3E336731D38}"/>
    <cellStyle name="Berekening 6 2 5 5" xfId="9517" xr:uid="{ACEBA8B1-BD53-4A5C-B5A8-1C181A447302}"/>
    <cellStyle name="Berekening 6 2 5 5 2" xfId="38365" xr:uid="{954BA3F7-DF96-487A-833D-1F5A2D22CF7E}"/>
    <cellStyle name="Berekening 6 2 5 6" xfId="31063" xr:uid="{9484B5ED-FF96-4581-AD5C-060DDA6FCFAB}"/>
    <cellStyle name="Berekening 6 2 6" xfId="4518" xr:uid="{6F1BFDD4-D692-4812-B50B-0735CD76883E}"/>
    <cellStyle name="Berekening 6 2 6 2" xfId="24246" xr:uid="{B84841F4-CF1D-4B55-8CF5-DD0B26831A8A}"/>
    <cellStyle name="Berekening 6 2 6 2 2" xfId="53086" xr:uid="{43C20BED-2647-41E9-950F-92390E4EAF9C}"/>
    <cellStyle name="Berekening 6 2 6 3" xfId="13596" xr:uid="{3047C07E-78FC-4309-9E8B-DF309D9E365E}"/>
    <cellStyle name="Berekening 6 2 6 3 2" xfId="42444" xr:uid="{82FA286B-39D8-4198-902D-61D959A86ED1}"/>
    <cellStyle name="Berekening 6 2 6 4" xfId="33367" xr:uid="{A7951259-53CC-481D-9AE6-DC5087E824E9}"/>
    <cellStyle name="Berekening 6 2 7" xfId="9711" xr:uid="{676EF195-52F6-4AB8-B737-8BA3B5394EC5}"/>
    <cellStyle name="Berekening 6 2 7 2" xfId="18458" xr:uid="{C226FD08-6C2F-4E9A-AACC-4A26E30B79CD}"/>
    <cellStyle name="Berekening 6 2 7 2 2" xfId="47298" xr:uid="{010653D9-F31D-462F-BF58-E0DF6B50B844}"/>
    <cellStyle name="Berekening 6 2 7 3" xfId="24979" xr:uid="{25546639-8145-4800-A06B-3BA7CBEEC1B8}"/>
    <cellStyle name="Berekening 6 2 7 3 2" xfId="53819" xr:uid="{A3084926-166E-4661-BEB4-6DFC4DDE2C52}"/>
    <cellStyle name="Berekening 6 2 7 4" xfId="38559" xr:uid="{A9F060CE-AEA2-4270-A7BC-F8496630D780}"/>
    <cellStyle name="Berekening 6 2 8" xfId="7662" xr:uid="{E3624A6B-ACCD-4F67-88A0-6F9169D0C2A3}"/>
    <cellStyle name="Berekening 6 2 8 2" xfId="21991" xr:uid="{1585C315-8482-4440-A12C-17C957788F75}"/>
    <cellStyle name="Berekening 6 2 8 2 2" xfId="50831" xr:uid="{EBDDF2EE-39FF-4933-9CC6-68737A6A8FFF}"/>
    <cellStyle name="Berekening 6 2 8 3" xfId="36511" xr:uid="{7B27FD44-D7CF-4A5D-A2F2-168ACC69361C}"/>
    <cellStyle name="Berekening 6 2 9" xfId="7116" xr:uid="{45BCB212-D676-4E36-BEFD-B5CBA07A6B0B}"/>
    <cellStyle name="Berekening 6 2 9 2" xfId="35965" xr:uid="{0D238EB7-B41C-4B2F-909C-E145C15E1FAD}"/>
    <cellStyle name="Berekening 6 3" xfId="980" xr:uid="{00000000-0005-0000-0000-0000C7010000}"/>
    <cellStyle name="Berekening 6 3 10" xfId="27507" xr:uid="{89CF0CA9-7DCA-476E-9A71-17730CB09B9B}"/>
    <cellStyle name="Berekening 6 3 10 2" xfId="56347" xr:uid="{F758DA87-74FC-4B42-B124-AB78E763592C}"/>
    <cellStyle name="Berekening 6 3 11" xfId="28293" xr:uid="{95E542A1-9148-49E6-8BDF-EE98AE5B8B1D}"/>
    <cellStyle name="Berekening 6 3 11 2" xfId="57133" xr:uid="{57C4D957-DD8A-4788-987C-6984BCD39838}"/>
    <cellStyle name="Berekening 6 3 12" xfId="1215" xr:uid="{22408978-C8FD-4E74-8ACF-7E7790D3988F}"/>
    <cellStyle name="Berekening 6 3 12 2" xfId="30066" xr:uid="{6FF88C98-7681-48CF-A036-D7D583E2D9E4}"/>
    <cellStyle name="Berekening 6 3 13" xfId="29834" xr:uid="{81342A17-DEF2-4DF3-8ACC-D3DAC6942E27}"/>
    <cellStyle name="Berekening 6 3 2" xfId="1850" xr:uid="{C9C68E30-FA9E-4B97-9A00-AC8670DAFD47}"/>
    <cellStyle name="Berekening 6 3 2 10" xfId="28926" xr:uid="{97DADFFE-51B7-4670-8F69-75F8A9221560}"/>
    <cellStyle name="Berekening 6 3 2 10 2" xfId="57766" xr:uid="{B80E8D56-AD2E-49CA-A062-D639E846B772}"/>
    <cellStyle name="Berekening 6 3 2 11" xfId="30701" xr:uid="{66427520-2BBA-485D-8E8B-7858FFF5C01F}"/>
    <cellStyle name="Berekening 6 3 2 2" xfId="3183" xr:uid="{04DF1902-E573-43E6-8B36-25AF616CA6D3}"/>
    <cellStyle name="Berekening 6 3 2 2 2" xfId="3929" xr:uid="{AEBCE80F-5446-4BA6-B97D-2A505B772D64}"/>
    <cellStyle name="Berekening 6 3 2 2 2 2" xfId="6531" xr:uid="{27155A55-AAD9-462B-9340-AEF91BA4883B}"/>
    <cellStyle name="Berekening 6 3 2 2 2 2 2" xfId="15352" xr:uid="{AE3A35C2-5057-47FE-BA1F-D7DAD94EBDF6}"/>
    <cellStyle name="Berekening 6 3 2 2 2 2 2 2" xfId="44200" xr:uid="{F3AF9AD4-4AA6-477C-A0C3-55DEDA1B57A1}"/>
    <cellStyle name="Berekening 6 3 2 2 2 2 3" xfId="35380" xr:uid="{198FFE13-9112-4508-B367-E2AD5E7C4504}"/>
    <cellStyle name="Berekening 6 3 2 2 2 3" xfId="24765" xr:uid="{92C505B2-D4E9-4704-B51A-F259835201B9}"/>
    <cellStyle name="Berekening 6 3 2 2 2 3 2" xfId="53605" xr:uid="{31485155-DF9D-41C2-8ACE-ECFD0AC875C5}"/>
    <cellStyle name="Berekening 6 3 2 2 2 4" xfId="12285" xr:uid="{AFDB39F4-78AD-4440-BD6C-4ACBF05DAA0C}"/>
    <cellStyle name="Berekening 6 3 2 2 2 4 2" xfId="41133" xr:uid="{B4CC9EE9-350C-4C8A-885B-406F94F3E474}"/>
    <cellStyle name="Berekening 6 3 2 2 2 5" xfId="32779" xr:uid="{BBAFAA12-EA71-4DFA-BBD5-CB483DCC1AFD}"/>
    <cellStyle name="Berekening 6 3 2 2 3" xfId="5785" xr:uid="{25CC2EEF-AD41-4B2D-8DA8-745B1EF21F63}"/>
    <cellStyle name="Berekening 6 3 2 2 3 2" xfId="19710" xr:uid="{F9445C88-125E-475B-81B0-C11BF0DAED1F}"/>
    <cellStyle name="Berekening 6 3 2 2 3 2 2" xfId="48550" xr:uid="{13D54DA5-5B13-4620-8A9C-B703CB03524D}"/>
    <cellStyle name="Berekening 6 3 2 2 3 3" xfId="26191" xr:uid="{156ABEC9-BAE5-46FA-AF32-06FDD6A5C2C0}"/>
    <cellStyle name="Berekening 6 3 2 2 3 3 2" xfId="55031" xr:uid="{0EECFCF2-AA5B-4F3D-8156-D39DBA20D53F}"/>
    <cellStyle name="Berekening 6 3 2 2 3 4" xfId="14846" xr:uid="{06A7D982-127A-440D-9E1D-0A166F59E371}"/>
    <cellStyle name="Berekening 6 3 2 2 3 4 2" xfId="43694" xr:uid="{94C3E4F9-3AF4-4E4F-8AFB-B92F1F5018BD}"/>
    <cellStyle name="Berekening 6 3 2 2 3 5" xfId="34634" xr:uid="{7D57CD97-107F-479F-B886-60B1960BBCFB}"/>
    <cellStyle name="Berekening 6 3 2 2 4" xfId="11734" xr:uid="{53DDCFDF-9C99-4E9D-B5CA-941272FD47ED}"/>
    <cellStyle name="Berekening 6 3 2 2 4 2" xfId="27157" xr:uid="{899D3BDC-CA92-4857-AA2F-815A4F539AFA}"/>
    <cellStyle name="Berekening 6 3 2 2 4 2 2" xfId="55997" xr:uid="{A6104280-B603-454D-803E-E42C919A16D7}"/>
    <cellStyle name="Berekening 6 3 2 2 4 3" xfId="40582" xr:uid="{0414AAFC-6D30-46A0-900D-063286B99D94}"/>
    <cellStyle name="Berekening 6 3 2 2 5" xfId="8920" xr:uid="{D05459E5-FF33-4C09-943F-77808C19405D}"/>
    <cellStyle name="Berekening 6 3 2 2 5 2" xfId="37768" xr:uid="{C558C103-09DD-4A84-B5F0-9A452D0E4622}"/>
    <cellStyle name="Berekening 6 3 2 2 6" xfId="29682" xr:uid="{01799FB0-30AC-4374-B35B-2C55A1F84F8B}"/>
    <cellStyle name="Berekening 6 3 2 2 6 2" xfId="58522" xr:uid="{E014C70F-1E05-4EB8-876E-C98070929C72}"/>
    <cellStyle name="Berekening 6 3 2 2 7" xfId="32033" xr:uid="{9AB90D90-2D45-4874-90D5-EE3B99C7BF25}"/>
    <cellStyle name="Berekening 6 3 2 3" xfId="5019" xr:uid="{8D5CE404-BD1A-4196-974E-9CBADB059C84}"/>
    <cellStyle name="Berekening 6 3 2 3 2" xfId="11058" xr:uid="{FCD7B391-E871-48BF-90F3-43444E6EFE49}"/>
    <cellStyle name="Berekening 6 3 2 3 2 2" xfId="39906" xr:uid="{517BA8CA-9E20-4ED0-8E9E-957249402274}"/>
    <cellStyle name="Berekening 6 3 2 3 3" xfId="21360" xr:uid="{F544B8D0-728B-4245-A71F-C8F39492DCA7}"/>
    <cellStyle name="Berekening 6 3 2 3 3 2" xfId="50200" xr:uid="{28D8ACD6-E17E-4F34-96CA-11055F1CFB27}"/>
    <cellStyle name="Berekening 6 3 2 3 4" xfId="9391" xr:uid="{A3AEAE85-6B24-45F6-A543-CD057A93B494}"/>
    <cellStyle name="Berekening 6 3 2 3 4 2" xfId="38239" xr:uid="{264079AF-EAAB-4928-8D29-24731259EC4F}"/>
    <cellStyle name="Berekening 6 3 2 3 5" xfId="33868" xr:uid="{18941E56-C6B5-4F95-AA89-2D6FEE73ACAD}"/>
    <cellStyle name="Berekening 6 3 2 4" xfId="14230" xr:uid="{343D7A05-F440-44D9-A6E6-DEA91657FF20}"/>
    <cellStyle name="Berekening 6 3 2 4 2" xfId="19022" xr:uid="{C032F2F4-8808-4808-9915-820E2EF4796A}"/>
    <cellStyle name="Berekening 6 3 2 4 2 2" xfId="47862" xr:uid="{4E6412C4-A405-4061-B1A2-BB002BD43FEC}"/>
    <cellStyle name="Berekening 6 3 2 4 3" xfId="25526" xr:uid="{FE44C977-78F0-4015-8D53-905A65E0D165}"/>
    <cellStyle name="Berekening 6 3 2 4 3 2" xfId="54366" xr:uid="{A30D7A04-2862-4884-BC5C-2A94AF5DC05A}"/>
    <cellStyle name="Berekening 6 3 2 4 4" xfId="43078" xr:uid="{983142FA-C8CE-461A-A527-43367426487F}"/>
    <cellStyle name="Berekening 6 3 2 5" xfId="16043" xr:uid="{93962A7F-7205-4F93-9198-6439910B4C09}"/>
    <cellStyle name="Berekening 6 3 2 5 2" xfId="26434" xr:uid="{651DD42D-8831-4AD7-B302-63E94A68A26F}"/>
    <cellStyle name="Berekening 6 3 2 5 2 2" xfId="55274" xr:uid="{6D40EC06-264B-48E9-B99E-970A05685512}"/>
    <cellStyle name="Berekening 6 3 2 5 3" xfId="44891" xr:uid="{931807D7-2FEA-44CD-9239-D641928BBA4B}"/>
    <cellStyle name="Berekening 6 3 2 6" xfId="10345" xr:uid="{8F34EB56-502D-4CCD-9065-C30ED6FFE61C}"/>
    <cellStyle name="Berekening 6 3 2 6 2" xfId="39193" xr:uid="{6AFE5225-F111-4924-9D48-17566CDD4939}"/>
    <cellStyle name="Berekening 6 3 2 7" xfId="7949" xr:uid="{2C240F3E-2C06-448A-AC58-AABD784B1D36}"/>
    <cellStyle name="Berekening 6 3 2 7 2" xfId="36797" xr:uid="{1CA54A50-0C2D-4650-916D-A111DBC56044}"/>
    <cellStyle name="Berekening 6 3 2 8" xfId="7540" xr:uid="{08C7E35A-BCA6-4EF2-BAC7-0540DAD80958}"/>
    <cellStyle name="Berekening 6 3 2 8 2" xfId="36389" xr:uid="{DB9E360F-545C-41D7-A459-D532A482BD43}"/>
    <cellStyle name="Berekening 6 3 2 9" xfId="28170" xr:uid="{01FEAF43-B061-4393-8234-78589CF07D6C}"/>
    <cellStyle name="Berekening 6 3 2 9 2" xfId="57010" xr:uid="{06841D1C-21CF-4C6E-AED3-3C0FE365F574}"/>
    <cellStyle name="Berekening 6 3 3" xfId="1600" xr:uid="{B510B6C4-2252-4038-A8A6-6DD6FCCA3D72}"/>
    <cellStyle name="Berekening 6 3 3 10" xfId="28676" xr:uid="{60D193E8-102E-4BE4-A8E2-EC2F1E3CE0C2}"/>
    <cellStyle name="Berekening 6 3 3 10 2" xfId="57516" xr:uid="{5B8D4A39-62E2-4214-A887-CCEFFC38F84D}"/>
    <cellStyle name="Berekening 6 3 3 11" xfId="30451" xr:uid="{61FABA12-A53C-42C2-9FFB-AA44D3DD7411}"/>
    <cellStyle name="Berekening 6 3 3 2" xfId="2933" xr:uid="{78993EF3-9456-45D1-8C44-D83FD4231CDB}"/>
    <cellStyle name="Berekening 6 3 3 2 2" xfId="3680" xr:uid="{0C948825-E4FA-4ABC-9EAF-A9306C576364}"/>
    <cellStyle name="Berekening 6 3 3 2 2 2" xfId="6282" xr:uid="{B67543E0-3599-42C7-A3A7-B95CAC526848}"/>
    <cellStyle name="Berekening 6 3 3 2 2 2 2" xfId="15163" xr:uid="{97897891-53F1-447C-A987-91D94D86FB0C}"/>
    <cellStyle name="Berekening 6 3 3 2 2 2 2 2" xfId="44011" xr:uid="{4A9827B5-9E97-4C91-AE0F-2890977DD131}"/>
    <cellStyle name="Berekening 6 3 3 2 2 2 3" xfId="35131" xr:uid="{92AD1CAE-992B-457A-AC45-3AE7F668974A}"/>
    <cellStyle name="Berekening 6 3 3 2 2 3" xfId="24590" xr:uid="{069F6AA0-E702-4A9A-8DD2-32D7E3BAE78D}"/>
    <cellStyle name="Berekening 6 3 3 2 2 3 2" xfId="53430" xr:uid="{4FA6106B-B80F-4A0D-BAC0-1E334C417A78}"/>
    <cellStyle name="Berekening 6 3 3 2 2 4" xfId="12096" xr:uid="{9028B375-2F20-42E2-AA5B-39E87FC9499E}"/>
    <cellStyle name="Berekening 6 3 3 2 2 4 2" xfId="40944" xr:uid="{B77D209B-59AC-44D8-A829-537807A5EFEB}"/>
    <cellStyle name="Berekening 6 3 3 2 2 5" xfId="32530" xr:uid="{6A2FAA7E-6551-4313-A809-FC070DA9543A}"/>
    <cellStyle name="Berekening 6 3 3 2 3" xfId="5535" xr:uid="{4D8D4591-5EE2-4EA9-B14C-2433949E43CD}"/>
    <cellStyle name="Berekening 6 3 3 2 3 2" xfId="19508" xr:uid="{6297A389-8AAB-4943-95D2-216937C067C8}"/>
    <cellStyle name="Berekening 6 3 3 2 3 2 2" xfId="48348" xr:uid="{DD83D79B-6126-4FC7-A342-24232517AC8C}"/>
    <cellStyle name="Berekening 6 3 3 2 3 3" xfId="25992" xr:uid="{436091BE-182E-46EB-8A43-500D29FC29F9}"/>
    <cellStyle name="Berekening 6 3 3 2 3 3 2" xfId="54832" xr:uid="{6654B8A9-1189-4596-80A3-180394EC3A6D}"/>
    <cellStyle name="Berekening 6 3 3 2 3 4" xfId="14656" xr:uid="{E6ECA965-39DA-4DD4-80AD-D8CCF9951239}"/>
    <cellStyle name="Berekening 6 3 3 2 3 4 2" xfId="43504" xr:uid="{0D2BFBEB-8C08-4F31-923E-A37379F4DD0E}"/>
    <cellStyle name="Berekening 6 3 3 2 3 5" xfId="34384" xr:uid="{BD3B5201-7B39-4CAC-B683-8ABF722322AE}"/>
    <cellStyle name="Berekening 6 3 3 2 4" xfId="11484" xr:uid="{84546B86-BA03-478A-9B09-A816D87B6C41}"/>
    <cellStyle name="Berekening 6 3 3 2 4 2" xfId="26982" xr:uid="{0AAF3B78-C83F-40C1-AB6A-6CE1960D1A77}"/>
    <cellStyle name="Berekening 6 3 3 2 4 2 2" xfId="55822" xr:uid="{18E3682A-E7CD-48BB-868F-C8C6BBADD564}"/>
    <cellStyle name="Berekening 6 3 3 2 4 3" xfId="40332" xr:uid="{2F07A019-43BA-4CC5-833E-CE9892231BFF}"/>
    <cellStyle name="Berekening 6 3 3 2 5" xfId="8730" xr:uid="{B357CB9F-74E3-47AC-8C8F-0D08DB806882}"/>
    <cellStyle name="Berekening 6 3 3 2 5 2" xfId="37578" xr:uid="{4E1F9783-B3CB-4597-96B0-F51E62A23F4E}"/>
    <cellStyle name="Berekening 6 3 3 2 6" xfId="29432" xr:uid="{DA520D02-D2B2-470B-976F-0699CC869B64}"/>
    <cellStyle name="Berekening 6 3 3 2 6 2" xfId="58272" xr:uid="{060A7E8B-4167-439D-96BE-BAFF99033E3F}"/>
    <cellStyle name="Berekening 6 3 3 2 7" xfId="31783" xr:uid="{F4FCA140-B472-498D-BD6B-353562DF60DF}"/>
    <cellStyle name="Berekening 6 3 3 3" xfId="4799" xr:uid="{7A0C5D43-DBEF-474B-A2F4-580B6D555808}"/>
    <cellStyle name="Berekening 6 3 3 3 2" xfId="10808" xr:uid="{6236D787-F3AF-475D-8DB6-ADA108E1B141}"/>
    <cellStyle name="Berekening 6 3 3 3 2 2" xfId="39656" xr:uid="{EFF47266-C69A-4F49-B5F4-000277C65030}"/>
    <cellStyle name="Berekening 6 3 3 3 3" xfId="21526" xr:uid="{CBC76952-145B-45EB-B5D5-020C9A60D1E8}"/>
    <cellStyle name="Berekening 6 3 3 3 3 2" xfId="50366" xr:uid="{7F7D3BC4-5978-4753-B0E5-4FD7EA46E482}"/>
    <cellStyle name="Berekening 6 3 3 3 4" xfId="9202" xr:uid="{846495C2-32EB-4896-8948-057CA5470A2A}"/>
    <cellStyle name="Berekening 6 3 3 3 4 2" xfId="38050" xr:uid="{B7EACBA5-4F28-4AC3-91A5-85E35CA30D86}"/>
    <cellStyle name="Berekening 6 3 3 3 5" xfId="33648" xr:uid="{A29251DE-7E84-4787-808E-A8E994E3DD15}"/>
    <cellStyle name="Berekening 6 3 3 4" xfId="13980" xr:uid="{94C9EE4D-5746-4202-92D1-DD02CB656EF4}"/>
    <cellStyle name="Berekening 6 3 3 4 2" xfId="18820" xr:uid="{1E06DCF6-6381-492C-B3D1-F7662897AFDA}"/>
    <cellStyle name="Berekening 6 3 3 4 2 2" xfId="47660" xr:uid="{4633E9FF-1E17-4A4B-A855-5FF352096440}"/>
    <cellStyle name="Berekening 6 3 3 4 3" xfId="25327" xr:uid="{FD1732E9-CC17-4222-A750-D86F8EB2EFED}"/>
    <cellStyle name="Berekening 6 3 3 4 3 2" xfId="54167" xr:uid="{E69144AA-5790-44E3-BFB1-70B680E17F23}"/>
    <cellStyle name="Berekening 6 3 3 4 4" xfId="42828" xr:uid="{6377CCB7-E52C-4434-9D36-F94256931E94}"/>
    <cellStyle name="Berekening 6 3 3 5" xfId="16320" xr:uid="{B7E5B023-029F-4448-B0DD-ABE8E5891921}"/>
    <cellStyle name="Berekening 6 3 3 5 2" xfId="23151" xr:uid="{6D6BD9FF-877F-4C2A-B992-66A6EBF97A80}"/>
    <cellStyle name="Berekening 6 3 3 5 2 2" xfId="51991" xr:uid="{8E2FEEAA-5F16-43DD-A430-8D67A25497EC}"/>
    <cellStyle name="Berekening 6 3 3 5 3" xfId="45168" xr:uid="{34B6E9D3-233A-42BF-A37B-E78E1991EE0D}"/>
    <cellStyle name="Berekening 6 3 3 6" xfId="10095" xr:uid="{E3F861DE-69B1-4FD6-8B57-2B872A29800B}"/>
    <cellStyle name="Berekening 6 3 3 6 2" xfId="38943" xr:uid="{407F0904-14F8-4666-B0ED-B9AFD02504DD}"/>
    <cellStyle name="Berekening 6 3 3 7" xfId="8315" xr:uid="{D8901E1C-796A-4424-A812-F5DB092D12B4}"/>
    <cellStyle name="Berekening 6 3 3 7 2" xfId="37163" xr:uid="{E2668C74-EB30-4747-AAF9-0D0F208DF78C}"/>
    <cellStyle name="Berekening 6 3 3 8" xfId="7350" xr:uid="{1D0E8D6C-55AF-4F82-B072-0E1E0F30E80A}"/>
    <cellStyle name="Berekening 6 3 3 8 2" xfId="36199" xr:uid="{35980BE2-C7E9-4421-9086-DF9921B8A654}"/>
    <cellStyle name="Berekening 6 3 3 9" xfId="27920" xr:uid="{02B5E9C8-0F58-4AD2-8C0A-8A290DB6C814}"/>
    <cellStyle name="Berekening 6 3 3 9 2" xfId="56760" xr:uid="{7FBE7039-6472-4022-83A0-911AA12F8E7C}"/>
    <cellStyle name="Berekening 6 3 4" xfId="1973" xr:uid="{47370690-CC8D-4687-AE4E-AB5B167D4FD2}"/>
    <cellStyle name="Berekening 6 3 4 2" xfId="3300" xr:uid="{7A4321A6-2F82-4900-80D8-EB6B283B9EC6}"/>
    <cellStyle name="Berekening 6 3 4 2 2" xfId="5902" xr:uid="{2165298D-66AF-449A-8363-E56F09579073}"/>
    <cellStyle name="Berekening 6 3 4 2 2 2" xfId="24800" xr:uid="{D9DC65E6-2846-49A0-BDDB-B2EB61D3F90D}"/>
    <cellStyle name="Berekening 6 3 4 2 2 2 2" xfId="53640" xr:uid="{B305C4C8-2664-41D1-85BD-7F322BA94243}"/>
    <cellStyle name="Berekening 6 3 4 2 2 3" xfId="14933" xr:uid="{5DF85B8C-980D-4001-99A6-DD3108416AC9}"/>
    <cellStyle name="Berekening 6 3 4 2 2 3 2" xfId="43781" xr:uid="{B6DCF303-6183-42F3-B5EA-E2CCA4204760}"/>
    <cellStyle name="Berekening 6 3 4 2 2 4" xfId="34751" xr:uid="{CC8FBD35-8640-4EA2-AFC4-C348B04BE6D9}"/>
    <cellStyle name="Berekening 6 3 4 2 3" xfId="19751" xr:uid="{BC43EF22-93EB-4305-B3F3-BFF6C257BA11}"/>
    <cellStyle name="Berekening 6 3 4 2 3 2" xfId="26232" xr:uid="{44DC7A7D-3BB7-4206-AD56-62B03F2EE2BF}"/>
    <cellStyle name="Berekening 6 3 4 2 3 2 2" xfId="55072" xr:uid="{8205E7DF-03CB-46ED-B382-364C92BD948A}"/>
    <cellStyle name="Berekening 6 3 4 2 3 3" xfId="48591" xr:uid="{CDAD2FCB-A31C-4603-BC0D-B7B544B719D1}"/>
    <cellStyle name="Berekening 6 3 4 2 4" xfId="20633" xr:uid="{0A85CD6D-EEB8-43E8-A98B-B21129E8F712}"/>
    <cellStyle name="Berekening 6 3 4 2 4 2" xfId="27192" xr:uid="{00571888-AEB7-4CF7-831B-73522564CB99}"/>
    <cellStyle name="Berekening 6 3 4 2 4 2 2" xfId="56032" xr:uid="{52C53407-72DF-4366-8AE2-5DD7E06DF4AA}"/>
    <cellStyle name="Berekening 6 3 4 2 4 3" xfId="49473" xr:uid="{5B53E11C-0018-4203-876E-C17F411438EF}"/>
    <cellStyle name="Berekening 6 3 4 2 5" xfId="11836" xr:uid="{706D9482-A098-4D41-B346-B85DB2E5A9A8}"/>
    <cellStyle name="Berekening 6 3 4 2 5 2" xfId="40684" xr:uid="{75ABB374-2024-47A5-BBE3-CDE8EAD932A6}"/>
    <cellStyle name="Berekening 6 3 4 2 6" xfId="32150" xr:uid="{01873916-97F3-47F1-902E-C5FF5926A220}"/>
    <cellStyle name="Berekening 6 3 4 3" xfId="2550" xr:uid="{9A96FC34-ACF3-4626-A859-B4BD7FD1E7AB}"/>
    <cellStyle name="Berekening 6 3 4 3 2" xfId="23429" xr:uid="{87F6F235-1DC9-49E3-B97F-72DBC9311EC0}"/>
    <cellStyle name="Berekening 6 3 4 3 2 2" xfId="52269" xr:uid="{23659DA5-992D-48A6-82D4-169426667729}"/>
    <cellStyle name="Berekening 6 3 4 3 3" xfId="14363" xr:uid="{610E9194-6ED2-4AA8-8357-17C1BA0E5EAD}"/>
    <cellStyle name="Berekening 6 3 4 3 3 2" xfId="43211" xr:uid="{D31D1071-A923-4C64-8B78-715E408391E7}"/>
    <cellStyle name="Berekening 6 3 4 3 4" xfId="31400" xr:uid="{DD16F142-9F97-4EEB-BA6F-461051950E77}"/>
    <cellStyle name="Berekening 6 3 4 4" xfId="5152" xr:uid="{F58E74E0-7D28-45B5-AAB3-FF2F11C5ED15}"/>
    <cellStyle name="Berekening 6 3 4 4 2" xfId="19063" xr:uid="{AB1370BC-DD9C-4B77-9FC3-17D63CC35B79}"/>
    <cellStyle name="Berekening 6 3 4 4 2 2" xfId="47903" xr:uid="{BCD8FA64-0DA1-4CFA-809E-65A4D28A70E3}"/>
    <cellStyle name="Berekening 6 3 4 4 3" xfId="25567" xr:uid="{D61D4B83-F532-4655-B00C-26E24814DDC5}"/>
    <cellStyle name="Berekening 6 3 4 4 3 2" xfId="54407" xr:uid="{69A1691C-1D53-4F29-9F4C-DFC658075659}"/>
    <cellStyle name="Berekening 6 3 4 4 4" xfId="11161" xr:uid="{AA604426-5218-45C4-9986-F01014D1FA71}"/>
    <cellStyle name="Berekening 6 3 4 4 4 2" xfId="40009" xr:uid="{98ECDA49-7DDD-4CCA-B8F4-5DC0FF2AFFA8}"/>
    <cellStyle name="Berekening 6 3 4 4 5" xfId="34001" xr:uid="{590B3AF2-F6A3-4D91-BC85-565D0A8B519F}"/>
    <cellStyle name="Berekening 6 3 4 5" xfId="19942" xr:uid="{FEE4D28E-4988-4E02-9B59-C08AC7E33294}"/>
    <cellStyle name="Berekening 6 3 4 5 2" xfId="26469" xr:uid="{0560390B-3B61-428C-A807-3654A608F81A}"/>
    <cellStyle name="Berekening 6 3 4 5 2 2" xfId="55309" xr:uid="{2386E408-802D-4F24-A472-911D61F29B2E}"/>
    <cellStyle name="Berekening 6 3 4 5 3" xfId="48782" xr:uid="{2BBB027F-5128-43F5-B77F-4EA3EB983F3F}"/>
    <cellStyle name="Berekening 6 3 4 6" xfId="8500" xr:uid="{BA8420BB-7885-466A-A291-2D0B9DB63563}"/>
    <cellStyle name="Berekening 6 3 4 6 2" xfId="37348" xr:uid="{964EE5F6-1BA2-4F46-9B24-E19B8573F7C0}"/>
    <cellStyle name="Berekening 6 3 4 7" xfId="29049" xr:uid="{FB706397-4981-4FC7-9FEB-C4599F76B82F}"/>
    <cellStyle name="Berekening 6 3 4 7 2" xfId="57889" xr:uid="{28930AD6-CCE6-42DA-920E-9EA202206049}"/>
    <cellStyle name="Berekening 6 3 4 8" xfId="30824" xr:uid="{097E1856-3EC5-4359-86A9-E00530E36742}"/>
    <cellStyle name="Berekening 6 3 5" xfId="2214" xr:uid="{D7E8E812-ED22-4BFF-897C-D7942B686BC4}"/>
    <cellStyle name="Berekening 6 3 5 2" xfId="10453" xr:uid="{7E8578EC-3B5C-41EE-97C9-02AD9857477C}"/>
    <cellStyle name="Berekening 6 3 5 2 2" xfId="21810" xr:uid="{2DF7F9C7-429B-471D-9282-4584707622D1}"/>
    <cellStyle name="Berekening 6 3 5 2 2 2" xfId="50650" xr:uid="{A600651C-9AF8-44FE-85E0-47ABEC201142}"/>
    <cellStyle name="Berekening 6 3 5 2 3" xfId="39301" xr:uid="{33B85AA6-5012-4ABB-8596-38E9CC99086C}"/>
    <cellStyle name="Berekening 6 3 5 3" xfId="19259" xr:uid="{B9F97B3D-C0FA-48E8-B45E-543F73BB2274}"/>
    <cellStyle name="Berekening 6 3 5 3 2" xfId="25755" xr:uid="{EB60F7F3-9CFF-46A4-8FFA-8DE16D117C7A}"/>
    <cellStyle name="Berekening 6 3 5 3 2 2" xfId="54595" xr:uid="{161F424B-8F7D-4CE1-AC27-F35CC7774EBF}"/>
    <cellStyle name="Berekening 6 3 5 3 3" xfId="48099" xr:uid="{E11BE0F5-BD25-4575-B8B5-D4E31BB3293A}"/>
    <cellStyle name="Berekening 6 3 5 4" xfId="20249" xr:uid="{92A33DCD-3C6F-47FC-BADA-3B05EB1B48CF}"/>
    <cellStyle name="Berekening 6 3 5 4 2" xfId="26728" xr:uid="{1BC6764A-5204-452C-A876-F8C34392C024}"/>
    <cellStyle name="Berekening 6 3 5 4 2 2" xfId="55568" xr:uid="{32C07F6B-A1C2-4823-8855-4A5C3C47A64A}"/>
    <cellStyle name="Berekening 6 3 5 4 3" xfId="49089" xr:uid="{3BCA6A91-9847-4AC1-A21F-30DAE49BCE37}"/>
    <cellStyle name="Berekening 6 3 5 5" xfId="9518" xr:uid="{64C1A8D6-67F2-46AB-B3ED-2AEEAEA3B315}"/>
    <cellStyle name="Berekening 6 3 5 5 2" xfId="38366" xr:uid="{27BB855D-C4B6-43EC-94A2-B5B9712ADAD9}"/>
    <cellStyle name="Berekening 6 3 5 6" xfId="31064" xr:uid="{7C01A2C1-1351-4D53-BC65-056D08DD00C0}"/>
    <cellStyle name="Berekening 6 3 6" xfId="4519" xr:uid="{AF5E34FB-BE14-4604-B295-96D98E458DD0}"/>
    <cellStyle name="Berekening 6 3 6 2" xfId="23149" xr:uid="{B9D8386D-FA0B-4418-8F44-F5C689441C4A}"/>
    <cellStyle name="Berekening 6 3 6 2 2" xfId="51989" xr:uid="{E4070C32-8793-4524-805F-970FCA3181B0}"/>
    <cellStyle name="Berekening 6 3 6 3" xfId="13597" xr:uid="{C40A4B61-E1BB-4AC6-9431-68578C2A6BA2}"/>
    <cellStyle name="Berekening 6 3 6 3 2" xfId="42445" xr:uid="{DA091662-E904-498A-8EE7-223E3EF14E8D}"/>
    <cellStyle name="Berekening 6 3 6 4" xfId="33368" xr:uid="{EB172BA4-DF3C-425A-890D-E21CEC3ADFE4}"/>
    <cellStyle name="Berekening 6 3 7" xfId="9712" xr:uid="{4A6CB4E3-C3B9-471B-9642-577DDB159B5A}"/>
    <cellStyle name="Berekening 6 3 7 2" xfId="18573" xr:uid="{74EA155A-A60A-4EC8-A11A-72015F5BE906}"/>
    <cellStyle name="Berekening 6 3 7 2 2" xfId="47413" xr:uid="{5C46DAE8-1FBD-4E98-90DE-9D5E2B19A13D}"/>
    <cellStyle name="Berekening 6 3 7 3" xfId="25091" xr:uid="{ECA6E9A9-5124-41D3-9658-0B02AAC620D3}"/>
    <cellStyle name="Berekening 6 3 7 3 2" xfId="53931" xr:uid="{516FFBED-050B-4220-9F7F-D3074FD956B0}"/>
    <cellStyle name="Berekening 6 3 7 4" xfId="38560" xr:uid="{45C946C8-D53F-451D-8C64-FDDDEFB2E5EA}"/>
    <cellStyle name="Berekening 6 3 8" xfId="7663" xr:uid="{0FF62A86-10C2-40DE-9CC3-10B89E05E6F8}"/>
    <cellStyle name="Berekening 6 3 8 2" xfId="24313" xr:uid="{EEAD9588-F43E-49B0-BB33-EC9C25DBCEC9}"/>
    <cellStyle name="Berekening 6 3 8 2 2" xfId="53153" xr:uid="{BB639AEF-0C71-40C3-9210-2CAA7994D3F5}"/>
    <cellStyle name="Berekening 6 3 8 3" xfId="36512" xr:uid="{C6D64CEC-3EE2-42B8-B69E-6305442B86F4}"/>
    <cellStyle name="Berekening 6 3 9" xfId="7117" xr:uid="{FED9AC5F-11EF-426C-9C53-4E49DC7CC06A}"/>
    <cellStyle name="Berekening 6 3 9 2" xfId="35966" xr:uid="{5782327A-6880-4C63-88AA-971B111B5FC6}"/>
    <cellStyle name="Berekening 6 4" xfId="1420" xr:uid="{AFF8EE01-3CE9-4B3D-90B2-4ACB34DC66E6}"/>
    <cellStyle name="Berekening 6 4 10" xfId="27740" xr:uid="{36C23976-D6D5-453C-B97F-2939A8688C5F}"/>
    <cellStyle name="Berekening 6 4 10 2" xfId="56580" xr:uid="{A2B7C113-EFE9-4431-9EC9-303538DE09B3}"/>
    <cellStyle name="Berekening 6 4 11" xfId="28496" xr:uid="{ABE0C43F-3411-4BAD-AA70-264ED15CA4C6}"/>
    <cellStyle name="Berekening 6 4 11 2" xfId="57336" xr:uid="{05F138C6-1DCB-4647-AE8E-1E259E198AF7}"/>
    <cellStyle name="Berekening 6 4 12" xfId="30271" xr:uid="{B85B1EDB-A014-4602-9A5C-81AF35174611}"/>
    <cellStyle name="Berekening 6 4 2" xfId="1747" xr:uid="{0A3A7C73-FEE4-488B-90AF-4412DFDCEF61}"/>
    <cellStyle name="Berekening 6 4 2 10" xfId="28823" xr:uid="{97868577-17D6-4E18-AFF4-DE0DEC459812}"/>
    <cellStyle name="Berekening 6 4 2 10 2" xfId="57663" xr:uid="{B20FD3E0-1FE0-4A04-A2E4-75F48E9B8400}"/>
    <cellStyle name="Berekening 6 4 2 11" xfId="30598" xr:uid="{CFFFCFFF-024A-4C5E-8146-48D8E12BD05C}"/>
    <cellStyle name="Berekening 6 4 2 2" xfId="3080" xr:uid="{C849393B-AF30-4364-9BC0-B30936E58364}"/>
    <cellStyle name="Berekening 6 4 2 2 2" xfId="3826" xr:uid="{8107BDE8-177F-4134-954F-4BB6238138F0}"/>
    <cellStyle name="Berekening 6 4 2 2 2 2" xfId="6428" xr:uid="{718B8D00-C67E-4F78-BBF5-87B7A9E75454}"/>
    <cellStyle name="Berekening 6 4 2 2 2 2 2" xfId="15249" xr:uid="{266F3E2A-3BC3-47E7-B2D6-FF3FF5D6898F}"/>
    <cellStyle name="Berekening 6 4 2 2 2 2 2 2" xfId="44097" xr:uid="{16618E66-6481-428B-A1BC-091AD5EE41B2}"/>
    <cellStyle name="Berekening 6 4 2 2 2 2 3" xfId="35277" xr:uid="{0C61FF0A-F6D5-4979-B3D7-C9A294A76271}"/>
    <cellStyle name="Berekening 6 4 2 2 2 3" xfId="24704" xr:uid="{1FB90F62-D5CB-432D-BC03-2803B4372159}"/>
    <cellStyle name="Berekening 6 4 2 2 2 3 2" xfId="53544" xr:uid="{633DB0A0-4185-455E-A94D-2D5B021634C9}"/>
    <cellStyle name="Berekening 6 4 2 2 2 4" xfId="12182" xr:uid="{63BA2A8D-B870-45AF-BC5D-8103FD578930}"/>
    <cellStyle name="Berekening 6 4 2 2 2 4 2" xfId="41030" xr:uid="{7F9A609A-4324-4415-833C-C1EBDFC82D11}"/>
    <cellStyle name="Berekening 6 4 2 2 2 5" xfId="32676" xr:uid="{EA917479-1A62-42EB-AB7C-62B75EF5C134}"/>
    <cellStyle name="Berekening 6 4 2 2 3" xfId="5682" xr:uid="{906A766E-6FDD-4D7F-92D8-570E11FB9A2F}"/>
    <cellStyle name="Berekening 6 4 2 2 3 2" xfId="19607" xr:uid="{C6307D3F-EAE6-424F-86FB-5B9162173810}"/>
    <cellStyle name="Berekening 6 4 2 2 3 2 2" xfId="48447" xr:uid="{1EF7F8E5-77A7-4337-AC82-1CF8ABA0283D}"/>
    <cellStyle name="Berekening 6 4 2 2 3 3" xfId="26088" xr:uid="{D4039BC4-378D-422C-9E79-1286C3D712C8}"/>
    <cellStyle name="Berekening 6 4 2 2 3 3 2" xfId="54928" xr:uid="{F27C2350-6F79-4E4F-84E0-0B66D4D16F7D}"/>
    <cellStyle name="Berekening 6 4 2 2 3 4" xfId="14743" xr:uid="{FBA42B7D-AC7A-4208-9941-DBE845785388}"/>
    <cellStyle name="Berekening 6 4 2 2 3 4 2" xfId="43591" xr:uid="{73C7CAF9-9E88-463A-9884-364BC4791BA1}"/>
    <cellStyle name="Berekening 6 4 2 2 3 5" xfId="34531" xr:uid="{4228E58F-ACEC-4743-82C5-B156F12D21B7}"/>
    <cellStyle name="Berekening 6 4 2 2 4" xfId="11631" xr:uid="{3ACFC7D8-6E40-4508-9B32-3F7164D7C9B7}"/>
    <cellStyle name="Berekening 6 4 2 2 4 2" xfId="27096" xr:uid="{C7BE578D-4694-4B51-9182-7D82C9A2C0CF}"/>
    <cellStyle name="Berekening 6 4 2 2 4 2 2" xfId="55936" xr:uid="{E6615674-F837-4F05-B016-DA65DD545A05}"/>
    <cellStyle name="Berekening 6 4 2 2 4 3" xfId="40479" xr:uid="{7EBA00F1-41F7-4A09-AB9C-A1A44BCADBA8}"/>
    <cellStyle name="Berekening 6 4 2 2 5" xfId="8817" xr:uid="{A671294C-DBCC-4CE9-B4D3-6879C1AE7B73}"/>
    <cellStyle name="Berekening 6 4 2 2 5 2" xfId="37665" xr:uid="{9CFB477D-4933-4F62-8445-921A597D91F9}"/>
    <cellStyle name="Berekening 6 4 2 2 6" xfId="29579" xr:uid="{3E9EF052-8E6F-4F28-9AE6-60408910F0C8}"/>
    <cellStyle name="Berekening 6 4 2 2 6 2" xfId="58419" xr:uid="{AA4E7E41-D661-444B-AB46-2B1B8089F379}"/>
    <cellStyle name="Berekening 6 4 2 2 7" xfId="31930" xr:uid="{7ACD4CF4-9F62-437D-934D-E5AD0B5200D6}"/>
    <cellStyle name="Berekening 6 4 2 3" xfId="4916" xr:uid="{B9480E3B-B038-4148-A1B2-C44418275879}"/>
    <cellStyle name="Berekening 6 4 2 3 2" xfId="10955" xr:uid="{9D1FDEA5-5A50-43D2-BA7C-9E24975B4CE9}"/>
    <cellStyle name="Berekening 6 4 2 3 2 2" xfId="39803" xr:uid="{8C04FB02-DE8C-4435-969D-B97455963088}"/>
    <cellStyle name="Berekening 6 4 2 3 3" xfId="23881" xr:uid="{D8785042-221A-4DD8-A287-7F8A17F8824E}"/>
    <cellStyle name="Berekening 6 4 2 3 3 2" xfId="52721" xr:uid="{13B79133-86B7-49B0-BA6C-299642E61AAC}"/>
    <cellStyle name="Berekening 6 4 2 3 4" xfId="9288" xr:uid="{53D7A4BA-F6DC-4BB1-B534-13626FB66289}"/>
    <cellStyle name="Berekening 6 4 2 3 4 2" xfId="38136" xr:uid="{E4D4F123-4770-41E6-878A-60B8139228FC}"/>
    <cellStyle name="Berekening 6 4 2 3 5" xfId="33765" xr:uid="{C4795375-EE66-44DC-907D-5B2BDE8D012F}"/>
    <cellStyle name="Berekening 6 4 2 4" xfId="14127" xr:uid="{5C97318F-D8B7-4B76-95A8-18BB2D5904F8}"/>
    <cellStyle name="Berekening 6 4 2 4 2" xfId="18919" xr:uid="{8B6430A5-7851-4D57-A88C-B3173641718A}"/>
    <cellStyle name="Berekening 6 4 2 4 2 2" xfId="47759" xr:uid="{45F96B74-CF62-4C44-82E9-DEB25F7DF8CE}"/>
    <cellStyle name="Berekening 6 4 2 4 3" xfId="25423" xr:uid="{09065B09-AE40-477D-B20C-A0666C5AFF56}"/>
    <cellStyle name="Berekening 6 4 2 4 3 2" xfId="54263" xr:uid="{7080EADA-0245-4BBD-8F84-1DBE05498AD5}"/>
    <cellStyle name="Berekening 6 4 2 4 4" xfId="42975" xr:uid="{ABFEA973-4D03-430C-8A53-5C6846F7A0D0}"/>
    <cellStyle name="Berekening 6 4 2 5" xfId="16407" xr:uid="{1A18C13E-FCE0-4E6F-9593-CB7B809B35C5}"/>
    <cellStyle name="Berekening 6 4 2 5 2" xfId="26373" xr:uid="{30227279-AF72-4C02-8BAA-49D0B1972694}"/>
    <cellStyle name="Berekening 6 4 2 5 2 2" xfId="55213" xr:uid="{F7B97A10-43E4-492B-A923-E6BAD2F87025}"/>
    <cellStyle name="Berekening 6 4 2 5 3" xfId="45255" xr:uid="{31BA806A-8C07-4BCB-B2BB-01734F74A814}"/>
    <cellStyle name="Berekening 6 4 2 6" xfId="10242" xr:uid="{7729726A-FB63-4EEE-AF7C-A39B0945B038}"/>
    <cellStyle name="Berekening 6 4 2 6 2" xfId="39090" xr:uid="{ED29C0D6-3B16-4661-90AD-7B7A7AA1C6AE}"/>
    <cellStyle name="Berekening 6 4 2 7" xfId="8402" xr:uid="{E3D000AE-8800-4C71-9EA0-7FC662C8EA67}"/>
    <cellStyle name="Berekening 6 4 2 7 2" xfId="37250" xr:uid="{34DADCC4-6FAB-48EA-9F40-E933CC30C675}"/>
    <cellStyle name="Berekening 6 4 2 8" xfId="7437" xr:uid="{635BB4FE-C114-4ECC-B448-7208D822F2EE}"/>
    <cellStyle name="Berekening 6 4 2 8 2" xfId="36286" xr:uid="{61B754BA-B96E-452C-A566-33DC80EC0AC6}"/>
    <cellStyle name="Berekening 6 4 2 9" xfId="28067" xr:uid="{8452A31E-4850-4DD7-9718-9AD7B796B1F1}"/>
    <cellStyle name="Berekening 6 4 2 9 2" xfId="56907" xr:uid="{31590051-2021-4923-A0B5-497E1240E3A0}"/>
    <cellStyle name="Berekening 6 4 3" xfId="2753" xr:uid="{0EA922DA-A043-4E08-8FBE-9183AD354935}"/>
    <cellStyle name="Berekening 6 4 3 2" xfId="3500" xr:uid="{DA009903-295D-4798-87E6-5CE790526361}"/>
    <cellStyle name="Berekening 6 4 3 2 2" xfId="6102" xr:uid="{88F64926-0390-4F79-A71B-80BA9980AE1B}"/>
    <cellStyle name="Berekening 6 4 3 2 2 2" xfId="15073" xr:uid="{F1D878AA-AB4B-46C1-9C51-53EBFC703C2C}"/>
    <cellStyle name="Berekening 6 4 3 2 2 2 2" xfId="43921" xr:uid="{F8B82EF5-2AA2-4E55-9645-71108240909D}"/>
    <cellStyle name="Berekening 6 4 3 2 2 3" xfId="34951" xr:uid="{F83BC9D6-0DE6-4870-BDFA-C7A7B65CE0B4}"/>
    <cellStyle name="Berekening 6 4 3 2 3" xfId="24458" xr:uid="{F38A493F-AC1D-4A20-A173-530421FA5A7F}"/>
    <cellStyle name="Berekening 6 4 3 2 3 2" xfId="53298" xr:uid="{F06D446E-EFCE-47E3-93ED-086F363E0DF9}"/>
    <cellStyle name="Berekening 6 4 3 2 4" xfId="12006" xr:uid="{0A0C9085-3AE0-4FA5-BEBA-4C57E5B2953D}"/>
    <cellStyle name="Berekening 6 4 3 2 4 2" xfId="40854" xr:uid="{F5B1482B-9BF9-49A1-AF43-1EE2AE99E2A0}"/>
    <cellStyle name="Berekening 6 4 3 2 5" xfId="32350" xr:uid="{1B8DB64C-0611-4441-9801-291CAA8EF732}"/>
    <cellStyle name="Berekening 6 4 3 3" xfId="5355" xr:uid="{D928C28F-0D86-432C-A33B-DE4CDCB2DB70}"/>
    <cellStyle name="Berekening 6 4 3 3 2" xfId="19390" xr:uid="{2C310E6F-28B4-4CA3-A49E-13A087646A38}"/>
    <cellStyle name="Berekening 6 4 3 3 2 2" xfId="48230" xr:uid="{2020C499-AE68-433E-A80D-521B3643F5F2}"/>
    <cellStyle name="Berekening 6 4 3 3 3" xfId="25882" xr:uid="{6E23A4A5-C4F6-4E0A-AEE9-7506F1D600B7}"/>
    <cellStyle name="Berekening 6 4 3 3 3 2" xfId="54722" xr:uid="{B22E4B0B-063E-4AD1-AEB8-CA876B2B98FE}"/>
    <cellStyle name="Berekening 6 4 3 3 4" xfId="14566" xr:uid="{D3460215-A04B-4828-A035-2DEAC5AFCCB1}"/>
    <cellStyle name="Berekening 6 4 3 3 4 2" xfId="43414" xr:uid="{650F7930-9833-4AE7-B4AB-7024C3A68932}"/>
    <cellStyle name="Berekening 6 4 3 3 5" xfId="34204" xr:uid="{CEBB71D6-EAC6-4E91-A3D3-866AA8C506F9}"/>
    <cellStyle name="Berekening 6 4 3 4" xfId="11304" xr:uid="{0ED96995-505C-4361-8227-C3ED0E26894B}"/>
    <cellStyle name="Berekening 6 4 3 4 2" xfId="26850" xr:uid="{4DBDE2A5-8FA2-48AF-B06B-14146F13D963}"/>
    <cellStyle name="Berekening 6 4 3 4 2 2" xfId="55690" xr:uid="{122BD88B-58D8-4178-A1C0-258817840F9E}"/>
    <cellStyle name="Berekening 6 4 3 4 3" xfId="40152" xr:uid="{34AF6E9D-E937-4B7B-AF51-1FA04AEB527F}"/>
    <cellStyle name="Berekening 6 4 3 5" xfId="8640" xr:uid="{574043A8-7777-47A2-B5B2-3A42FEDDA26F}"/>
    <cellStyle name="Berekening 6 4 3 5 2" xfId="37488" xr:uid="{C807BB77-F3BB-4713-82E6-A9827F2C91E6}"/>
    <cellStyle name="Berekening 6 4 3 6" xfId="29252" xr:uid="{EEAC7559-A6A5-4119-AF87-30C3046FF1EF}"/>
    <cellStyle name="Berekening 6 4 3 6 2" xfId="58092" xr:uid="{44F319A5-AC6B-47A8-BF30-F28678420B67}"/>
    <cellStyle name="Berekening 6 4 3 7" xfId="31603" xr:uid="{EF98134E-EA2E-43C6-A545-165396B424AE}"/>
    <cellStyle name="Berekening 6 4 4" xfId="4664" xr:uid="{F1E29126-7D08-4D07-A4FA-B2790E13C6E5}"/>
    <cellStyle name="Berekening 6 4 4 2" xfId="10628" xr:uid="{C94F3092-B0E0-4E42-8D5D-6C4534EA59A3}"/>
    <cellStyle name="Berekening 6 4 4 2 2" xfId="39476" xr:uid="{9DD3C57D-855E-43F5-A3E2-5DB9C5F8B443}"/>
    <cellStyle name="Berekening 6 4 4 3" xfId="23476" xr:uid="{A6F4A050-F055-4CC2-8741-71E55E10DEAC}"/>
    <cellStyle name="Berekening 6 4 4 3 2" xfId="52316" xr:uid="{DDF36C11-7C64-482A-BEF0-073921C17008}"/>
    <cellStyle name="Berekening 6 4 4 4" xfId="9112" xr:uid="{2A1F1FD4-2849-4777-8A70-D31D25B4BE1A}"/>
    <cellStyle name="Berekening 6 4 4 4 2" xfId="37960" xr:uid="{84464886-877B-4095-8C37-AE7EB4A57ACE}"/>
    <cellStyle name="Berekening 6 4 4 5" xfId="33513" xr:uid="{EF7DAEB0-744F-45A0-95BA-F1E9E794AA0F}"/>
    <cellStyle name="Berekening 6 4 5" xfId="13800" xr:uid="{35DC72AC-FC72-4EC3-AF0C-ECFDDFF34BF7}"/>
    <cellStyle name="Berekening 6 4 5 2" xfId="18703" xr:uid="{089AA8ED-362E-4105-8A69-26CAD5BFDA49}"/>
    <cellStyle name="Berekening 6 4 5 2 2" xfId="47543" xr:uid="{2EC7C021-48D0-479F-A930-79E5DB5A1235}"/>
    <cellStyle name="Berekening 6 4 5 3" xfId="25218" xr:uid="{055DAFD9-964B-4A14-AC36-F79446129FF1}"/>
    <cellStyle name="Berekening 6 4 5 3 2" xfId="54058" xr:uid="{BA1CC80C-918F-4E45-8544-F66E8FD1EF50}"/>
    <cellStyle name="Berekening 6 4 5 4" xfId="42648" xr:uid="{6654AFF7-4020-40AC-A26B-5FA1848F70D4}"/>
    <cellStyle name="Berekening 6 4 6" xfId="15951" xr:uid="{C781665F-2292-450C-B92F-97D67CE31FEF}"/>
    <cellStyle name="Berekening 6 4 6 2" xfId="21311" xr:uid="{9BC685D0-97F3-4CAB-AE53-C43CC4BFF8CC}"/>
    <cellStyle name="Berekening 6 4 6 2 2" xfId="50151" xr:uid="{C8240AE6-1ADA-4115-87A5-E4D24031295F}"/>
    <cellStyle name="Berekening 6 4 6 3" xfId="44799" xr:uid="{AF95D9DC-47AF-46C5-BE03-76740A02002E}"/>
    <cellStyle name="Berekening 6 4 7" xfId="9915" xr:uid="{9A86AC20-0C81-43C7-A4EA-D009F311D361}"/>
    <cellStyle name="Berekening 6 4 7 2" xfId="38763" xr:uid="{8DB54272-8443-45E1-9815-AB40928B1259}"/>
    <cellStyle name="Berekening 6 4 8" xfId="7887" xr:uid="{DAC4F14F-AABA-4C7F-8ACA-CE8700F11CF3}"/>
    <cellStyle name="Berekening 6 4 8 2" xfId="36735" xr:uid="{0451009D-2DA5-4A06-9FC4-D3BCF0847E76}"/>
    <cellStyle name="Berekening 6 4 9" xfId="7260" xr:uid="{64437102-E013-490B-B723-ACC621B163E7}"/>
    <cellStyle name="Berekening 6 4 9 2" xfId="36109" xr:uid="{AFD5390A-EA7C-46ED-BC0F-BAB9F23BBF20}"/>
    <cellStyle name="Berekening 6 5" xfId="1390" xr:uid="{A261E6E4-1D09-49BF-8920-4B77740975F5}"/>
    <cellStyle name="Berekening 6 5 10" xfId="28466" xr:uid="{A8A2D71E-04DB-446A-BB62-FAC5FC429B2F}"/>
    <cellStyle name="Berekening 6 5 10 2" xfId="57306" xr:uid="{60FFD31F-0E94-47A5-864F-69AB14EF13D4}"/>
    <cellStyle name="Berekening 6 5 11" xfId="30241" xr:uid="{DEA3AB6E-F8BF-4213-B26A-290B1C375FED}"/>
    <cellStyle name="Berekening 6 5 2" xfId="2723" xr:uid="{F7EC7392-4874-4BEE-8173-67B371EA76BE}"/>
    <cellStyle name="Berekening 6 5 2 2" xfId="3470" xr:uid="{5DA39461-E6A2-4B71-BC33-C1C366A1E768}"/>
    <cellStyle name="Berekening 6 5 2 2 2" xfId="6072" xr:uid="{745665AE-7527-4E32-A0DA-B99BAC16B26A}"/>
    <cellStyle name="Berekening 6 5 2 2 2 2" xfId="15043" xr:uid="{9D923F1E-22F5-4323-ACA2-3F99B450400C}"/>
    <cellStyle name="Berekening 6 5 2 2 2 2 2" xfId="43891" xr:uid="{43692B0E-1A9D-4770-81CA-8B95223942DF}"/>
    <cellStyle name="Berekening 6 5 2 2 2 3" xfId="34921" xr:uid="{D958099C-DBF8-4843-9025-7EBEC0E7381C}"/>
    <cellStyle name="Berekening 6 5 2 2 3" xfId="24428" xr:uid="{8537994E-FD9E-4250-848E-5898850EF7CF}"/>
    <cellStyle name="Berekening 6 5 2 2 3 2" xfId="53268" xr:uid="{ECFF7832-7502-4051-A649-191C00968E6A}"/>
    <cellStyle name="Berekening 6 5 2 2 4" xfId="11976" xr:uid="{CD466A97-66F1-4645-BD69-CC94AC68AA1F}"/>
    <cellStyle name="Berekening 6 5 2 2 4 2" xfId="40824" xr:uid="{D989EAC8-02D2-4654-BD43-CD7A5546757F}"/>
    <cellStyle name="Berekening 6 5 2 2 5" xfId="32320" xr:uid="{BB20C829-5B7A-42CF-8033-6A7C918F6611}"/>
    <cellStyle name="Berekening 6 5 2 3" xfId="5325" xr:uid="{6434FA40-390B-4005-A1ED-F2D4CF30B1B9}"/>
    <cellStyle name="Berekening 6 5 2 3 2" xfId="19360" xr:uid="{21243F11-F3BF-4764-812D-B8E8B9A7D606}"/>
    <cellStyle name="Berekening 6 5 2 3 2 2" xfId="48200" xr:uid="{898F32B1-1E15-494F-B1B6-E4BB6FFA4A0D}"/>
    <cellStyle name="Berekening 6 5 2 3 3" xfId="25852" xr:uid="{BB235782-C2A0-4D2D-8F92-13EDCD116F31}"/>
    <cellStyle name="Berekening 6 5 2 3 3 2" xfId="54692" xr:uid="{E41C9271-3F92-4B6C-9570-2C4F24D6D0C7}"/>
    <cellStyle name="Berekening 6 5 2 3 4" xfId="14536" xr:uid="{0FA381F5-92C2-4D17-8880-715D9770FF1D}"/>
    <cellStyle name="Berekening 6 5 2 3 4 2" xfId="43384" xr:uid="{8795C345-04CC-42B9-B8BB-F113BAE4A64D}"/>
    <cellStyle name="Berekening 6 5 2 3 5" xfId="34174" xr:uid="{8EAD7F8D-7E3B-422F-A07E-4F0A23B4048C}"/>
    <cellStyle name="Berekening 6 5 2 4" xfId="11274" xr:uid="{9D6B2E41-1B75-4F5A-A673-C548BE4921A8}"/>
    <cellStyle name="Berekening 6 5 2 4 2" xfId="26820" xr:uid="{02F13DA3-F6AE-4099-B6BD-99046BFD3C55}"/>
    <cellStyle name="Berekening 6 5 2 4 2 2" xfId="55660" xr:uid="{B1E62EDD-6F3F-4F4A-853A-8CA184201422}"/>
    <cellStyle name="Berekening 6 5 2 4 3" xfId="40122" xr:uid="{470BAE82-C5BB-48E2-9169-8C39492132D3}"/>
    <cellStyle name="Berekening 6 5 2 5" xfId="8610" xr:uid="{DBB4AE1A-4373-457F-8189-9574AFCC2B98}"/>
    <cellStyle name="Berekening 6 5 2 5 2" xfId="37458" xr:uid="{AC3FBFB8-6168-4930-B355-DE49CF420610}"/>
    <cellStyle name="Berekening 6 5 2 6" xfId="29222" xr:uid="{A7B7D371-FC56-40ED-95F9-21C826BBA55C}"/>
    <cellStyle name="Berekening 6 5 2 6 2" xfId="58062" xr:uid="{71BD3794-DC88-436F-BD7E-309588DCE9E2}"/>
    <cellStyle name="Berekening 6 5 2 7" xfId="31573" xr:uid="{05671BD7-6C28-4959-9E76-CBAF30C333E1}"/>
    <cellStyle name="Berekening 6 5 3" xfId="4634" xr:uid="{F91EB87B-08F6-469C-8641-3AA42DD36525}"/>
    <cellStyle name="Berekening 6 5 3 2" xfId="10598" xr:uid="{13ED1F81-8D33-47BC-81BC-629A71A999A6}"/>
    <cellStyle name="Berekening 6 5 3 2 2" xfId="39446" xr:uid="{57EECE26-E14C-4EFD-B929-99114382D4A1}"/>
    <cellStyle name="Berekening 6 5 3 3" xfId="24283" xr:uid="{F853CDA1-9056-4053-B5D3-E719863A0633}"/>
    <cellStyle name="Berekening 6 5 3 3 2" xfId="53123" xr:uid="{8450F7A0-3CF4-4680-BCA2-6FFC8ED01B28}"/>
    <cellStyle name="Berekening 6 5 3 4" xfId="9082" xr:uid="{1901D4F2-1823-4D6B-93A5-51739AB65846}"/>
    <cellStyle name="Berekening 6 5 3 4 2" xfId="37930" xr:uid="{3DEF4B18-6EDA-4EF5-87B0-AB0C704D2BB3}"/>
    <cellStyle name="Berekening 6 5 3 5" xfId="33483" xr:uid="{79089DB0-101C-45F7-8062-FE491A51AB34}"/>
    <cellStyle name="Berekening 6 5 4" xfId="13770" xr:uid="{9C49BE45-9721-4283-A79B-8E9085C27686}"/>
    <cellStyle name="Berekening 6 5 4 2" xfId="18673" xr:uid="{A49A41B5-622D-4B27-9032-C97902BFE117}"/>
    <cellStyle name="Berekening 6 5 4 2 2" xfId="47513" xr:uid="{B50F30F5-D373-4433-92E9-A8A146C69B15}"/>
    <cellStyle name="Berekening 6 5 4 3" xfId="25188" xr:uid="{C31BE398-84BD-4F3A-B25A-DFFD678FA8F0}"/>
    <cellStyle name="Berekening 6 5 4 3 2" xfId="54028" xr:uid="{D28E8D92-F7DB-4439-807F-7BF65C03AC42}"/>
    <cellStyle name="Berekening 6 5 4 4" xfId="42618" xr:uid="{E7F10E2B-D873-4B96-8715-FAD5D5A75A62}"/>
    <cellStyle name="Berekening 6 5 5" xfId="16186" xr:uid="{76D8DD5D-EAEA-4FA8-8AD2-F1B3A828F011}"/>
    <cellStyle name="Berekening 6 5 5 2" xfId="23503" xr:uid="{44A60A20-067F-4F6D-AC9D-61131BC7ADD6}"/>
    <cellStyle name="Berekening 6 5 5 2 2" xfId="52343" xr:uid="{14165A2C-9707-426C-A5CE-948914201539}"/>
    <cellStyle name="Berekening 6 5 5 3" xfId="45034" xr:uid="{EB0DCE88-16DB-4294-8004-6DADF8875506}"/>
    <cellStyle name="Berekening 6 5 6" xfId="9885" xr:uid="{39BD0C5D-578F-4C77-B9F0-726001B209FA}"/>
    <cellStyle name="Berekening 6 5 6 2" xfId="38733" xr:uid="{BF078BAC-8128-420E-9972-C73BB4ABDCFF}"/>
    <cellStyle name="Berekening 6 5 7" xfId="8181" xr:uid="{37E302A4-6BA1-4CAA-BEDF-0F1D297D63B6}"/>
    <cellStyle name="Berekening 6 5 7 2" xfId="37029" xr:uid="{F7B4BC30-B88D-477B-97C7-21BCF83C6643}"/>
    <cellStyle name="Berekening 6 5 8" xfId="7230" xr:uid="{6234CDD3-6753-45FA-9F57-E492D69261DD}"/>
    <cellStyle name="Berekening 6 5 8 2" xfId="36079" xr:uid="{CA31D21D-5883-4967-9E13-EA3B3E9E3CCE}"/>
    <cellStyle name="Berekening 6 5 9" xfId="27710" xr:uid="{A3ED5CE1-8A48-4814-90D5-D4E296AC2DD3}"/>
    <cellStyle name="Berekening 6 5 9 2" xfId="56550" xr:uid="{756FDAF8-574C-4E20-8A14-7F1A57B382D4}"/>
    <cellStyle name="Berekening 6 6" xfId="1367" xr:uid="{E1C1CCA2-4D1C-4D1F-AF0E-48014136B75D}"/>
    <cellStyle name="Berekening 6 6 10" xfId="28443" xr:uid="{4975BDAD-14F6-4B33-8CC4-6945B39A210B}"/>
    <cellStyle name="Berekening 6 6 10 2" xfId="57283" xr:uid="{A3E2D91E-79C6-4A72-AA57-B908CDEEA147}"/>
    <cellStyle name="Berekening 6 6 11" xfId="30218" xr:uid="{190EC6AB-BF19-4C2C-A660-588AA83EAE77}"/>
    <cellStyle name="Berekening 6 6 2" xfId="2700" xr:uid="{6B6FF549-DF39-40B4-A24B-D938CAAA064C}"/>
    <cellStyle name="Berekening 6 6 2 2" xfId="3447" xr:uid="{2D0B8151-AF34-477D-AEEE-F1512A69F610}"/>
    <cellStyle name="Berekening 6 6 2 2 2" xfId="6049" xr:uid="{AF11602B-AB55-4850-AC37-818E0FD24C3D}"/>
    <cellStyle name="Berekening 6 6 2 2 2 2" xfId="15020" xr:uid="{2007092F-B4AA-44FE-8D85-00A6C2A0DED2}"/>
    <cellStyle name="Berekening 6 6 2 2 2 2 2" xfId="43868" xr:uid="{96471067-A12F-4666-B81E-D4FDDE713BC2}"/>
    <cellStyle name="Berekening 6 6 2 2 2 3" xfId="34898" xr:uid="{59835438-145F-4D7A-AC3E-3C57E7837ED4}"/>
    <cellStyle name="Berekening 6 6 2 2 3" xfId="24405" xr:uid="{AA4D31ED-51A9-403F-A924-71BCEC98ED60}"/>
    <cellStyle name="Berekening 6 6 2 2 3 2" xfId="53245" xr:uid="{2033657B-35DA-4155-9123-E9BE25AEAFCD}"/>
    <cellStyle name="Berekening 6 6 2 2 4" xfId="11953" xr:uid="{5ECF80CE-1402-49D4-88BF-FD764573B7AA}"/>
    <cellStyle name="Berekening 6 6 2 2 4 2" xfId="40801" xr:uid="{6C7B32B1-D8CA-4396-B0DF-27B2048F1AEF}"/>
    <cellStyle name="Berekening 6 6 2 2 5" xfId="32297" xr:uid="{1956DA0D-2C72-4197-850C-2AB7D794F211}"/>
    <cellStyle name="Berekening 6 6 2 3" xfId="5302" xr:uid="{4F2C6CE0-CAD4-4F01-B368-2090CC5572CF}"/>
    <cellStyle name="Berekening 6 6 2 3 2" xfId="19337" xr:uid="{BFF4B783-C3AF-43F6-B781-768E4DEF9910}"/>
    <cellStyle name="Berekening 6 6 2 3 2 2" xfId="48177" xr:uid="{BBAEDFDF-DFBA-4E51-89F6-A3B9D92AAA2A}"/>
    <cellStyle name="Berekening 6 6 2 3 3" xfId="25829" xr:uid="{AC67F281-F1D2-4747-BBE4-CF1A72FFE869}"/>
    <cellStyle name="Berekening 6 6 2 3 3 2" xfId="54669" xr:uid="{A8B47965-2260-4496-86ED-74A60B309CB6}"/>
    <cellStyle name="Berekening 6 6 2 3 4" xfId="14513" xr:uid="{23B5DA33-DDDD-4665-A27E-013C75846882}"/>
    <cellStyle name="Berekening 6 6 2 3 4 2" xfId="43361" xr:uid="{7F3B9858-741C-468A-8B91-E8F3DE2CF312}"/>
    <cellStyle name="Berekening 6 6 2 3 5" xfId="34151" xr:uid="{A5C3FF2C-F338-4421-8207-BA4175753519}"/>
    <cellStyle name="Berekening 6 6 2 4" xfId="11251" xr:uid="{61FA7FA4-43BD-4D86-BE3D-6926A82453D5}"/>
    <cellStyle name="Berekening 6 6 2 4 2" xfId="26797" xr:uid="{B8A977B9-A246-42B6-8E36-FA2943D94B8D}"/>
    <cellStyle name="Berekening 6 6 2 4 2 2" xfId="55637" xr:uid="{F4561D79-41CF-4078-98B4-5845CB2DD983}"/>
    <cellStyle name="Berekening 6 6 2 4 3" xfId="40099" xr:uid="{E047DBFA-685E-4BC5-B161-B87EEEC96B4E}"/>
    <cellStyle name="Berekening 6 6 2 5" xfId="8587" xr:uid="{65373E87-5D7B-495C-8F3E-876337706E62}"/>
    <cellStyle name="Berekening 6 6 2 5 2" xfId="37435" xr:uid="{9C5F4354-6A98-49EB-AE50-E597B65DA175}"/>
    <cellStyle name="Berekening 6 6 2 6" xfId="29199" xr:uid="{26383C8B-F970-4179-B365-EC8C7F31C574}"/>
    <cellStyle name="Berekening 6 6 2 6 2" xfId="58039" xr:uid="{B6EC9F6E-5BE6-4744-B7EA-3C043BD25A40}"/>
    <cellStyle name="Berekening 6 6 2 7" xfId="31550" xr:uid="{04A684D4-CD2E-4046-ABFE-0AB786A3DE54}"/>
    <cellStyle name="Berekening 6 6 3" xfId="4611" xr:uid="{5CF807A2-8CE0-4456-A19A-3C3FF1CA3AFA}"/>
    <cellStyle name="Berekening 6 6 3 2" xfId="10575" xr:uid="{75BFABAB-93C8-485A-9033-0D878256F0AD}"/>
    <cellStyle name="Berekening 6 6 3 2 2" xfId="39423" xr:uid="{5B51A13F-003B-4C7C-B490-6A28BA36FFBA}"/>
    <cellStyle name="Berekening 6 6 3 3" xfId="22406" xr:uid="{FC6A6A50-F55D-4728-B992-1182843E7AB9}"/>
    <cellStyle name="Berekening 6 6 3 3 2" xfId="51246" xr:uid="{2170CDFB-DE11-4BA2-A4F8-E27008DC5531}"/>
    <cellStyle name="Berekening 6 6 3 4" xfId="9059" xr:uid="{BDF8DC10-E630-475F-9A28-D0E53A98789D}"/>
    <cellStyle name="Berekening 6 6 3 4 2" xfId="37907" xr:uid="{3920034C-AAF4-4C74-822D-401C5DC7F29D}"/>
    <cellStyle name="Berekening 6 6 3 5" xfId="33460" xr:uid="{AA0894B8-B3F9-42EF-AD1D-96C696D7019B}"/>
    <cellStyle name="Berekening 6 6 4" xfId="13747" xr:uid="{82353EBE-A677-44A5-8B4A-29507515C99F}"/>
    <cellStyle name="Berekening 6 6 4 2" xfId="18650" xr:uid="{C6308782-7C32-4242-810D-24AD99408F56}"/>
    <cellStyle name="Berekening 6 6 4 2 2" xfId="47490" xr:uid="{B4039700-A90B-4D20-9345-3089879710BE}"/>
    <cellStyle name="Berekening 6 6 4 3" xfId="25165" xr:uid="{265BBEC8-E041-475F-89CD-BB2FA8292480}"/>
    <cellStyle name="Berekening 6 6 4 3 2" xfId="54005" xr:uid="{C62821E9-CD88-4C3B-8B4D-31BD29E7BF15}"/>
    <cellStyle name="Berekening 6 6 4 4" xfId="42595" xr:uid="{AB6D5B7B-A82B-4249-8877-AEECF311726E}"/>
    <cellStyle name="Berekening 6 6 5" xfId="16163" xr:uid="{BD957F92-DA04-4E3A-8698-06D881B563FF}"/>
    <cellStyle name="Berekening 6 6 5 2" xfId="22447" xr:uid="{4AF0E0F7-A0E1-47C5-A396-2D1D2CBC4CE6}"/>
    <cellStyle name="Berekening 6 6 5 2 2" xfId="51287" xr:uid="{91A40303-8022-4120-8892-9918584F19AC}"/>
    <cellStyle name="Berekening 6 6 5 3" xfId="45011" xr:uid="{854C7348-09BC-48F1-AB29-16996630277B}"/>
    <cellStyle name="Berekening 6 6 6" xfId="9862" xr:uid="{1A334DF4-F5A4-4B0A-BF0A-167C95023F6C}"/>
    <cellStyle name="Berekening 6 6 6 2" xfId="38710" xr:uid="{DF040D29-DD23-4750-A8D8-8A538ADD8DF3}"/>
    <cellStyle name="Berekening 6 6 7" xfId="8158" xr:uid="{5320A257-2B9C-4D70-B6A9-AAB43800B05F}"/>
    <cellStyle name="Berekening 6 6 7 2" xfId="37006" xr:uid="{03D4D9F1-6622-40EA-BCEA-651AE1038FCD}"/>
    <cellStyle name="Berekening 6 6 8" xfId="7207" xr:uid="{504C5380-0A87-4D2F-868F-27750949E64F}"/>
    <cellStyle name="Berekening 6 6 8 2" xfId="36056" xr:uid="{BBABA5E9-E0FA-454C-9360-B54090B9213E}"/>
    <cellStyle name="Berekening 6 6 9" xfId="27687" xr:uid="{F1DB8791-9335-472B-B301-1D52180680E4}"/>
    <cellStyle name="Berekening 6 6 9 2" xfId="56527" xr:uid="{FB74FBC3-CF67-4C1B-8A47-362D89BD3460}"/>
    <cellStyle name="Berekening 6 7" xfId="1879" xr:uid="{12AA254B-59AA-4B3E-9210-46047BF95B72}"/>
    <cellStyle name="Berekening 6 7 2" xfId="3212" xr:uid="{AB9C9136-2B21-4DE6-9FD7-411E1CCD0519}"/>
    <cellStyle name="Berekening 6 7 2 2" xfId="5814" xr:uid="{6F587B02-9E42-4F35-BF28-0B2812B73BC2}"/>
    <cellStyle name="Berekening 6 7 2 2 2" xfId="21704" xr:uid="{0CA4B5C8-5848-437F-B996-D41F3E49749F}"/>
    <cellStyle name="Berekening 6 7 2 2 2 2" xfId="50544" xr:uid="{EE89BAC0-0DC2-4D47-8D6D-C0505327F2EE}"/>
    <cellStyle name="Berekening 6 7 2 2 3" xfId="14875" xr:uid="{D073D394-EB0E-450F-895F-FD8627AC3E4C}"/>
    <cellStyle name="Berekening 6 7 2 2 3 2" xfId="43723" xr:uid="{E05F5330-4E16-47B8-A667-E2907E3EBEB7}"/>
    <cellStyle name="Berekening 6 7 2 2 4" xfId="34663" xr:uid="{DDD9C3DD-64D7-48B4-9B1C-3B3C8BDE77A0}"/>
    <cellStyle name="Berekening 6 7 2 3" xfId="11763" xr:uid="{55D84A76-F76C-4A6A-81B1-B7D9F5828C9D}"/>
    <cellStyle name="Berekening 6 7 2 3 2" xfId="19203" xr:uid="{CCE80246-5292-4459-A528-591BD1CC49F0}"/>
    <cellStyle name="Berekening 6 7 2 3 2 2" xfId="48043" xr:uid="{D9B871C6-C91D-4A9E-909B-7B9EAAB27D20}"/>
    <cellStyle name="Berekening 6 7 2 3 3" xfId="25701" xr:uid="{6FBB5988-B097-4A24-B660-85316A1D3881}"/>
    <cellStyle name="Berekening 6 7 2 3 3 2" xfId="54541" xr:uid="{1F460C81-7812-461B-8D88-9A229DF9F4B4}"/>
    <cellStyle name="Berekening 6 7 2 3 4" xfId="40611" xr:uid="{85A91238-F446-4B12-8F72-A542BA02C5A3}"/>
    <cellStyle name="Berekening 6 7 2 4" xfId="20173" xr:uid="{18B934D9-05AE-419D-9213-112214665CC3}"/>
    <cellStyle name="Berekening 6 7 2 4 2" xfId="26668" xr:uid="{4EFFDB51-5D0E-4ED9-B718-8F4EBD35F5A5}"/>
    <cellStyle name="Berekening 6 7 2 4 2 2" xfId="55508" xr:uid="{CF986342-3BDC-40E3-876A-4151E442BD61}"/>
    <cellStyle name="Berekening 6 7 2 4 3" xfId="49013" xr:uid="{7787CBA5-6ED4-4ECD-ADFA-DC4C5DDC1C00}"/>
    <cellStyle name="Berekening 6 7 2 5" xfId="8983" xr:uid="{0F0AE682-3533-452B-800C-308721CE1DFE}"/>
    <cellStyle name="Berekening 6 7 2 5 2" xfId="37831" xr:uid="{E4659E1B-33B5-4B03-8DC4-26DA11B5CA85}"/>
    <cellStyle name="Berekening 6 7 2 6" xfId="32062" xr:uid="{D71D3BA1-1D74-4300-A286-106F82CCAB50}"/>
    <cellStyle name="Berekening 6 7 3" xfId="2456" xr:uid="{7F51E36F-90FE-410B-9D5E-7D0AF1501181}"/>
    <cellStyle name="Berekening 6 7 3 2" xfId="23114" xr:uid="{0E8F9FE0-B851-4E94-A525-3579A64486A8}"/>
    <cellStyle name="Berekening 6 7 3 2 2" xfId="51954" xr:uid="{9A2E5508-80D3-4E3A-B175-5303BA66D56E}"/>
    <cellStyle name="Berekening 6 7 3 3" xfId="14269" xr:uid="{BC305875-7EC3-4D5A-8B91-1243FE54E141}"/>
    <cellStyle name="Berekening 6 7 3 3 2" xfId="43117" xr:uid="{DD17413C-7EAA-415E-8F3B-5BA72340C38C}"/>
    <cellStyle name="Berekening 6 7 3 4" xfId="31306" xr:uid="{88977B2A-42D4-441C-9923-2F53D814BF4E}"/>
    <cellStyle name="Berekening 6 7 4" xfId="5058" xr:uid="{5416D508-E687-4BB5-9698-74CFF180E7E6}"/>
    <cellStyle name="Berekening 6 7 4 2" xfId="18517" xr:uid="{277154AE-9462-47F5-B2EC-BB6841BCAF69}"/>
    <cellStyle name="Berekening 6 7 4 2 2" xfId="47357" xr:uid="{06FFDA13-DE84-4266-8F3D-FC4C4DFA7B30}"/>
    <cellStyle name="Berekening 6 7 4 3" xfId="25037" xr:uid="{2ABB0151-F6E9-439B-8CF5-7579522D43EC}"/>
    <cellStyle name="Berekening 6 7 4 3 2" xfId="53877" xr:uid="{1C84738E-F965-4E60-8C50-3199D7698D2A}"/>
    <cellStyle name="Berekening 6 7 4 4" xfId="11097" xr:uid="{E9B7643A-7E9A-43AD-928C-DA55E5C96E0D}"/>
    <cellStyle name="Berekening 6 7 4 4 2" xfId="39945" xr:uid="{4F3DBD6D-31B5-4C78-8625-E66C35610789}"/>
    <cellStyle name="Berekening 6 7 4 5" xfId="33907" xr:uid="{E9E118F0-21F9-49B7-A147-C2654296D73E}"/>
    <cellStyle name="Berekening 6 7 5" xfId="17608" xr:uid="{92327887-1596-40A5-8DDF-ADAB02109921}"/>
    <cellStyle name="Berekening 6 7 5 2" xfId="23141" xr:uid="{C36C9838-B547-4002-901E-104773A49D2F}"/>
    <cellStyle name="Berekening 6 7 5 2 2" xfId="51981" xr:uid="{B3A8BE83-03F6-46A7-B343-A8146A5CFC8C}"/>
    <cellStyle name="Berekening 6 7 5 3" xfId="46448" xr:uid="{7E88CE20-F5C4-45DF-AFF1-E1A8B5259814}"/>
    <cellStyle name="Berekening 6 7 6" xfId="8442" xr:uid="{71515D1A-1173-4CB8-A72E-9A6D71FC4523}"/>
    <cellStyle name="Berekening 6 7 6 2" xfId="37290" xr:uid="{80D8D1E4-799C-46E9-B008-F005C7C56DC6}"/>
    <cellStyle name="Berekening 6 7 7" xfId="28955" xr:uid="{3E17A0D1-0113-4EE2-A0DE-D7668BF83919}"/>
    <cellStyle name="Berekening 6 7 7 2" xfId="57795" xr:uid="{F96CD202-1BDD-4E3D-A46E-D6669671747E}"/>
    <cellStyle name="Berekening 6 7 8" xfId="30730" xr:uid="{EEA97DEF-AA5B-455C-82ED-B9155A72699A}"/>
    <cellStyle name="Berekening 6 8" xfId="2120" xr:uid="{E8AF3E85-E4E5-489D-B49A-A53518239977}"/>
    <cellStyle name="Berekening 6 8 2" xfId="10374" xr:uid="{266EBDDB-91E6-49C6-91FA-334502344EBA}"/>
    <cellStyle name="Berekening 6 8 2 2" xfId="21864" xr:uid="{8CFFC55E-BBE2-4123-B082-0B6B584FB609}"/>
    <cellStyle name="Berekening 6 8 2 2 2" xfId="50704" xr:uid="{70AEF6C2-FCBB-4643-BF0E-F732DC5581BA}"/>
    <cellStyle name="Berekening 6 8 2 3" xfId="39222" xr:uid="{EC22DC2F-153F-47BB-80B9-4B1B731871A2}"/>
    <cellStyle name="Berekening 6 8 3" xfId="17413" xr:uid="{4DFCEC10-3317-4631-897A-E903838316C1}"/>
    <cellStyle name="Berekening 6 8 3 2" xfId="22860" xr:uid="{51A5C1F0-9D11-48A7-A8A9-3B1AB542B50B}"/>
    <cellStyle name="Berekening 6 8 3 2 2" xfId="51700" xr:uid="{9E00EF3C-D6DA-42FF-B322-E6FDAC6F5DF8}"/>
    <cellStyle name="Berekening 6 8 3 3" xfId="46253" xr:uid="{60C9CCFD-54FB-4624-B9DC-AAD34442F8BA}"/>
    <cellStyle name="Berekening 6 8 4" xfId="18402" xr:uid="{59573854-D981-44B3-BE77-2F2C9AA7B2AC}"/>
    <cellStyle name="Berekening 6 8 4 2" xfId="24921" xr:uid="{947EA0B4-777A-4F76-B8B6-4DC9C4B70EB5}"/>
    <cellStyle name="Berekening 6 8 4 2 2" xfId="53761" xr:uid="{B590FC24-5EC6-4E75-9D04-68C817850FCE}"/>
    <cellStyle name="Berekening 6 8 4 3" xfId="47242" xr:uid="{F70EC088-1476-4721-92C4-159407BF5206}"/>
    <cellStyle name="Berekening 6 8 5" xfId="19314" xr:uid="{DE8322C1-CA0C-4E9C-934F-54A7017C0B0F}"/>
    <cellStyle name="Berekening 6 8 5 2" xfId="25807" xr:uid="{5CE34BFF-46B9-41F6-B079-8B0E6412942D}"/>
    <cellStyle name="Berekening 6 8 5 2 2" xfId="54647" xr:uid="{3AA54A37-4F20-4309-A3AC-10F245D1E7EA}"/>
    <cellStyle name="Berekening 6 8 5 3" xfId="48154" xr:uid="{04B50C27-E0E3-422A-BC32-4AEB41FC4DE2}"/>
    <cellStyle name="Berekening 6 8 6" xfId="9424" xr:uid="{87BAA228-D6FF-42AD-9819-7294DFD2C23B}"/>
    <cellStyle name="Berekening 6 8 6 2" xfId="38272" xr:uid="{F2386E0C-786A-4693-85AE-DB3EA9CF5FBB}"/>
    <cellStyle name="Berekening 6 8 7" xfId="30970" xr:uid="{DA207B0A-9B80-4F08-A66B-3A7D6B9C521F}"/>
    <cellStyle name="Berekening 6 9" xfId="4455" xr:uid="{3B726FCC-4060-4B7A-95EB-904A284D2ECC}"/>
    <cellStyle name="Berekening 6 9 2" xfId="17926" xr:uid="{60F1D5C2-477A-4278-AFCF-90EA2A8B3759}"/>
    <cellStyle name="Berekening 6 9 2 2" xfId="23775" xr:uid="{A635C1CF-6861-4607-B43D-7AA7F6959802}"/>
    <cellStyle name="Berekening 6 9 2 2 2" xfId="52615" xr:uid="{C3CEE538-075E-48E2-B7D4-A4DA58451A8E}"/>
    <cellStyle name="Berekening 6 9 2 3" xfId="46766" xr:uid="{3FDAAC0F-E0CF-42CD-8DC8-BAD525040D4C}"/>
    <cellStyle name="Berekening 6 9 3" xfId="18379" xr:uid="{3BE1B3C4-8A3B-4337-950E-66D37429C5A3}"/>
    <cellStyle name="Berekening 6 9 3 2" xfId="24898" xr:uid="{88455E04-77C9-40F9-BE1F-D4B814E99C22}"/>
    <cellStyle name="Berekening 6 9 3 2 2" xfId="53738" xr:uid="{EF2910D5-F2DE-4F7C-A8A9-5F350F277013}"/>
    <cellStyle name="Berekening 6 9 3 3" xfId="47219" xr:uid="{BB339031-3D34-4679-BCD3-1870AE8EBEEA}"/>
    <cellStyle name="Berekening 6 9 4" xfId="19315" xr:uid="{B2662C2C-0C21-4467-A2CE-686FBA8454B3}"/>
    <cellStyle name="Berekening 6 9 4 2" xfId="25808" xr:uid="{74B906CB-8F92-47B7-A5BF-DB40AC6476A6}"/>
    <cellStyle name="Berekening 6 9 4 2 2" xfId="54648" xr:uid="{C5D7CEAA-3CDE-445E-8FFC-AE7AF911DB04}"/>
    <cellStyle name="Berekening 6 9 4 3" xfId="48155" xr:uid="{D520C8A9-71A7-4886-93E4-628AE3171B04}"/>
    <cellStyle name="Berekening 6 9 5" xfId="13503" xr:uid="{23E41A02-40FE-4FE7-9272-2D703AB70132}"/>
    <cellStyle name="Berekening 6 9 5 2" xfId="42351" xr:uid="{C0E4F5A1-1170-4922-B874-5F3D6505CE2A}"/>
    <cellStyle name="Berekening 6 9 6" xfId="33304" xr:uid="{B0C46268-8547-4AD4-BEA6-2A609625586F}"/>
    <cellStyle name="Berekening 7" xfId="373" xr:uid="{00000000-0005-0000-0000-0000C8010000}"/>
    <cellStyle name="Berekening 7 10" xfId="7047" xr:uid="{B14BE271-CE21-4806-8764-93D9697C8A0E}"/>
    <cellStyle name="Berekening 7 10 2" xfId="21603" xr:uid="{E6B5E4F1-F7D3-436D-8D74-946F8A3B05B0}"/>
    <cellStyle name="Berekening 7 10 2 2" xfId="50443" xr:uid="{46F8B36F-0711-4A83-972C-5F2A4029F472}"/>
    <cellStyle name="Berekening 7 10 3" xfId="35896" xr:uid="{71BCD6FB-045B-4A96-8644-49CEC22FF96F}"/>
    <cellStyle name="Berekening 7 11" xfId="7570" xr:uid="{02D08BE6-88C7-4EE5-A919-AFB775877596}"/>
    <cellStyle name="Berekening 7 11 2" xfId="23793" xr:uid="{FE4672D6-9BCF-4EF1-8A83-8F90DF9ABFAA}"/>
    <cellStyle name="Berekening 7 11 2 2" xfId="52633" xr:uid="{C2673133-FA8E-429D-A862-695D236A27F6}"/>
    <cellStyle name="Berekening 7 11 3" xfId="36419" xr:uid="{C7389197-A20A-40A8-B446-ED5029E2BEB5}"/>
    <cellStyle name="Berekening 7 12" xfId="16448" xr:uid="{405D8E60-AEE3-4AC0-90D9-91434B1F66D7}"/>
    <cellStyle name="Berekening 7 12 2" xfId="21300" xr:uid="{68174552-C5C5-4EEA-A389-E40F6A888D90}"/>
    <cellStyle name="Berekening 7 12 2 2" xfId="50140" xr:uid="{4B02123C-49AB-415C-8772-492B1980C025}"/>
    <cellStyle name="Berekening 7 12 3" xfId="45288" xr:uid="{FF9809AB-0C2D-433F-A792-968E024F0FD7}"/>
    <cellStyle name="Berekening 7 13" xfId="19818" xr:uid="{391AFAC2-A10F-43EC-BEDE-0E03AD673B48}"/>
    <cellStyle name="Berekening 7 13 2" xfId="26295" xr:uid="{FF204E68-D585-46E5-8823-FE18B162C79C}"/>
    <cellStyle name="Berekening 7 13 2 2" xfId="55135" xr:uid="{8A2D4A5E-16BD-4A28-B5E6-E83067DE58EA}"/>
    <cellStyle name="Berekening 7 13 3" xfId="48658" xr:uid="{46CB848C-4528-433C-926A-23857E7BEF2B}"/>
    <cellStyle name="Berekening 7 14" xfId="27593" xr:uid="{B0C9DF63-30B6-4CBC-A310-DF4E29EFA122}"/>
    <cellStyle name="Berekening 7 14 2" xfId="56433" xr:uid="{3FB60BD5-B16B-4ADB-BD4F-814C9E442F1D}"/>
    <cellStyle name="Berekening 7 15" xfId="28200" xr:uid="{1BD1E89E-B88C-448F-B7CA-09FC412C89A7}"/>
    <cellStyle name="Berekening 7 15 2" xfId="57040" xr:uid="{B78F416E-B15B-4164-918E-8359D1A7C968}"/>
    <cellStyle name="Berekening 7 16" xfId="1122" xr:uid="{F20EA382-F368-4AF7-A478-E9E6DBDBFDBC}"/>
    <cellStyle name="Berekening 7 16 2" xfId="29973" xr:uid="{57FE91B1-A0D5-419D-A066-D8CDE8181CDD}"/>
    <cellStyle name="Berekening 7 17" xfId="29712" xr:uid="{52243404-26BC-49A9-91F8-502400BEF545}"/>
    <cellStyle name="Berekening 7 2" xfId="981" xr:uid="{00000000-0005-0000-0000-0000C9010000}"/>
    <cellStyle name="Berekening 7 2 10" xfId="27506" xr:uid="{36AA932A-A0B7-486F-B309-D15ABBC61122}"/>
    <cellStyle name="Berekening 7 2 10 2" xfId="56346" xr:uid="{F6A8C783-6740-4FA7-96CD-CEE2C4C5DB39}"/>
    <cellStyle name="Berekening 7 2 11" xfId="28294" xr:uid="{3F7DCB93-9873-4F68-8D36-0C11FED17A49}"/>
    <cellStyle name="Berekening 7 2 11 2" xfId="57134" xr:uid="{22FBCD9C-5030-4389-A6A1-E3F18477CE95}"/>
    <cellStyle name="Berekening 7 2 12" xfId="1216" xr:uid="{B81C8289-A87B-4EC6-AF02-1EDAE7F5827E}"/>
    <cellStyle name="Berekening 7 2 12 2" xfId="30067" xr:uid="{36B1C9DD-17F8-4FB3-9132-B05DA1B4D35C}"/>
    <cellStyle name="Berekening 7 2 13" xfId="29835" xr:uid="{FB2F5E1B-B8AD-4D56-9E0D-76775B47E112}"/>
    <cellStyle name="Berekening 7 2 2" xfId="1770" xr:uid="{86562135-1262-4CDB-8302-F006B4317711}"/>
    <cellStyle name="Berekening 7 2 2 10" xfId="28846" xr:uid="{49A1CEEC-3891-461C-A1C3-7E27C645AED8}"/>
    <cellStyle name="Berekening 7 2 2 10 2" xfId="57686" xr:uid="{C96A9608-641E-4309-8EB8-32B0E70717A9}"/>
    <cellStyle name="Berekening 7 2 2 11" xfId="30621" xr:uid="{81785917-7DFF-44B9-831C-43DE3149DE65}"/>
    <cellStyle name="Berekening 7 2 2 2" xfId="3103" xr:uid="{761A23D6-1EC5-46F3-B999-9BFC87CF7EA6}"/>
    <cellStyle name="Berekening 7 2 2 2 2" xfId="3849" xr:uid="{143E9BD0-FBEA-418C-A2C6-CF433B5C93DC}"/>
    <cellStyle name="Berekening 7 2 2 2 2 2" xfId="6451" xr:uid="{76164614-5CB7-449A-BCF8-3EBB79722EAD}"/>
    <cellStyle name="Berekening 7 2 2 2 2 2 2" xfId="15272" xr:uid="{6CE02871-F148-43FD-8E56-EB1FEB613029}"/>
    <cellStyle name="Berekening 7 2 2 2 2 2 2 2" xfId="44120" xr:uid="{0BBE509E-F5A8-49F6-AD55-A5C676D13F6E}"/>
    <cellStyle name="Berekening 7 2 2 2 2 2 3" xfId="35300" xr:uid="{C23EE0B4-5A4A-44A9-B8D0-CA86D59494AC}"/>
    <cellStyle name="Berekening 7 2 2 2 2 3" xfId="24718" xr:uid="{3FA49B3D-A8F6-488E-8C58-0193BAE72946}"/>
    <cellStyle name="Berekening 7 2 2 2 2 3 2" xfId="53558" xr:uid="{34E77E6E-D1FC-4D56-B355-0C9454873D88}"/>
    <cellStyle name="Berekening 7 2 2 2 2 4" xfId="12205" xr:uid="{DFA638F9-2497-43C0-88C9-85EC74625278}"/>
    <cellStyle name="Berekening 7 2 2 2 2 4 2" xfId="41053" xr:uid="{2341F429-A323-4F80-B51F-D1FF51B096B9}"/>
    <cellStyle name="Berekening 7 2 2 2 2 5" xfId="32699" xr:uid="{0BD8DCBB-7A80-48B4-8EDD-7542A57C33AE}"/>
    <cellStyle name="Berekening 7 2 2 2 3" xfId="5705" xr:uid="{3C9BB00E-2ED3-4397-A7C7-FDBC6CE08DEF}"/>
    <cellStyle name="Berekening 7 2 2 2 3 2" xfId="19630" xr:uid="{DDE33441-6F51-4EEE-A3A0-38ABAAA3E3CC}"/>
    <cellStyle name="Berekening 7 2 2 2 3 2 2" xfId="48470" xr:uid="{15BCA681-E1DD-40D1-B2E2-98074ADE087F}"/>
    <cellStyle name="Berekening 7 2 2 2 3 3" xfId="26111" xr:uid="{E55D3795-ECF7-4284-A206-5237891690D9}"/>
    <cellStyle name="Berekening 7 2 2 2 3 3 2" xfId="54951" xr:uid="{FE7A9F12-6B7E-4B1C-A079-8FF978745A1E}"/>
    <cellStyle name="Berekening 7 2 2 2 3 4" xfId="14766" xr:uid="{349C7C4F-6840-4FD8-9784-FCDB46606234}"/>
    <cellStyle name="Berekening 7 2 2 2 3 4 2" xfId="43614" xr:uid="{96FA600E-031F-4045-99EC-2089BAD975C1}"/>
    <cellStyle name="Berekening 7 2 2 2 3 5" xfId="34554" xr:uid="{470358FA-B274-4154-90FF-64FC28FB183A}"/>
    <cellStyle name="Berekening 7 2 2 2 4" xfId="11654" xr:uid="{39454C44-1E42-45D4-A05F-954E46330AB9}"/>
    <cellStyle name="Berekening 7 2 2 2 4 2" xfId="27110" xr:uid="{EE5FEA09-2F15-40BD-BA65-80DA0AAEA97F}"/>
    <cellStyle name="Berekening 7 2 2 2 4 2 2" xfId="55950" xr:uid="{BDFEBADE-15DE-4D43-86B3-6C7663373558}"/>
    <cellStyle name="Berekening 7 2 2 2 4 3" xfId="40502" xr:uid="{8559B940-E01B-4203-B229-ECB29FEA9A19}"/>
    <cellStyle name="Berekening 7 2 2 2 5" xfId="8840" xr:uid="{24649790-DD6F-43B7-BA84-6644BD098249}"/>
    <cellStyle name="Berekening 7 2 2 2 5 2" xfId="37688" xr:uid="{C326EE13-ABB3-4F4A-8F70-C7219566FF46}"/>
    <cellStyle name="Berekening 7 2 2 2 6" xfId="29602" xr:uid="{4A9D1AA2-7414-4D54-ADA1-DD0BC8CAA253}"/>
    <cellStyle name="Berekening 7 2 2 2 6 2" xfId="58442" xr:uid="{0B7DE3AC-D5E8-4C3F-80A0-F54640517EDB}"/>
    <cellStyle name="Berekening 7 2 2 2 7" xfId="31953" xr:uid="{5F6AAC9F-1966-4567-B9AF-8BB88BA9ACBD}"/>
    <cellStyle name="Berekening 7 2 2 3" xfId="4939" xr:uid="{C0835901-B912-4828-87D0-A0321566F18B}"/>
    <cellStyle name="Berekening 7 2 2 3 2" xfId="10978" xr:uid="{51AADE1D-3702-47E4-BEC3-534092C25DC8}"/>
    <cellStyle name="Berekening 7 2 2 3 2 2" xfId="39826" xr:uid="{0C0F3CB6-93AD-4A12-8D9A-E287E15821BB}"/>
    <cellStyle name="Berekening 7 2 2 3 3" xfId="23695" xr:uid="{EA53D42D-931B-43D3-BA17-42E8DF4258BD}"/>
    <cellStyle name="Berekening 7 2 2 3 3 2" xfId="52535" xr:uid="{E61CF117-C355-4371-BE9C-13FD6A0AB726}"/>
    <cellStyle name="Berekening 7 2 2 3 4" xfId="9311" xr:uid="{765B0F9E-F4CD-417C-AB33-810AC605B7DB}"/>
    <cellStyle name="Berekening 7 2 2 3 4 2" xfId="38159" xr:uid="{874590E7-903E-4CAA-9658-5B08E87DB793}"/>
    <cellStyle name="Berekening 7 2 2 3 5" xfId="33788" xr:uid="{CBD2AA86-BDC7-42E6-8A69-22BBD84F54D3}"/>
    <cellStyle name="Berekening 7 2 2 4" xfId="14150" xr:uid="{7CEBFD1C-6EC1-45AE-BEB4-10CBBF993335}"/>
    <cellStyle name="Berekening 7 2 2 4 2" xfId="18942" xr:uid="{E6C3CB4A-44EA-4A8E-92BB-8C1A488B2321}"/>
    <cellStyle name="Berekening 7 2 2 4 2 2" xfId="47782" xr:uid="{76596900-063C-4E40-834D-6AE0C2A7896D}"/>
    <cellStyle name="Berekening 7 2 2 4 3" xfId="25446" xr:uid="{0D09B976-F867-4E38-913E-46299333738D}"/>
    <cellStyle name="Berekening 7 2 2 4 3 2" xfId="54286" xr:uid="{5E4CCD00-C99F-4A10-AA24-0D3494B29FA7}"/>
    <cellStyle name="Berekening 7 2 2 4 4" xfId="42998" xr:uid="{5C6198CD-1582-47F1-8C66-E28AFCC6D728}"/>
    <cellStyle name="Berekening 7 2 2 5" xfId="16044" xr:uid="{E64904AB-6A12-4E2E-B708-3B1EDA03A4F7}"/>
    <cellStyle name="Berekening 7 2 2 5 2" xfId="26387" xr:uid="{26524F7D-37B2-4F74-A70D-DFDBC4760B10}"/>
    <cellStyle name="Berekening 7 2 2 5 2 2" xfId="55227" xr:uid="{DCF0DBE3-C6D1-449F-9E87-4186FC5413D5}"/>
    <cellStyle name="Berekening 7 2 2 5 3" xfId="44892" xr:uid="{90D5A2D8-B816-4BC2-BB53-7208BB581AD2}"/>
    <cellStyle name="Berekening 7 2 2 6" xfId="10265" xr:uid="{F4F3D61D-9192-4791-907C-CCD938D291FB}"/>
    <cellStyle name="Berekening 7 2 2 6 2" xfId="39113" xr:uid="{CDEEABEC-AE1B-48E8-A5AC-E3EBF077BA17}"/>
    <cellStyle name="Berekening 7 2 2 7" xfId="8020" xr:uid="{89FC7D09-A91A-4202-8A58-B8091F7D51B3}"/>
    <cellStyle name="Berekening 7 2 2 7 2" xfId="36868" xr:uid="{19A67C2E-7532-4240-A1DD-9FD3246B03B9}"/>
    <cellStyle name="Berekening 7 2 2 8" xfId="7460" xr:uid="{12870E0B-1D5B-4108-9EEE-184047D91403}"/>
    <cellStyle name="Berekening 7 2 2 8 2" xfId="36309" xr:uid="{B636FC61-27CA-4B09-B3E9-91942D030E11}"/>
    <cellStyle name="Berekening 7 2 2 9" xfId="28090" xr:uid="{78DE87BF-A75E-4E69-ADE3-325E7936BBD5}"/>
    <cellStyle name="Berekening 7 2 2 9 2" xfId="56930" xr:uid="{D61003CA-6E8E-4129-B488-F1F3EE7131A0}"/>
    <cellStyle name="Berekening 7 2 3" xfId="1601" xr:uid="{7FD2FD59-AFE6-4206-936C-A6658D348CC6}"/>
    <cellStyle name="Berekening 7 2 3 10" xfId="28677" xr:uid="{D9C05CD9-0B35-4346-8337-1A1150811A05}"/>
    <cellStyle name="Berekening 7 2 3 10 2" xfId="57517" xr:uid="{C13374E0-23EF-4997-8D14-9DE9228622A9}"/>
    <cellStyle name="Berekening 7 2 3 11" xfId="30452" xr:uid="{7AD66085-475B-4EE0-A6F0-73185A3AE761}"/>
    <cellStyle name="Berekening 7 2 3 2" xfId="2934" xr:uid="{DFA5DDB1-F6C1-4100-AC2B-E31F5963BB37}"/>
    <cellStyle name="Berekening 7 2 3 2 2" xfId="3681" xr:uid="{F3DEEDB7-CF94-4584-A47C-FB8EE73C7D9D}"/>
    <cellStyle name="Berekening 7 2 3 2 2 2" xfId="6283" xr:uid="{DF4F4FBC-630D-4534-B6ED-3213FE410307}"/>
    <cellStyle name="Berekening 7 2 3 2 2 2 2" xfId="15164" xr:uid="{93A57C3D-7027-434E-8F90-8B1805EC6A64}"/>
    <cellStyle name="Berekening 7 2 3 2 2 2 2 2" xfId="44012" xr:uid="{0BDCAB2C-E619-4267-849A-2F7722D3A87E}"/>
    <cellStyle name="Berekening 7 2 3 2 2 2 3" xfId="35132" xr:uid="{33427B40-F6AD-4752-AD03-7BA4743F6586}"/>
    <cellStyle name="Berekening 7 2 3 2 2 3" xfId="24591" xr:uid="{F37DC95F-F2FA-4E69-872B-EF0B47F2C1AA}"/>
    <cellStyle name="Berekening 7 2 3 2 2 3 2" xfId="53431" xr:uid="{BD7BE946-A41F-4119-A736-F9550C5D07F3}"/>
    <cellStyle name="Berekening 7 2 3 2 2 4" xfId="12097" xr:uid="{8E38F923-E006-4437-846F-915F0C1E07BF}"/>
    <cellStyle name="Berekening 7 2 3 2 2 4 2" xfId="40945" xr:uid="{E7CA1A57-567B-4811-BF1A-53C8E3BA73F7}"/>
    <cellStyle name="Berekening 7 2 3 2 2 5" xfId="32531" xr:uid="{C5460D86-7A7E-4F16-A041-252C3E95B369}"/>
    <cellStyle name="Berekening 7 2 3 2 3" xfId="5536" xr:uid="{4FA981CD-031D-4659-B86F-B0FFD7502C56}"/>
    <cellStyle name="Berekening 7 2 3 2 3 2" xfId="19509" xr:uid="{5B9D0A94-3F80-41C3-8D25-8610258EA097}"/>
    <cellStyle name="Berekening 7 2 3 2 3 2 2" xfId="48349" xr:uid="{91EE738C-E973-44D7-AEA7-596E7E4BE467}"/>
    <cellStyle name="Berekening 7 2 3 2 3 3" xfId="25993" xr:uid="{5CA5CD2E-0C38-4C1C-BD88-03D6F922DF16}"/>
    <cellStyle name="Berekening 7 2 3 2 3 3 2" xfId="54833" xr:uid="{60B1BB2F-E22B-406A-976A-F85E5CBCC072}"/>
    <cellStyle name="Berekening 7 2 3 2 3 4" xfId="14657" xr:uid="{54602202-72B1-4FD9-B74C-90AF232A0B2B}"/>
    <cellStyle name="Berekening 7 2 3 2 3 4 2" xfId="43505" xr:uid="{E3368EDA-96A7-4E6C-B6ED-31A33782C7CF}"/>
    <cellStyle name="Berekening 7 2 3 2 3 5" xfId="34385" xr:uid="{7C7CCA10-2C27-4D0B-96E4-05284DE28F8E}"/>
    <cellStyle name="Berekening 7 2 3 2 4" xfId="11485" xr:uid="{74C0105B-F6E0-4A5D-BDA0-8068ECFFA66B}"/>
    <cellStyle name="Berekening 7 2 3 2 4 2" xfId="26983" xr:uid="{1AFF2F66-BF37-4E8B-9C7C-4CB013373643}"/>
    <cellStyle name="Berekening 7 2 3 2 4 2 2" xfId="55823" xr:uid="{35E2DD70-9E33-4DC1-A18B-41B9629E29D8}"/>
    <cellStyle name="Berekening 7 2 3 2 4 3" xfId="40333" xr:uid="{4B584446-7CA8-40FB-8F89-D37E12EE0862}"/>
    <cellStyle name="Berekening 7 2 3 2 5" xfId="8731" xr:uid="{3B08C627-494F-46A2-8F18-AE647B368660}"/>
    <cellStyle name="Berekening 7 2 3 2 5 2" xfId="37579" xr:uid="{6F7B2C02-4CDB-4284-90B6-06F6D270742E}"/>
    <cellStyle name="Berekening 7 2 3 2 6" xfId="29433" xr:uid="{092C40F5-D0FD-458C-9E22-91F79992F17E}"/>
    <cellStyle name="Berekening 7 2 3 2 6 2" xfId="58273" xr:uid="{73F43825-82B9-4473-BDF2-3DD01600C5D6}"/>
    <cellStyle name="Berekening 7 2 3 2 7" xfId="31784" xr:uid="{578B6E75-7200-446E-865F-EDDC6DF061B1}"/>
    <cellStyle name="Berekening 7 2 3 3" xfId="4800" xr:uid="{68BC0D8E-4CEE-40C0-92CD-D032F117C42E}"/>
    <cellStyle name="Berekening 7 2 3 3 2" xfId="10809" xr:uid="{AE2A1ABA-0243-4622-8F33-A33574FA47BB}"/>
    <cellStyle name="Berekening 7 2 3 3 2 2" xfId="39657" xr:uid="{4D470776-D988-4620-8F32-2161BBFB65D6}"/>
    <cellStyle name="Berekening 7 2 3 3 3" xfId="23885" xr:uid="{1A2716B1-B277-4783-9CA0-1B4A519D25E3}"/>
    <cellStyle name="Berekening 7 2 3 3 3 2" xfId="52725" xr:uid="{A4A623C5-82D8-4134-A378-9FA31F9C40E2}"/>
    <cellStyle name="Berekening 7 2 3 3 4" xfId="9203" xr:uid="{C4AE634D-33E1-4B62-ACBA-B75E112B35D9}"/>
    <cellStyle name="Berekening 7 2 3 3 4 2" xfId="38051" xr:uid="{B38A8CEF-0E0E-49CC-B129-FA486F21B113}"/>
    <cellStyle name="Berekening 7 2 3 3 5" xfId="33649" xr:uid="{79646851-6B45-4FBC-8EBD-3F10D1DFEE14}"/>
    <cellStyle name="Berekening 7 2 3 4" xfId="13981" xr:uid="{39A4EA97-2260-42F2-9E53-540CE6C71193}"/>
    <cellStyle name="Berekening 7 2 3 4 2" xfId="18821" xr:uid="{34987CCF-B4CA-4580-B36C-0DE14638E5A6}"/>
    <cellStyle name="Berekening 7 2 3 4 2 2" xfId="47661" xr:uid="{C08F105E-479B-44B0-BDC3-76D56EC670DF}"/>
    <cellStyle name="Berekening 7 2 3 4 3" xfId="25328" xr:uid="{97671664-F304-43D3-9F01-BA7E39AAF1D1}"/>
    <cellStyle name="Berekening 7 2 3 4 3 2" xfId="54168" xr:uid="{15161E9A-EAA8-453B-B31B-73DB8302D0B8}"/>
    <cellStyle name="Berekening 7 2 3 4 4" xfId="42829" xr:uid="{6873FC47-830E-4FB9-B22D-9B3F5FDFF1B4}"/>
    <cellStyle name="Berekening 7 2 3 5" xfId="16321" xr:uid="{C20C6813-3E68-444B-BC74-05DB98684C26}"/>
    <cellStyle name="Berekening 7 2 3 5 2" xfId="21518" xr:uid="{56D0A841-7A27-4CC3-B77C-24E404772B65}"/>
    <cellStyle name="Berekening 7 2 3 5 2 2" xfId="50358" xr:uid="{DD9EE426-4C57-48E1-8211-FE5851056A38}"/>
    <cellStyle name="Berekening 7 2 3 5 3" xfId="45169" xr:uid="{3D1B25A7-2089-45C9-B6C4-F5BA5DD2AA96}"/>
    <cellStyle name="Berekening 7 2 3 6" xfId="10096" xr:uid="{538FC036-2B18-4A72-8EFB-B3AD099CA655}"/>
    <cellStyle name="Berekening 7 2 3 6 2" xfId="38944" xr:uid="{ED59B9D9-72D4-4144-976F-D87F427A8AAC}"/>
    <cellStyle name="Berekening 7 2 3 7" xfId="8316" xr:uid="{BE671A7B-248E-4FBC-BA96-C7F1EE67BDEF}"/>
    <cellStyle name="Berekening 7 2 3 7 2" xfId="37164" xr:uid="{9AD1782B-C677-4C33-97FA-A1EE5D499CF6}"/>
    <cellStyle name="Berekening 7 2 3 8" xfId="7351" xr:uid="{C1A66DF7-9083-4A19-B6FF-961F3B85246F}"/>
    <cellStyle name="Berekening 7 2 3 8 2" xfId="36200" xr:uid="{9DE7C0E3-5365-48F9-BAD2-BE810937CA83}"/>
    <cellStyle name="Berekening 7 2 3 9" xfId="27921" xr:uid="{5E32AEE4-30E9-4BAB-AA37-63A19E21A239}"/>
    <cellStyle name="Berekening 7 2 3 9 2" xfId="56761" xr:uid="{D737574A-1420-4E87-A32A-8CE81BCD720E}"/>
    <cellStyle name="Berekening 7 2 4" xfId="1974" xr:uid="{0332B673-4CCE-49FC-8E3F-17196299E5FD}"/>
    <cellStyle name="Berekening 7 2 4 2" xfId="3301" xr:uid="{A0D2C349-43ED-42BD-84FE-B60BDC968E70}"/>
    <cellStyle name="Berekening 7 2 4 2 2" xfId="5903" xr:uid="{78A794BB-BD98-4DF3-9937-94A57741BE79}"/>
    <cellStyle name="Berekening 7 2 4 2 2 2" xfId="24801" xr:uid="{25CBF5E4-5BDB-4397-A815-B6BB8F1C7987}"/>
    <cellStyle name="Berekening 7 2 4 2 2 2 2" xfId="53641" xr:uid="{48C1CC24-0FBC-452F-884F-6CA7C9B25A40}"/>
    <cellStyle name="Berekening 7 2 4 2 2 3" xfId="14934" xr:uid="{A4738328-FC82-490B-ABA0-FD9FBD8B5C13}"/>
    <cellStyle name="Berekening 7 2 4 2 2 3 2" xfId="43782" xr:uid="{16F17932-ECD0-470E-96E7-0BCD7261067F}"/>
    <cellStyle name="Berekening 7 2 4 2 2 4" xfId="34752" xr:uid="{7433D71D-BF69-4D49-9D56-DA3EE5193E32}"/>
    <cellStyle name="Berekening 7 2 4 2 3" xfId="19752" xr:uid="{5A4BF76C-C814-448C-A4CE-3DF7507578B6}"/>
    <cellStyle name="Berekening 7 2 4 2 3 2" xfId="26233" xr:uid="{6BC250D9-8EAE-4F5B-9660-01D6B14C4623}"/>
    <cellStyle name="Berekening 7 2 4 2 3 2 2" xfId="55073" xr:uid="{9974B47E-5A1E-40AB-A736-17B049BFEBB5}"/>
    <cellStyle name="Berekening 7 2 4 2 3 3" xfId="48592" xr:uid="{0FC9EEC4-48E6-4762-AAB4-B28230CF35F8}"/>
    <cellStyle name="Berekening 7 2 4 2 4" xfId="20634" xr:uid="{ADD25053-8739-41A5-8720-CF953ED4A19D}"/>
    <cellStyle name="Berekening 7 2 4 2 4 2" xfId="27193" xr:uid="{2D4FFC53-EE5E-4220-87A3-EB02D3CF8810}"/>
    <cellStyle name="Berekening 7 2 4 2 4 2 2" xfId="56033" xr:uid="{27C0A462-E58E-41B1-8656-5D8B79BEBE19}"/>
    <cellStyle name="Berekening 7 2 4 2 4 3" xfId="49474" xr:uid="{2AE53118-71DD-40FE-8FAD-1DA5C66B79C5}"/>
    <cellStyle name="Berekening 7 2 4 2 5" xfId="11837" xr:uid="{56746A3F-7F95-4408-97D4-0CB2DD45AEBA}"/>
    <cellStyle name="Berekening 7 2 4 2 5 2" xfId="40685" xr:uid="{32E2D1CE-30DB-4C72-AD94-8825B4935C79}"/>
    <cellStyle name="Berekening 7 2 4 2 6" xfId="32151" xr:uid="{9A34E2AF-17CD-4867-BF57-5EB921C0ACFD}"/>
    <cellStyle name="Berekening 7 2 4 3" xfId="2551" xr:uid="{654C3560-CC9C-4F08-9060-EACBE469A4D5}"/>
    <cellStyle name="Berekening 7 2 4 3 2" xfId="22679" xr:uid="{D64076EE-52B4-4C3F-8870-FC594DCE60A6}"/>
    <cellStyle name="Berekening 7 2 4 3 2 2" xfId="51519" xr:uid="{745351EC-A47C-4ABA-8471-A1C5CC9CF0C5}"/>
    <cellStyle name="Berekening 7 2 4 3 3" xfId="14364" xr:uid="{DAEEDA2C-564A-4A8B-93AA-590F359A006F}"/>
    <cellStyle name="Berekening 7 2 4 3 3 2" xfId="43212" xr:uid="{4C3BDD09-1541-4B6A-B12F-F41352E609AC}"/>
    <cellStyle name="Berekening 7 2 4 3 4" xfId="31401" xr:uid="{A1002204-1ACF-4056-B93F-068102AC60CD}"/>
    <cellStyle name="Berekening 7 2 4 4" xfId="5153" xr:uid="{ADA0BC7B-62BB-4E46-8EA4-FC0BA85635E1}"/>
    <cellStyle name="Berekening 7 2 4 4 2" xfId="19064" xr:uid="{40931EEE-06AB-4657-BF00-F6A15473F157}"/>
    <cellStyle name="Berekening 7 2 4 4 2 2" xfId="47904" xr:uid="{8B8AED30-D1A8-4FB1-8945-48B7D20BB1CA}"/>
    <cellStyle name="Berekening 7 2 4 4 3" xfId="25568" xr:uid="{482BA3EB-D105-4585-BF04-BCF2863BDCE4}"/>
    <cellStyle name="Berekening 7 2 4 4 3 2" xfId="54408" xr:uid="{FCE119C2-1D17-46DC-8D41-1A84D62DB515}"/>
    <cellStyle name="Berekening 7 2 4 4 4" xfId="11162" xr:uid="{D47C6618-7F85-4CAC-9688-F033150A5C8D}"/>
    <cellStyle name="Berekening 7 2 4 4 4 2" xfId="40010" xr:uid="{9D5FF1CA-733C-444E-9534-A979207ED9F4}"/>
    <cellStyle name="Berekening 7 2 4 4 5" xfId="34002" xr:uid="{4E241F52-EEE5-4F8D-ACEC-4824BFA1F43F}"/>
    <cellStyle name="Berekening 7 2 4 5" xfId="19943" xr:uid="{979ED3D8-7E66-4A0C-A248-79BFE0F83615}"/>
    <cellStyle name="Berekening 7 2 4 5 2" xfId="26470" xr:uid="{FA57F0FE-592C-4BDC-9AB0-493B012830ED}"/>
    <cellStyle name="Berekening 7 2 4 5 2 2" xfId="55310" xr:uid="{635E00D6-BF31-458D-B90E-4EE746B80A98}"/>
    <cellStyle name="Berekening 7 2 4 5 3" xfId="48783" xr:uid="{C5848680-C90D-4868-9FA9-B672D10A661F}"/>
    <cellStyle name="Berekening 7 2 4 6" xfId="8501" xr:uid="{9DB74FFC-3893-4D84-B69D-28426F4E3D5A}"/>
    <cellStyle name="Berekening 7 2 4 6 2" xfId="37349" xr:uid="{A27A8B7A-2CD6-4408-B4A2-C521A1B7A358}"/>
    <cellStyle name="Berekening 7 2 4 7" xfId="29050" xr:uid="{7297EC58-BB84-4AB6-AA4F-AAE8984AFAA1}"/>
    <cellStyle name="Berekening 7 2 4 7 2" xfId="57890" xr:uid="{2762B255-F008-4362-8506-0814AB61BA2E}"/>
    <cellStyle name="Berekening 7 2 4 8" xfId="30825" xr:uid="{A4C52824-2FD2-40D7-BC00-F363426B6E41}"/>
    <cellStyle name="Berekening 7 2 5" xfId="2215" xr:uid="{7E291D0A-82BC-451A-8BFE-385A91260B65}"/>
    <cellStyle name="Berekening 7 2 5 2" xfId="10454" xr:uid="{99EF473D-5C20-48AF-B8B4-279FCC998705}"/>
    <cellStyle name="Berekening 7 2 5 2 2" xfId="23217" xr:uid="{1CABD8A6-F139-4B03-AD52-D675500D9089}"/>
    <cellStyle name="Berekening 7 2 5 2 2 2" xfId="52057" xr:uid="{06C645FD-E4B4-4E6A-89F3-661A5CCCB066}"/>
    <cellStyle name="Berekening 7 2 5 2 3" xfId="39302" xr:uid="{A5BFCC1A-DB6E-43B5-A93A-5BC2EAC46EC2}"/>
    <cellStyle name="Berekening 7 2 5 3" xfId="19152" xr:uid="{C1D5BF03-20C7-4412-AABE-BA151C8C6A5E}"/>
    <cellStyle name="Berekening 7 2 5 3 2" xfId="25650" xr:uid="{972546F5-B4EC-43D8-90F4-38320FEDE813}"/>
    <cellStyle name="Berekening 7 2 5 3 2 2" xfId="54490" xr:uid="{7FF20831-EDFC-4AA1-B1DE-E4816BDB01FC}"/>
    <cellStyle name="Berekening 7 2 5 3 3" xfId="47992" xr:uid="{4DC4AF19-97B6-433D-8498-A2D3E22FB272}"/>
    <cellStyle name="Berekening 7 2 5 4" xfId="20098" xr:uid="{8B03A34D-DB3D-4051-BB8B-F06DA9414045}"/>
    <cellStyle name="Berekening 7 2 5 4 2" xfId="26609" xr:uid="{14BE19CB-1408-427F-88C3-E0C54ECF2287}"/>
    <cellStyle name="Berekening 7 2 5 4 2 2" xfId="55449" xr:uid="{98D7BE1A-081F-479B-AE9F-173A17F059E4}"/>
    <cellStyle name="Berekening 7 2 5 4 3" xfId="48938" xr:uid="{97D7DE9B-31EF-42D7-B4F3-B031590CBB49}"/>
    <cellStyle name="Berekening 7 2 5 5" xfId="9519" xr:uid="{3C762674-3B8A-4B51-9629-9E45728D28E4}"/>
    <cellStyle name="Berekening 7 2 5 5 2" xfId="38367" xr:uid="{EF151735-7186-41A8-ABF5-A3911AA4B0A0}"/>
    <cellStyle name="Berekening 7 2 5 6" xfId="31065" xr:uid="{6C00DE22-7039-448D-8601-4B99C096C8BB}"/>
    <cellStyle name="Berekening 7 2 6" xfId="4520" xr:uid="{DCB5647A-CCDF-426F-B9ED-CD5004495CA3}"/>
    <cellStyle name="Berekening 7 2 6 2" xfId="23431" xr:uid="{1BBBD273-2D28-4C5C-8765-10DDAA2C49D7}"/>
    <cellStyle name="Berekening 7 2 6 2 2" xfId="52271" xr:uid="{E0351E25-2E37-476E-8124-2135DD96B8BE}"/>
    <cellStyle name="Berekening 7 2 6 3" xfId="13598" xr:uid="{8D5208AB-CBD8-4A72-A568-157D4057F99F}"/>
    <cellStyle name="Berekening 7 2 6 3 2" xfId="42446" xr:uid="{8E1FF446-C735-480D-8441-2B5C2B9A25A4}"/>
    <cellStyle name="Berekening 7 2 6 4" xfId="33369" xr:uid="{65BEF6D4-CAE5-4610-B94F-1B8A2FEA4256}"/>
    <cellStyle name="Berekening 7 2 7" xfId="9713" xr:uid="{DF290222-915D-4A17-B3AD-46A827336E26}"/>
    <cellStyle name="Berekening 7 2 7 2" xfId="18459" xr:uid="{C491C314-C04E-477B-A43F-BCFA8FF4D906}"/>
    <cellStyle name="Berekening 7 2 7 2 2" xfId="47299" xr:uid="{B6FF3946-EBFE-4F44-8F1A-E7083503ABEA}"/>
    <cellStyle name="Berekening 7 2 7 3" xfId="24980" xr:uid="{2CFB41E6-EC5E-4186-8751-34CABA26174C}"/>
    <cellStyle name="Berekening 7 2 7 3 2" xfId="53820" xr:uid="{3B45043D-B3E2-4F0D-A338-62C9CD599661}"/>
    <cellStyle name="Berekening 7 2 7 4" xfId="38561" xr:uid="{ED728EBE-6A03-4A16-940D-7E4AAA83E46D}"/>
    <cellStyle name="Berekening 7 2 8" xfId="7664" xr:uid="{EAD5F1A4-F3A6-42FC-BA2E-0D193E5514D9}"/>
    <cellStyle name="Berekening 7 2 8 2" xfId="23586" xr:uid="{77D41C2F-DB1C-4271-A601-0B6784788395}"/>
    <cellStyle name="Berekening 7 2 8 2 2" xfId="52426" xr:uid="{E8874CFE-4605-4731-942D-FE012C23FBD8}"/>
    <cellStyle name="Berekening 7 2 8 3" xfId="36513" xr:uid="{2128053E-DBC0-4014-96E1-E7D5B85D2E53}"/>
    <cellStyle name="Berekening 7 2 9" xfId="7118" xr:uid="{1304C731-490E-4ADB-8C45-4A677686EFC5}"/>
    <cellStyle name="Berekening 7 2 9 2" xfId="35967" xr:uid="{76E440A6-A5F3-4981-BDCD-01F22EA2F026}"/>
    <cellStyle name="Berekening 7 3" xfId="982" xr:uid="{00000000-0005-0000-0000-0000CA010000}"/>
    <cellStyle name="Berekening 7 3 10" xfId="27505" xr:uid="{567C1693-B5DC-4A53-AE37-B504510F4CBB}"/>
    <cellStyle name="Berekening 7 3 10 2" xfId="56345" xr:uid="{1C02FBC5-841A-4B6D-B68C-E8A5A295261C}"/>
    <cellStyle name="Berekening 7 3 11" xfId="28295" xr:uid="{D47094E3-C2D3-449F-8569-93461C1EC6BA}"/>
    <cellStyle name="Berekening 7 3 11 2" xfId="57135" xr:uid="{5C9ECD85-BC96-4374-824C-9CA7F728D6CC}"/>
    <cellStyle name="Berekening 7 3 12" xfId="1217" xr:uid="{B43513E9-BCD8-419B-BE83-DEAFED4BFFE5}"/>
    <cellStyle name="Berekening 7 3 12 2" xfId="30068" xr:uid="{5AC48737-0764-403E-B2D1-DB3C2F859761}"/>
    <cellStyle name="Berekening 7 3 13" xfId="29836" xr:uid="{4E304FD0-FBE6-47BC-9698-AAE56252BBB4}"/>
    <cellStyle name="Berekening 7 3 2" xfId="1781" xr:uid="{397AD710-9CD5-497B-ACF5-E67E184001BB}"/>
    <cellStyle name="Berekening 7 3 2 10" xfId="28857" xr:uid="{241813B1-12E4-424D-B992-EE807DA796B3}"/>
    <cellStyle name="Berekening 7 3 2 10 2" xfId="57697" xr:uid="{EEFFE421-E42F-4C67-8EB0-07B65815D6EF}"/>
    <cellStyle name="Berekening 7 3 2 11" xfId="30632" xr:uid="{B0BDABAC-783B-40A8-B66C-9E859EA18A0B}"/>
    <cellStyle name="Berekening 7 3 2 2" xfId="3114" xr:uid="{3F70D789-A322-468C-A330-E74BC31B2794}"/>
    <cellStyle name="Berekening 7 3 2 2 2" xfId="3860" xr:uid="{A09D8D6E-DD46-4B57-BC5F-60C144D64CC7}"/>
    <cellStyle name="Berekening 7 3 2 2 2 2" xfId="6462" xr:uid="{4F5CD1C1-1CAC-439A-AEBE-908B58091F59}"/>
    <cellStyle name="Berekening 7 3 2 2 2 2 2" xfId="15283" xr:uid="{862C3836-6254-4626-B936-95421466C64D}"/>
    <cellStyle name="Berekening 7 3 2 2 2 2 2 2" xfId="44131" xr:uid="{7075B163-F90A-4966-B1C4-ED162B716170}"/>
    <cellStyle name="Berekening 7 3 2 2 2 2 3" xfId="35311" xr:uid="{6C735A36-2E25-460D-B9CD-94B37D3968F2}"/>
    <cellStyle name="Berekening 7 3 2 2 2 3" xfId="24725" xr:uid="{163F0A7E-60B7-4F3E-A083-5F60E0AEAD77}"/>
    <cellStyle name="Berekening 7 3 2 2 2 3 2" xfId="53565" xr:uid="{F62BD4E8-4542-4254-BD49-9861F0FC475B}"/>
    <cellStyle name="Berekening 7 3 2 2 2 4" xfId="12216" xr:uid="{FB5F5E45-FE51-4885-9F01-19C4BF37B490}"/>
    <cellStyle name="Berekening 7 3 2 2 2 4 2" xfId="41064" xr:uid="{74A8997A-5936-4CAE-87BE-39B8F02C2E26}"/>
    <cellStyle name="Berekening 7 3 2 2 2 5" xfId="32710" xr:uid="{F69260DA-1BEB-403F-BDF1-63E23CB0D7FB}"/>
    <cellStyle name="Berekening 7 3 2 2 3" xfId="5716" xr:uid="{AF927F00-6543-42D2-8710-B439B4A53B8D}"/>
    <cellStyle name="Berekening 7 3 2 2 3 2" xfId="19641" xr:uid="{611F4A2F-A34B-4C6F-A299-DAEE608709FE}"/>
    <cellStyle name="Berekening 7 3 2 2 3 2 2" xfId="48481" xr:uid="{AFB854A1-D87C-4564-8353-B3DA1A54419B}"/>
    <cellStyle name="Berekening 7 3 2 2 3 3" xfId="26122" xr:uid="{25604F48-1D02-4A29-808E-9BD8A86F90CC}"/>
    <cellStyle name="Berekening 7 3 2 2 3 3 2" xfId="54962" xr:uid="{B6CEED22-CA67-4571-A703-636ABBF217B2}"/>
    <cellStyle name="Berekening 7 3 2 2 3 4" xfId="14777" xr:uid="{434A3484-8A21-4092-BFA2-C3EAAF85A02A}"/>
    <cellStyle name="Berekening 7 3 2 2 3 4 2" xfId="43625" xr:uid="{52A2A3E3-AD24-4168-AF9D-2C576F3E7CE5}"/>
    <cellStyle name="Berekening 7 3 2 2 3 5" xfId="34565" xr:uid="{A44D2442-87EE-4F9C-A35B-4F234D3383A6}"/>
    <cellStyle name="Berekening 7 3 2 2 4" xfId="11665" xr:uid="{81135781-27E5-4057-814D-81BDA535EB7B}"/>
    <cellStyle name="Berekening 7 3 2 2 4 2" xfId="27117" xr:uid="{59408B5F-4AED-4970-AA30-B8C6C2C7C703}"/>
    <cellStyle name="Berekening 7 3 2 2 4 2 2" xfId="55957" xr:uid="{60CF4C70-FF67-423B-85CF-BA026736CAAB}"/>
    <cellStyle name="Berekening 7 3 2 2 4 3" xfId="40513" xr:uid="{2BF8ACF6-54BD-4D13-B110-6B0353C16716}"/>
    <cellStyle name="Berekening 7 3 2 2 5" xfId="8851" xr:uid="{2996FA48-FECF-43FE-A070-A21D177F38E6}"/>
    <cellStyle name="Berekening 7 3 2 2 5 2" xfId="37699" xr:uid="{84900AF7-6114-4643-8981-D70C56A553F3}"/>
    <cellStyle name="Berekening 7 3 2 2 6" xfId="29613" xr:uid="{132C833E-4821-4B79-886B-E4A8577787B1}"/>
    <cellStyle name="Berekening 7 3 2 2 6 2" xfId="58453" xr:uid="{5B664614-A49A-4C0B-9ADE-EEBAA2295FEA}"/>
    <cellStyle name="Berekening 7 3 2 2 7" xfId="31964" xr:uid="{14079669-693E-4507-829B-B3BF82CD1A6A}"/>
    <cellStyle name="Berekening 7 3 2 3" xfId="4950" xr:uid="{690D7A05-7E88-4C88-9CC7-114D6862C4E7}"/>
    <cellStyle name="Berekening 7 3 2 3 2" xfId="10989" xr:uid="{39172A22-34D6-476B-8FF2-F592FA654871}"/>
    <cellStyle name="Berekening 7 3 2 3 2 2" xfId="39837" xr:uid="{27513E87-64C3-4788-8063-C767B1CE9201}"/>
    <cellStyle name="Berekening 7 3 2 3 3" xfId="24266" xr:uid="{E2587C5A-1CE2-49F1-807B-336321535546}"/>
    <cellStyle name="Berekening 7 3 2 3 3 2" xfId="53106" xr:uid="{67B9422A-6CD1-44DA-B70D-580029D4AD4B}"/>
    <cellStyle name="Berekening 7 3 2 3 4" xfId="9322" xr:uid="{0C33EDF4-623D-4F22-A680-7D9F688947F2}"/>
    <cellStyle name="Berekening 7 3 2 3 4 2" xfId="38170" xr:uid="{1E5A28EE-25F1-4EAC-8541-83ABC4A365F4}"/>
    <cellStyle name="Berekening 7 3 2 3 5" xfId="33799" xr:uid="{2483B52A-BAC9-4B4E-B062-EBE00D4A5D85}"/>
    <cellStyle name="Berekening 7 3 2 4" xfId="14161" xr:uid="{51B77D28-3D76-4E19-BF38-BF8B990A423B}"/>
    <cellStyle name="Berekening 7 3 2 4 2" xfId="18953" xr:uid="{8531AF88-D296-4253-8699-B43979AA9F3B}"/>
    <cellStyle name="Berekening 7 3 2 4 2 2" xfId="47793" xr:uid="{D5877262-E7A5-4A7E-8076-933C09BE9C75}"/>
    <cellStyle name="Berekening 7 3 2 4 3" xfId="25457" xr:uid="{3853A970-9E81-4CCD-B50B-636709981373}"/>
    <cellStyle name="Berekening 7 3 2 4 3 2" xfId="54297" xr:uid="{7B35155B-7249-4BAF-97C2-962CEB1DF8FC}"/>
    <cellStyle name="Berekening 7 3 2 4 4" xfId="43009" xr:uid="{DD894012-EA26-4959-A533-0AE7BD012FF1}"/>
    <cellStyle name="Berekening 7 3 2 5" xfId="16045" xr:uid="{03506818-B5D9-4C47-AA18-EAD50B045C65}"/>
    <cellStyle name="Berekening 7 3 2 5 2" xfId="26394" xr:uid="{24D4DEA7-06AD-4E38-873B-7CE4EF6B5BE1}"/>
    <cellStyle name="Berekening 7 3 2 5 2 2" xfId="55234" xr:uid="{B1CE3722-FDF9-4279-91F0-87566B2899E1}"/>
    <cellStyle name="Berekening 7 3 2 5 3" xfId="44893" xr:uid="{FB23C3B5-9C21-4756-934E-8A269A1B7973}"/>
    <cellStyle name="Berekening 7 3 2 6" xfId="10276" xr:uid="{92FD1D5E-6CF6-4A7C-9414-207BB3347517}"/>
    <cellStyle name="Berekening 7 3 2 6 2" xfId="39124" xr:uid="{582C247B-FA66-4103-A75F-08729D165DC1}"/>
    <cellStyle name="Berekening 7 3 2 7" xfId="8021" xr:uid="{4693FB04-D897-4B9A-B015-4A6AFA248DA8}"/>
    <cellStyle name="Berekening 7 3 2 7 2" xfId="36869" xr:uid="{1733F77B-B22B-458E-ABAD-07483D415469}"/>
    <cellStyle name="Berekening 7 3 2 8" xfId="7471" xr:uid="{2D841AC9-4A23-45DA-9277-AB1396E60E2B}"/>
    <cellStyle name="Berekening 7 3 2 8 2" xfId="36320" xr:uid="{CE3AFBAB-E122-4F4C-86B8-87FB4F533DC5}"/>
    <cellStyle name="Berekening 7 3 2 9" xfId="28101" xr:uid="{D95A3C4B-E7C2-4E27-B760-B3E547B5B05E}"/>
    <cellStyle name="Berekening 7 3 2 9 2" xfId="56941" xr:uid="{C2E2D293-A635-4F7C-AB7F-D05E1887DE5D}"/>
    <cellStyle name="Berekening 7 3 3" xfId="1602" xr:uid="{AF24D06D-0340-4430-B5B4-C97A20C03BEA}"/>
    <cellStyle name="Berekening 7 3 3 10" xfId="28678" xr:uid="{35842482-CCEE-4558-A5D6-913B4D042E52}"/>
    <cellStyle name="Berekening 7 3 3 10 2" xfId="57518" xr:uid="{98EA60EB-1520-4E5E-9AC9-AC2AAA8EBEA0}"/>
    <cellStyle name="Berekening 7 3 3 11" xfId="30453" xr:uid="{FA19C3B3-0397-494E-83DA-D2698FF8D82C}"/>
    <cellStyle name="Berekening 7 3 3 2" xfId="2935" xr:uid="{0111DBAD-3E95-4DDA-841D-8585AB903D7B}"/>
    <cellStyle name="Berekening 7 3 3 2 2" xfId="3682" xr:uid="{089808C2-B287-44E4-8CA1-828622D2D8D8}"/>
    <cellStyle name="Berekening 7 3 3 2 2 2" xfId="6284" xr:uid="{6C64071D-B9DA-4B46-8D58-479DF4FD9615}"/>
    <cellStyle name="Berekening 7 3 3 2 2 2 2" xfId="15165" xr:uid="{B1280CEC-6F0D-4BAD-B50F-AD875B8F60F4}"/>
    <cellStyle name="Berekening 7 3 3 2 2 2 2 2" xfId="44013" xr:uid="{906CBA64-13EC-492A-9D5E-56951A1808FC}"/>
    <cellStyle name="Berekening 7 3 3 2 2 2 3" xfId="35133" xr:uid="{125DCA99-B26D-4CB8-BF12-0A5D6AD7E5FC}"/>
    <cellStyle name="Berekening 7 3 3 2 2 3" xfId="24592" xr:uid="{D6DA5950-66A2-4D5F-9EF6-A96726E4D057}"/>
    <cellStyle name="Berekening 7 3 3 2 2 3 2" xfId="53432" xr:uid="{1153ADE0-01CE-401A-A091-3668A18A0A7C}"/>
    <cellStyle name="Berekening 7 3 3 2 2 4" xfId="12098" xr:uid="{1F6C32F3-588D-47D6-A9AA-9112851CFE21}"/>
    <cellStyle name="Berekening 7 3 3 2 2 4 2" xfId="40946" xr:uid="{0FE1AD91-CEE0-45FE-BF18-7B4F8CB0BE20}"/>
    <cellStyle name="Berekening 7 3 3 2 2 5" xfId="32532" xr:uid="{F6477009-C74C-4980-8073-85DACF88FCC5}"/>
    <cellStyle name="Berekening 7 3 3 2 3" xfId="5537" xr:uid="{F4A773A6-4499-4329-8946-E52A1672E40C}"/>
    <cellStyle name="Berekening 7 3 3 2 3 2" xfId="19510" xr:uid="{63282476-42E7-4775-956B-0CF9CDBDD692}"/>
    <cellStyle name="Berekening 7 3 3 2 3 2 2" xfId="48350" xr:uid="{6AFCDA41-12AA-4ACF-8ED8-3F4E4C353C8C}"/>
    <cellStyle name="Berekening 7 3 3 2 3 3" xfId="25994" xr:uid="{D45658C7-9E02-4C24-96F1-9FEE15C12BB7}"/>
    <cellStyle name="Berekening 7 3 3 2 3 3 2" xfId="54834" xr:uid="{410FEF45-69C5-4C83-A8DE-1D999D40A141}"/>
    <cellStyle name="Berekening 7 3 3 2 3 4" xfId="14658" xr:uid="{52331865-D574-45C8-AEED-A60967F16B22}"/>
    <cellStyle name="Berekening 7 3 3 2 3 4 2" xfId="43506" xr:uid="{2E41B9D9-82AD-4999-9863-1BFDDD4B9B41}"/>
    <cellStyle name="Berekening 7 3 3 2 3 5" xfId="34386" xr:uid="{6654EBD8-1BE3-4B21-ADE0-CAF738261963}"/>
    <cellStyle name="Berekening 7 3 3 2 4" xfId="11486" xr:uid="{6651C39B-E9A3-4B4F-B68F-B58039C29068}"/>
    <cellStyle name="Berekening 7 3 3 2 4 2" xfId="26984" xr:uid="{2B730978-B3AD-48B4-AD2C-17406484CB53}"/>
    <cellStyle name="Berekening 7 3 3 2 4 2 2" xfId="55824" xr:uid="{C9F5ED52-5C47-4DCD-A412-F8CD2A90BC37}"/>
    <cellStyle name="Berekening 7 3 3 2 4 3" xfId="40334" xr:uid="{FED03243-9F86-45D3-B6ED-B5AE29B468BC}"/>
    <cellStyle name="Berekening 7 3 3 2 5" xfId="8732" xr:uid="{858BCBD3-A063-46AD-96EB-E8B27634ECB8}"/>
    <cellStyle name="Berekening 7 3 3 2 5 2" xfId="37580" xr:uid="{A0FCCDEB-92FB-48BC-9152-E81D2503B461}"/>
    <cellStyle name="Berekening 7 3 3 2 6" xfId="29434" xr:uid="{F39C2B55-0FC9-43D5-9719-4A72C6125A8B}"/>
    <cellStyle name="Berekening 7 3 3 2 6 2" xfId="58274" xr:uid="{23C53B6A-6FC9-4F5C-B9DA-006E23A06803}"/>
    <cellStyle name="Berekening 7 3 3 2 7" xfId="31785" xr:uid="{AE6AA729-F98F-435A-9322-01F41CF3AD03}"/>
    <cellStyle name="Berekening 7 3 3 3" xfId="4801" xr:uid="{608067DA-43FE-492D-9961-6CA47CD6B9E9}"/>
    <cellStyle name="Berekening 7 3 3 3 2" xfId="10810" xr:uid="{A6CCDD78-2160-44EF-AAF8-B48715699A8F}"/>
    <cellStyle name="Berekening 7 3 3 3 2 2" xfId="39658" xr:uid="{228DBB9C-5E17-404E-8335-E6D2AFDE500F}"/>
    <cellStyle name="Berekening 7 3 3 3 3" xfId="24167" xr:uid="{A671D793-2C3D-4B1B-9691-F89F88F69FB8}"/>
    <cellStyle name="Berekening 7 3 3 3 3 2" xfId="53007" xr:uid="{EC24685E-A2F4-40A1-AA7B-4FD92392FD87}"/>
    <cellStyle name="Berekening 7 3 3 3 4" xfId="9204" xr:uid="{E15233A5-4B01-4DCA-A6C8-A467C4C0E61E}"/>
    <cellStyle name="Berekening 7 3 3 3 4 2" xfId="38052" xr:uid="{C85ECBC4-7C19-4F5B-8EC1-3495E1A0A88C}"/>
    <cellStyle name="Berekening 7 3 3 3 5" xfId="33650" xr:uid="{0CBDB42B-7AB0-4AE8-A70E-CF070AD84ED7}"/>
    <cellStyle name="Berekening 7 3 3 4" xfId="13982" xr:uid="{42544C4C-F25E-4E02-95CB-502671DE40C1}"/>
    <cellStyle name="Berekening 7 3 3 4 2" xfId="18822" xr:uid="{6860C755-F174-469F-AD06-D604796E96E1}"/>
    <cellStyle name="Berekening 7 3 3 4 2 2" xfId="47662" xr:uid="{B377A829-DFD5-48B0-ADF4-F1E796BAF036}"/>
    <cellStyle name="Berekening 7 3 3 4 3" xfId="25329" xr:uid="{6676A3E1-3CE4-4A60-809A-DF284DA5F608}"/>
    <cellStyle name="Berekening 7 3 3 4 3 2" xfId="54169" xr:uid="{B85AB070-EF16-4F2D-AB34-32FD73E5AA6D}"/>
    <cellStyle name="Berekening 7 3 3 4 4" xfId="42830" xr:uid="{242EF3C4-AC65-454B-BEBD-6BC5A6CFC998}"/>
    <cellStyle name="Berekening 7 3 3 5" xfId="16322" xr:uid="{189FEA19-E570-44A9-BFFB-BD8F7F10151A}"/>
    <cellStyle name="Berekening 7 3 3 5 2" xfId="22419" xr:uid="{9883981D-FC39-4B03-B11A-7B0D177E0215}"/>
    <cellStyle name="Berekening 7 3 3 5 2 2" xfId="51259" xr:uid="{75AA6AAF-2BFA-4575-A6F6-B91AD1B6BE20}"/>
    <cellStyle name="Berekening 7 3 3 5 3" xfId="45170" xr:uid="{54822EC4-E46A-4862-8790-E96F565CA075}"/>
    <cellStyle name="Berekening 7 3 3 6" xfId="10097" xr:uid="{B3EC127D-D06B-47F3-803E-D6E2AA24D426}"/>
    <cellStyle name="Berekening 7 3 3 6 2" xfId="38945" xr:uid="{64368F89-926C-4EDC-85B4-99160B0244FD}"/>
    <cellStyle name="Berekening 7 3 3 7" xfId="8317" xr:uid="{D1C4161B-0CE4-4A73-9F74-AE855DB8D9BA}"/>
    <cellStyle name="Berekening 7 3 3 7 2" xfId="37165" xr:uid="{FF973948-EA85-44ED-BF5E-9B25CEC45694}"/>
    <cellStyle name="Berekening 7 3 3 8" xfId="7352" xr:uid="{568D10EF-91A0-404B-B1FE-81111381B4B6}"/>
    <cellStyle name="Berekening 7 3 3 8 2" xfId="36201" xr:uid="{D3B7E187-C913-4900-879F-B3A11E325EBA}"/>
    <cellStyle name="Berekening 7 3 3 9" xfId="27922" xr:uid="{D8516DDA-0156-473D-B477-D5B6E80A84BE}"/>
    <cellStyle name="Berekening 7 3 3 9 2" xfId="56762" xr:uid="{EB792621-4C76-43D4-B50A-47BBEABD02A9}"/>
    <cellStyle name="Berekening 7 3 4" xfId="1975" xr:uid="{D89E09E3-5576-498A-8516-8E6B62E0C581}"/>
    <cellStyle name="Berekening 7 3 4 2" xfId="3302" xr:uid="{0BB0E47D-DFAA-4EF3-AA7C-59F70B623847}"/>
    <cellStyle name="Berekening 7 3 4 2 2" xfId="5904" xr:uid="{AC51D4A5-B18A-4DF6-80B4-CE34F436AAA2}"/>
    <cellStyle name="Berekening 7 3 4 2 2 2" xfId="24802" xr:uid="{76D0BAD2-AE4A-4709-B9DC-8DBA9DD68541}"/>
    <cellStyle name="Berekening 7 3 4 2 2 2 2" xfId="53642" xr:uid="{8C624A85-7D48-4C97-A16A-FB8A6EF0E8B2}"/>
    <cellStyle name="Berekening 7 3 4 2 2 3" xfId="14935" xr:uid="{A9377EAC-74A7-4422-9ECE-2FCE44004A6B}"/>
    <cellStyle name="Berekening 7 3 4 2 2 3 2" xfId="43783" xr:uid="{4B95763C-77ED-4F01-AA8B-60677BAB0CDC}"/>
    <cellStyle name="Berekening 7 3 4 2 2 4" xfId="34753" xr:uid="{01A967F9-4741-4826-B5DC-D8D13216A539}"/>
    <cellStyle name="Berekening 7 3 4 2 3" xfId="19753" xr:uid="{0286A21E-7B18-486E-B2B1-80AD4B12A51D}"/>
    <cellStyle name="Berekening 7 3 4 2 3 2" xfId="26234" xr:uid="{68A102F4-AE4F-47CB-9EEB-3AE7FD89A45D}"/>
    <cellStyle name="Berekening 7 3 4 2 3 2 2" xfId="55074" xr:uid="{027FBFCA-0184-4821-99E2-901666CB4327}"/>
    <cellStyle name="Berekening 7 3 4 2 3 3" xfId="48593" xr:uid="{F7BF44AE-634C-466C-9F5B-B0B031357674}"/>
    <cellStyle name="Berekening 7 3 4 2 4" xfId="20635" xr:uid="{2A1774B4-1419-42E5-BDD6-9EDFB182C9A0}"/>
    <cellStyle name="Berekening 7 3 4 2 4 2" xfId="27194" xr:uid="{2794DAB9-600B-4DF8-9505-F0EF1C7CF732}"/>
    <cellStyle name="Berekening 7 3 4 2 4 2 2" xfId="56034" xr:uid="{6526CB79-DDBF-4601-B8A6-4F7A031D59BE}"/>
    <cellStyle name="Berekening 7 3 4 2 4 3" xfId="49475" xr:uid="{CA585B87-3846-4F60-93D9-823325EE67FA}"/>
    <cellStyle name="Berekening 7 3 4 2 5" xfId="11838" xr:uid="{3A4350A8-3E49-45DE-8CFF-57E28019CC76}"/>
    <cellStyle name="Berekening 7 3 4 2 5 2" xfId="40686" xr:uid="{84BF3DFB-B9C7-418C-8EE4-23CE05494437}"/>
    <cellStyle name="Berekening 7 3 4 2 6" xfId="32152" xr:uid="{C6C51FC5-A4B2-484D-A710-6160F1D9DF19}"/>
    <cellStyle name="Berekening 7 3 4 3" xfId="2552" xr:uid="{7B693925-DBE0-4CF8-BB44-441EC6BC9146}"/>
    <cellStyle name="Berekening 7 3 4 3 2" xfId="22468" xr:uid="{AB9630F6-6915-4907-B15D-4F138B2BCB0E}"/>
    <cellStyle name="Berekening 7 3 4 3 2 2" xfId="51308" xr:uid="{693F9287-98AE-45E8-8FA5-D65742D335F8}"/>
    <cellStyle name="Berekening 7 3 4 3 3" xfId="14365" xr:uid="{414581F4-D4FD-4748-B0FC-DBDA9A8B7E81}"/>
    <cellStyle name="Berekening 7 3 4 3 3 2" xfId="43213" xr:uid="{3FEEB50C-F905-4E0D-9FF7-0AE322D51D72}"/>
    <cellStyle name="Berekening 7 3 4 3 4" xfId="31402" xr:uid="{223C077C-6ECA-4C6C-A11A-41732AA57D1D}"/>
    <cellStyle name="Berekening 7 3 4 4" xfId="5154" xr:uid="{22B29E02-BB3B-4604-9F91-E42D97A69243}"/>
    <cellStyle name="Berekening 7 3 4 4 2" xfId="19065" xr:uid="{64253976-D454-41A8-851F-8DB99B3D869C}"/>
    <cellStyle name="Berekening 7 3 4 4 2 2" xfId="47905" xr:uid="{036996E8-FA47-4E81-A61B-075DAAB6F8F4}"/>
    <cellStyle name="Berekening 7 3 4 4 3" xfId="25569" xr:uid="{FA43E25C-EBC7-41CC-9056-9A81B1020284}"/>
    <cellStyle name="Berekening 7 3 4 4 3 2" xfId="54409" xr:uid="{EDC2E552-103B-409F-B5C6-BF2137BD1E26}"/>
    <cellStyle name="Berekening 7 3 4 4 4" xfId="11163" xr:uid="{F5781640-F2F2-4398-8416-010205779E28}"/>
    <cellStyle name="Berekening 7 3 4 4 4 2" xfId="40011" xr:uid="{FA46291F-DEC2-411D-826A-89B793AAC77C}"/>
    <cellStyle name="Berekening 7 3 4 4 5" xfId="34003" xr:uid="{0D92ED9B-5497-4285-BF45-B0CB5DCD3DE3}"/>
    <cellStyle name="Berekening 7 3 4 5" xfId="19944" xr:uid="{1428DEE0-924D-4033-9A89-E1FFF17585AB}"/>
    <cellStyle name="Berekening 7 3 4 5 2" xfId="26471" xr:uid="{5A04B97F-87D0-4893-8D65-65B8D926D76F}"/>
    <cellStyle name="Berekening 7 3 4 5 2 2" xfId="55311" xr:uid="{85E32D36-C2D1-4F19-8AED-932652EA53A4}"/>
    <cellStyle name="Berekening 7 3 4 5 3" xfId="48784" xr:uid="{F4A70983-F4EB-4051-BD19-9B78C3374546}"/>
    <cellStyle name="Berekening 7 3 4 6" xfId="8502" xr:uid="{511427EF-A296-4592-B3A7-9096E2B99A96}"/>
    <cellStyle name="Berekening 7 3 4 6 2" xfId="37350" xr:uid="{DA741013-54F1-4048-97E7-A15ECD475B98}"/>
    <cellStyle name="Berekening 7 3 4 7" xfId="29051" xr:uid="{E4235B3D-64C7-42BF-AE63-3E74CF1F08F2}"/>
    <cellStyle name="Berekening 7 3 4 7 2" xfId="57891" xr:uid="{64474CD8-5F4E-444A-8B38-7BA00F84FE6A}"/>
    <cellStyle name="Berekening 7 3 4 8" xfId="30826" xr:uid="{8AB48C06-BD56-4973-BFC3-5A2AFEF9F7D3}"/>
    <cellStyle name="Berekening 7 3 5" xfId="2216" xr:uid="{626EE5F1-A734-450C-BDE1-D85BD5B3B4F9}"/>
    <cellStyle name="Berekening 7 3 5 2" xfId="10455" xr:uid="{286261BE-EB5F-4C41-9441-9BC8FE1C0479}"/>
    <cellStyle name="Berekening 7 3 5 2 2" xfId="21827" xr:uid="{F880F456-D57A-494F-959E-7EF4F91A69F7}"/>
    <cellStyle name="Berekening 7 3 5 2 2 2" xfId="50667" xr:uid="{651D844D-A8AE-4937-9C0E-53FFE004AFA3}"/>
    <cellStyle name="Berekening 7 3 5 2 3" xfId="39303" xr:uid="{E8F1D0C3-D044-42F6-AEB5-36C78FAA16DF}"/>
    <cellStyle name="Berekening 7 3 5 3" xfId="19260" xr:uid="{9B1FB8D4-A545-497B-ABF4-5EEE433C7D04}"/>
    <cellStyle name="Berekening 7 3 5 3 2" xfId="25756" xr:uid="{1C2663CA-86D4-417E-8F33-72A957489EEE}"/>
    <cellStyle name="Berekening 7 3 5 3 2 2" xfId="54596" xr:uid="{DC7266E9-E83B-4A73-B776-CB848F26BB23}"/>
    <cellStyle name="Berekening 7 3 5 3 3" xfId="48100" xr:uid="{D89A3C0E-1680-49BD-9CA0-125AAE34E893}"/>
    <cellStyle name="Berekening 7 3 5 4" xfId="20250" xr:uid="{3D5FA809-FE92-44F7-9CAA-99B50809CA3C}"/>
    <cellStyle name="Berekening 7 3 5 4 2" xfId="26729" xr:uid="{B2B39BA4-CA76-4F7D-99AC-691E0BA08D29}"/>
    <cellStyle name="Berekening 7 3 5 4 2 2" xfId="55569" xr:uid="{BC4FF58A-9CC0-4B85-9C04-5096F678445D}"/>
    <cellStyle name="Berekening 7 3 5 4 3" xfId="49090" xr:uid="{BC163CA6-0E47-41CF-98DB-D00D95B6D304}"/>
    <cellStyle name="Berekening 7 3 5 5" xfId="9520" xr:uid="{298AF557-9536-496D-B0BA-BF6B92B99BFC}"/>
    <cellStyle name="Berekening 7 3 5 5 2" xfId="38368" xr:uid="{822D6C58-DC4E-4757-B317-C693B23D5DEB}"/>
    <cellStyle name="Berekening 7 3 5 6" xfId="31066" xr:uid="{11417EDD-11F7-4B4F-AE84-5B90B0FAE302}"/>
    <cellStyle name="Berekening 7 3 6" xfId="4521" xr:uid="{9231A777-65C5-4656-A1D4-8DB6F6DF4A1E}"/>
    <cellStyle name="Berekening 7 3 6 2" xfId="22881" xr:uid="{D456908E-052F-4105-9076-D84FDC519E87}"/>
    <cellStyle name="Berekening 7 3 6 2 2" xfId="51721" xr:uid="{386696C2-44D8-4078-9BD6-0D62AD563F3B}"/>
    <cellStyle name="Berekening 7 3 6 3" xfId="13599" xr:uid="{7E779AE3-E150-4F3E-9351-87FDB3968B2C}"/>
    <cellStyle name="Berekening 7 3 6 3 2" xfId="42447" xr:uid="{4A1497F8-3791-42E1-8A47-FA772133D1F2}"/>
    <cellStyle name="Berekening 7 3 6 4" xfId="33370" xr:uid="{A2852262-8CAB-4D50-BD0E-7FEFD52C0F8F}"/>
    <cellStyle name="Berekening 7 3 7" xfId="9714" xr:uid="{5440B36C-D6FD-44B8-8361-415A685A8CCF}"/>
    <cellStyle name="Berekening 7 3 7 2" xfId="18574" xr:uid="{9A017BCA-CCBF-4232-B3D8-4F7051148D2F}"/>
    <cellStyle name="Berekening 7 3 7 2 2" xfId="47414" xr:uid="{5826022F-631C-4801-8DD0-84C2BC34ED0F}"/>
    <cellStyle name="Berekening 7 3 7 3" xfId="25092" xr:uid="{0DE0E253-38FA-434A-8460-2E785D44AE98}"/>
    <cellStyle name="Berekening 7 3 7 3 2" xfId="53932" xr:uid="{88E6DC92-CDF6-4C04-BDE3-3F74A9551F21}"/>
    <cellStyle name="Berekening 7 3 7 4" xfId="38562" xr:uid="{A9A5AB62-89B0-4E8C-9598-9C9E2EB77FB6}"/>
    <cellStyle name="Berekening 7 3 8" xfId="7665" xr:uid="{10BB62C9-2231-4501-9E31-3E1656B48C73}"/>
    <cellStyle name="Berekening 7 3 8 2" xfId="23509" xr:uid="{290A8754-958B-4AC0-977C-812B3D3F7B5A}"/>
    <cellStyle name="Berekening 7 3 8 2 2" xfId="52349" xr:uid="{0C16FD5D-1E50-4BDE-8997-75B46E59E10C}"/>
    <cellStyle name="Berekening 7 3 8 3" xfId="36514" xr:uid="{BFB23D97-024E-4DAD-BF99-9F0A20228EB1}"/>
    <cellStyle name="Berekening 7 3 9" xfId="7119" xr:uid="{20C7C2B2-192A-4ADC-B713-D06FE4DDBB24}"/>
    <cellStyle name="Berekening 7 3 9 2" xfId="35968" xr:uid="{FB5103A0-B975-471C-9208-4AA66FDEBD6A}"/>
    <cellStyle name="Berekening 7 4" xfId="1421" xr:uid="{B427930F-48EB-4141-AD95-52CF7485344F}"/>
    <cellStyle name="Berekening 7 4 10" xfId="27741" xr:uid="{8094C48B-0F5D-48C7-B254-B276FA4CE5E3}"/>
    <cellStyle name="Berekening 7 4 10 2" xfId="56581" xr:uid="{3EF7721F-68CD-48DA-96DA-A51D5DE21DFC}"/>
    <cellStyle name="Berekening 7 4 11" xfId="28497" xr:uid="{E3FA2744-5258-458D-88A6-4AD3723EFE1B}"/>
    <cellStyle name="Berekening 7 4 11 2" xfId="57337" xr:uid="{6362B1BA-8EB3-4F89-85D8-BB450C72DC13}"/>
    <cellStyle name="Berekening 7 4 12" xfId="30272" xr:uid="{ACAAB11F-A87F-413F-9056-D1DDD6160091}"/>
    <cellStyle name="Berekening 7 4 2" xfId="1748" xr:uid="{EE884B50-3ADD-4F89-834B-A71811FC0BE4}"/>
    <cellStyle name="Berekening 7 4 2 10" xfId="28824" xr:uid="{2D390AC3-DF65-49BE-AD25-976A6BFA6B89}"/>
    <cellStyle name="Berekening 7 4 2 10 2" xfId="57664" xr:uid="{08615542-08C6-48BC-8AC9-1E6C771F60C3}"/>
    <cellStyle name="Berekening 7 4 2 11" xfId="30599" xr:uid="{87D989C7-ABF3-4CD3-A095-569AE2576337}"/>
    <cellStyle name="Berekening 7 4 2 2" xfId="3081" xr:uid="{4869C9A0-BC16-40B4-A14B-2261BD50EEE8}"/>
    <cellStyle name="Berekening 7 4 2 2 2" xfId="3827" xr:uid="{DFD798EF-DAC3-42B8-8BB2-8C53FEC5FB5F}"/>
    <cellStyle name="Berekening 7 4 2 2 2 2" xfId="6429" xr:uid="{A4D86013-CDC8-4108-B8B0-BF66953387F3}"/>
    <cellStyle name="Berekening 7 4 2 2 2 2 2" xfId="15250" xr:uid="{EDFEE614-38FB-481D-A2FE-88F07ADC9A0B}"/>
    <cellStyle name="Berekening 7 4 2 2 2 2 2 2" xfId="44098" xr:uid="{BDE9EEF5-5C8E-4E1C-916A-E2D7BDBEE8EE}"/>
    <cellStyle name="Berekening 7 4 2 2 2 2 3" xfId="35278" xr:uid="{C0AFCAC2-E99E-4087-83DA-7EF9E6AA5CE7}"/>
    <cellStyle name="Berekening 7 4 2 2 2 3" xfId="24705" xr:uid="{7D69F9F0-3CE5-4258-80F9-832F645F9861}"/>
    <cellStyle name="Berekening 7 4 2 2 2 3 2" xfId="53545" xr:uid="{CC961EDF-87E9-434B-B7F3-E20860AD9929}"/>
    <cellStyle name="Berekening 7 4 2 2 2 4" xfId="12183" xr:uid="{B21CA1A0-B2B7-445E-9127-8AC20AB53615}"/>
    <cellStyle name="Berekening 7 4 2 2 2 4 2" xfId="41031" xr:uid="{09568399-067A-4FB6-8612-A3FA2C21FEE8}"/>
    <cellStyle name="Berekening 7 4 2 2 2 5" xfId="32677" xr:uid="{F40EC0BC-13FA-4367-8601-D37DA479AFD9}"/>
    <cellStyle name="Berekening 7 4 2 2 3" xfId="5683" xr:uid="{B6D1048E-C736-4C14-8766-322C3CF60AD2}"/>
    <cellStyle name="Berekening 7 4 2 2 3 2" xfId="19608" xr:uid="{E41A278C-E04B-49C9-9BCA-8E95A2FD6913}"/>
    <cellStyle name="Berekening 7 4 2 2 3 2 2" xfId="48448" xr:uid="{26EC9741-1358-4505-AD2A-460287118D15}"/>
    <cellStyle name="Berekening 7 4 2 2 3 3" xfId="26089" xr:uid="{969C9C0A-8A1E-48DB-9A3B-C6570AFF0BEF}"/>
    <cellStyle name="Berekening 7 4 2 2 3 3 2" xfId="54929" xr:uid="{719EB4BC-6555-4FC8-8F40-86EB49B130EF}"/>
    <cellStyle name="Berekening 7 4 2 2 3 4" xfId="14744" xr:uid="{9FD433BF-7D09-4FAA-8E30-BCE9D06A5A97}"/>
    <cellStyle name="Berekening 7 4 2 2 3 4 2" xfId="43592" xr:uid="{DD8D81EF-FAB9-4C3D-A4DB-10E0E7D0FC2F}"/>
    <cellStyle name="Berekening 7 4 2 2 3 5" xfId="34532" xr:uid="{959C37D4-C6F5-44FF-BA7B-5F6F75EAD65D}"/>
    <cellStyle name="Berekening 7 4 2 2 4" xfId="11632" xr:uid="{03EB4426-7C67-4374-A949-C17E955E9CE1}"/>
    <cellStyle name="Berekening 7 4 2 2 4 2" xfId="27097" xr:uid="{AC0A172E-57CE-4F18-9DEE-6697D9F4D0F0}"/>
    <cellStyle name="Berekening 7 4 2 2 4 2 2" xfId="55937" xr:uid="{3A18B960-B7D7-488B-B578-C0190249F8FA}"/>
    <cellStyle name="Berekening 7 4 2 2 4 3" xfId="40480" xr:uid="{506406AB-C5C2-4628-882E-F57B7E12D9BE}"/>
    <cellStyle name="Berekening 7 4 2 2 5" xfId="8818" xr:uid="{A96133A5-F7E8-43F6-AD14-882AC814A824}"/>
    <cellStyle name="Berekening 7 4 2 2 5 2" xfId="37666" xr:uid="{E278E23C-C643-4EDE-9CEF-D58A73555C66}"/>
    <cellStyle name="Berekening 7 4 2 2 6" xfId="29580" xr:uid="{87F51875-311A-4A6E-BAA5-8EC7D1B79DC0}"/>
    <cellStyle name="Berekening 7 4 2 2 6 2" xfId="58420" xr:uid="{47A54844-41ED-47E5-97EE-D364FB1CDC21}"/>
    <cellStyle name="Berekening 7 4 2 2 7" xfId="31931" xr:uid="{271ADA59-7E0D-45B3-89E2-04B96968E1E9}"/>
    <cellStyle name="Berekening 7 4 2 3" xfId="4917" xr:uid="{7312FA24-3851-4FB1-8EA9-C3606FD97173}"/>
    <cellStyle name="Berekening 7 4 2 3 2" xfId="10956" xr:uid="{B97C990C-150F-4485-AAC2-2443B005C705}"/>
    <cellStyle name="Berekening 7 4 2 3 2 2" xfId="39804" xr:uid="{D19D5B80-7DED-426B-9A0D-2898D5AA61EF}"/>
    <cellStyle name="Berekening 7 4 2 3 3" xfId="24163" xr:uid="{839AD34D-1E17-4030-BEEF-142994DD3FA8}"/>
    <cellStyle name="Berekening 7 4 2 3 3 2" xfId="53003" xr:uid="{1CA9844E-263A-463B-A9EF-4F45384BB50D}"/>
    <cellStyle name="Berekening 7 4 2 3 4" xfId="9289" xr:uid="{D914A572-2040-4D8C-9DC8-804FD34BD488}"/>
    <cellStyle name="Berekening 7 4 2 3 4 2" xfId="38137" xr:uid="{DE10A7D0-1D6D-4390-9B07-E907AEB9D876}"/>
    <cellStyle name="Berekening 7 4 2 3 5" xfId="33766" xr:uid="{D81B9018-3E94-48D2-9EE7-9750C34CB5B6}"/>
    <cellStyle name="Berekening 7 4 2 4" xfId="14128" xr:uid="{10569F67-EBEC-4F37-8596-9A3A9B1377DA}"/>
    <cellStyle name="Berekening 7 4 2 4 2" xfId="18920" xr:uid="{DE81326E-C60F-46CE-A7BE-4F4DB5319FA6}"/>
    <cellStyle name="Berekening 7 4 2 4 2 2" xfId="47760" xr:uid="{1183A610-21DF-43C5-ADA8-6D08E5C84759}"/>
    <cellStyle name="Berekening 7 4 2 4 3" xfId="25424" xr:uid="{BEDDAE5F-4931-4319-AF8B-C6D938EEE701}"/>
    <cellStyle name="Berekening 7 4 2 4 3 2" xfId="54264" xr:uid="{D3A72F54-8824-4814-AE02-AAB9B18EB7BA}"/>
    <cellStyle name="Berekening 7 4 2 4 4" xfId="42976" xr:uid="{0F0E1F7F-7D99-4C57-A6F7-546C167F69D9}"/>
    <cellStyle name="Berekening 7 4 2 5" xfId="16408" xr:uid="{3AA074F2-EB55-42CB-98DB-00FAA017D329}"/>
    <cellStyle name="Berekening 7 4 2 5 2" xfId="26374" xr:uid="{750AFFEE-925E-45CD-9ABD-6C48DCA6A0CA}"/>
    <cellStyle name="Berekening 7 4 2 5 2 2" xfId="55214" xr:uid="{961C4052-B774-4067-AE4E-2325F06BCF0C}"/>
    <cellStyle name="Berekening 7 4 2 5 3" xfId="45256" xr:uid="{EE44529E-B271-4865-9E23-30D3CAEBB2AD}"/>
    <cellStyle name="Berekening 7 4 2 6" xfId="10243" xr:uid="{B935B003-5562-49D7-A794-26684DC1D90A}"/>
    <cellStyle name="Berekening 7 4 2 6 2" xfId="39091" xr:uid="{9F4C7BAE-D13B-4072-81A7-C099DA603D61}"/>
    <cellStyle name="Berekening 7 4 2 7" xfId="8403" xr:uid="{0C82708C-7156-44C2-85E0-092A9FC9F6E9}"/>
    <cellStyle name="Berekening 7 4 2 7 2" xfId="37251" xr:uid="{F645B173-4956-48A8-8342-405B462A34CD}"/>
    <cellStyle name="Berekening 7 4 2 8" xfId="7438" xr:uid="{5F1F6666-5D0A-4E0D-8346-BEA88227850C}"/>
    <cellStyle name="Berekening 7 4 2 8 2" xfId="36287" xr:uid="{F7F9011D-6495-44C1-A397-50E9A0DB5655}"/>
    <cellStyle name="Berekening 7 4 2 9" xfId="28068" xr:uid="{6EAD1B9E-B2A5-440D-A83B-EDB3D189C938}"/>
    <cellStyle name="Berekening 7 4 2 9 2" xfId="56908" xr:uid="{841887CC-7E96-41C5-9B8F-26DBBB834895}"/>
    <cellStyle name="Berekening 7 4 3" xfId="2754" xr:uid="{95362D6E-DA67-4C09-BEC3-414DF1854E27}"/>
    <cellStyle name="Berekening 7 4 3 2" xfId="3501" xr:uid="{6AD5D256-E3FC-433E-865E-63EB9497EF75}"/>
    <cellStyle name="Berekening 7 4 3 2 2" xfId="6103" xr:uid="{D51BB462-BD34-442C-86F4-9E65309FC18F}"/>
    <cellStyle name="Berekening 7 4 3 2 2 2" xfId="15074" xr:uid="{C8FA77DA-EFB4-4D33-A94E-398C7ABAAB18}"/>
    <cellStyle name="Berekening 7 4 3 2 2 2 2" xfId="43922" xr:uid="{5099B65D-DA83-43FC-974E-01E5E5574842}"/>
    <cellStyle name="Berekening 7 4 3 2 2 3" xfId="34952" xr:uid="{547DD156-720F-480F-99E1-18A18C8BBD82}"/>
    <cellStyle name="Berekening 7 4 3 2 3" xfId="24459" xr:uid="{BDB5FD9F-FF8D-466C-B192-125275149653}"/>
    <cellStyle name="Berekening 7 4 3 2 3 2" xfId="53299" xr:uid="{26C34877-6E46-47C6-859F-ADBD04571041}"/>
    <cellStyle name="Berekening 7 4 3 2 4" xfId="12007" xr:uid="{4B0FA77E-E3E2-4B06-A8F8-48426C7EEFC3}"/>
    <cellStyle name="Berekening 7 4 3 2 4 2" xfId="40855" xr:uid="{20318892-2176-4A03-BA5B-6E41BCBED2D0}"/>
    <cellStyle name="Berekening 7 4 3 2 5" xfId="32351" xr:uid="{4280951F-AFCA-432E-B1B8-80FBB7AD5FCF}"/>
    <cellStyle name="Berekening 7 4 3 3" xfId="5356" xr:uid="{7F4A654E-2F1B-4638-96C6-AB786B93E3A4}"/>
    <cellStyle name="Berekening 7 4 3 3 2" xfId="19391" xr:uid="{D429EAD0-A086-453B-8DCA-C751F06D9932}"/>
    <cellStyle name="Berekening 7 4 3 3 2 2" xfId="48231" xr:uid="{16ABB74F-A505-4F14-8ED7-03BC4EE46FC4}"/>
    <cellStyle name="Berekening 7 4 3 3 3" xfId="25883" xr:uid="{92959DB2-45E7-44C6-AF4E-2897128B111D}"/>
    <cellStyle name="Berekening 7 4 3 3 3 2" xfId="54723" xr:uid="{BE60EFE5-DBAB-4AF3-AE30-3A448E0FE816}"/>
    <cellStyle name="Berekening 7 4 3 3 4" xfId="14567" xr:uid="{AEAFC81A-77C5-4AF3-9114-F1BD12B777C7}"/>
    <cellStyle name="Berekening 7 4 3 3 4 2" xfId="43415" xr:uid="{B5AB6C2A-7296-40B1-99D8-5D7AEB15193A}"/>
    <cellStyle name="Berekening 7 4 3 3 5" xfId="34205" xr:uid="{79AD41C0-4972-494D-8CE1-6A823DD93048}"/>
    <cellStyle name="Berekening 7 4 3 4" xfId="11305" xr:uid="{1AF7AB60-31A3-4582-AD58-3856A6A68425}"/>
    <cellStyle name="Berekening 7 4 3 4 2" xfId="26851" xr:uid="{466D99A7-D5F1-42DD-8F85-31730DC40760}"/>
    <cellStyle name="Berekening 7 4 3 4 2 2" xfId="55691" xr:uid="{17BDC209-CD50-4FD8-A2C8-4436D0541886}"/>
    <cellStyle name="Berekening 7 4 3 4 3" xfId="40153" xr:uid="{A4CEAF55-8E3C-49DD-B40C-64FB69BCC583}"/>
    <cellStyle name="Berekening 7 4 3 5" xfId="8641" xr:uid="{3AC34F3A-4E28-456E-939B-0185197D1A57}"/>
    <cellStyle name="Berekening 7 4 3 5 2" xfId="37489" xr:uid="{281B3F6F-79F8-4DBB-8C2A-23CCCC30A0BA}"/>
    <cellStyle name="Berekening 7 4 3 6" xfId="29253" xr:uid="{49F1ABBA-EAF3-48B4-A608-9C7A03F0D40B}"/>
    <cellStyle name="Berekening 7 4 3 6 2" xfId="58093" xr:uid="{9F47A97F-A6E3-4435-B3CF-A5F55CB857D5}"/>
    <cellStyle name="Berekening 7 4 3 7" xfId="31604" xr:uid="{40EFFBB4-ACCE-405D-89F5-B660AD86B017}"/>
    <cellStyle name="Berekening 7 4 4" xfId="4665" xr:uid="{BD1DF506-1FCF-4D96-AEB0-1A116A68AA76}"/>
    <cellStyle name="Berekening 7 4 4 2" xfId="10629" xr:uid="{978B6D05-F951-4CE0-8341-76BB373541F1}"/>
    <cellStyle name="Berekening 7 4 4 2 2" xfId="39477" xr:uid="{CBAC63D2-296B-45E1-B391-D35F57B41F53}"/>
    <cellStyle name="Berekening 7 4 4 3" xfId="24044" xr:uid="{54173DE5-8DA1-4C3F-A89C-81DCCC5C3925}"/>
    <cellStyle name="Berekening 7 4 4 3 2" xfId="52884" xr:uid="{03C9F3EB-30AA-4D4A-8D7A-3A01940D9D14}"/>
    <cellStyle name="Berekening 7 4 4 4" xfId="9113" xr:uid="{901F9B14-8C46-4FA7-B629-79BEFBD047D4}"/>
    <cellStyle name="Berekening 7 4 4 4 2" xfId="37961" xr:uid="{74024B94-63AE-4C29-B444-9A349D971677}"/>
    <cellStyle name="Berekening 7 4 4 5" xfId="33514" xr:uid="{61A25B69-FFDA-45F7-AE00-57FF945F8774}"/>
    <cellStyle name="Berekening 7 4 5" xfId="13801" xr:uid="{C33DBA42-C720-40F1-8A85-5720D12C6FEF}"/>
    <cellStyle name="Berekening 7 4 5 2" xfId="18704" xr:uid="{3090C22F-DD6F-496C-BAAC-B101B2EF2B3C}"/>
    <cellStyle name="Berekening 7 4 5 2 2" xfId="47544" xr:uid="{71336A3F-0768-4005-8030-7CE5AE8BF975}"/>
    <cellStyle name="Berekening 7 4 5 3" xfId="25219" xr:uid="{0005293A-06DF-4EFB-B527-FBEAEB8489E4}"/>
    <cellStyle name="Berekening 7 4 5 3 2" xfId="54059" xr:uid="{22386ADA-3E3B-4D33-8348-F23370208C06}"/>
    <cellStyle name="Berekening 7 4 5 4" xfId="42649" xr:uid="{2F942DD4-817D-4411-9BAB-D62205AAD15B}"/>
    <cellStyle name="Berekening 7 4 6" xfId="15988" xr:uid="{17BD33EA-6EB0-401B-9D95-52344C0156B9}"/>
    <cellStyle name="Berekening 7 4 6 2" xfId="23717" xr:uid="{E0333907-AC44-4625-A994-5BCA186C7D1E}"/>
    <cellStyle name="Berekening 7 4 6 2 2" xfId="52557" xr:uid="{F51A8C51-E877-4220-8899-031DAA40E08B}"/>
    <cellStyle name="Berekening 7 4 6 3" xfId="44836" xr:uid="{B49A530C-8A17-4CFF-99F0-FA5B0477E9EC}"/>
    <cellStyle name="Berekening 7 4 7" xfId="9916" xr:uid="{2AD1B612-E3FB-405F-A7E9-5A7334DFBBA8}"/>
    <cellStyle name="Berekening 7 4 7 2" xfId="38764" xr:uid="{C53A8DC7-8823-4241-A34C-2003A1048B02}"/>
    <cellStyle name="Berekening 7 4 8" xfId="7888" xr:uid="{325E246C-69B2-4C40-A81F-7BE9A686B6BD}"/>
    <cellStyle name="Berekening 7 4 8 2" xfId="36736" xr:uid="{A6B375A1-F93A-4754-8881-58B7990A919E}"/>
    <cellStyle name="Berekening 7 4 9" xfId="7261" xr:uid="{66421670-8660-4495-A1CE-5CF61FD9C33A}"/>
    <cellStyle name="Berekening 7 4 9 2" xfId="36110" xr:uid="{7BBD04C5-15CC-439B-8057-7D1DCF6D3756}"/>
    <cellStyle name="Berekening 7 5" xfId="1391" xr:uid="{BB169B80-C035-4ABF-B83D-94EA61F4B65A}"/>
    <cellStyle name="Berekening 7 5 10" xfId="28467" xr:uid="{49834DBC-648B-4558-A026-CFC7B20913BC}"/>
    <cellStyle name="Berekening 7 5 10 2" xfId="57307" xr:uid="{12DF5D76-0C06-4158-B078-4E9375DFE2E2}"/>
    <cellStyle name="Berekening 7 5 11" xfId="30242" xr:uid="{190104E9-8FAF-4BE0-A3C4-0579E315257A}"/>
    <cellStyle name="Berekening 7 5 2" xfId="2724" xr:uid="{ACDA9B28-8259-426D-8D49-F69C6F522443}"/>
    <cellStyle name="Berekening 7 5 2 2" xfId="3471" xr:uid="{D26DB10E-B935-4F3F-AABE-E6B569619DD5}"/>
    <cellStyle name="Berekening 7 5 2 2 2" xfId="6073" xr:uid="{93BB6092-EC61-49F5-9C09-C83569B090EE}"/>
    <cellStyle name="Berekening 7 5 2 2 2 2" xfId="15044" xr:uid="{6FDEE75A-F59E-4DC2-AD61-0093FE9AFB51}"/>
    <cellStyle name="Berekening 7 5 2 2 2 2 2" xfId="43892" xr:uid="{E3D7BE5E-F631-42D1-A9CF-80C2482BCA11}"/>
    <cellStyle name="Berekening 7 5 2 2 2 3" xfId="34922" xr:uid="{46406258-92A1-4EBC-B24D-8E4036C33BAA}"/>
    <cellStyle name="Berekening 7 5 2 2 3" xfId="24429" xr:uid="{8ED41841-6BE2-4384-B4A4-97BFF9B44D3F}"/>
    <cellStyle name="Berekening 7 5 2 2 3 2" xfId="53269" xr:uid="{24F017D4-F93B-4644-A546-D4FDF136D40B}"/>
    <cellStyle name="Berekening 7 5 2 2 4" xfId="11977" xr:uid="{2A3AEFA5-9AC5-4048-86C1-EEFEAC039E64}"/>
    <cellStyle name="Berekening 7 5 2 2 4 2" xfId="40825" xr:uid="{D64C4B46-6758-416E-99D9-611D4B6F7577}"/>
    <cellStyle name="Berekening 7 5 2 2 5" xfId="32321" xr:uid="{873754D3-968D-4EEE-BA6D-FD0C583BC4C1}"/>
    <cellStyle name="Berekening 7 5 2 3" xfId="5326" xr:uid="{911F2270-3763-400D-B37A-E0A3B74FFB3F}"/>
    <cellStyle name="Berekening 7 5 2 3 2" xfId="19361" xr:uid="{02EE9CEE-5768-42EA-B019-F7E26FEB585B}"/>
    <cellStyle name="Berekening 7 5 2 3 2 2" xfId="48201" xr:uid="{5D5B9070-855A-44B1-B22C-32E4B31764A9}"/>
    <cellStyle name="Berekening 7 5 2 3 3" xfId="25853" xr:uid="{B1B32FA1-4A6D-40C1-BADC-8B4DC129AF68}"/>
    <cellStyle name="Berekening 7 5 2 3 3 2" xfId="54693" xr:uid="{8943ECBA-C37F-4364-BEBA-C18A7F78B7A2}"/>
    <cellStyle name="Berekening 7 5 2 3 4" xfId="14537" xr:uid="{4C3B8390-F4A0-45B6-92D7-151F226E65E0}"/>
    <cellStyle name="Berekening 7 5 2 3 4 2" xfId="43385" xr:uid="{FAE69AE8-967B-43BE-B273-C62BA90AFE79}"/>
    <cellStyle name="Berekening 7 5 2 3 5" xfId="34175" xr:uid="{F47155CA-77C4-4FCE-9B26-E3FFAAC1BF20}"/>
    <cellStyle name="Berekening 7 5 2 4" xfId="11275" xr:uid="{513BD61D-EA13-4E21-BC91-80D6AFF96B47}"/>
    <cellStyle name="Berekening 7 5 2 4 2" xfId="26821" xr:uid="{E333E729-C2D0-40BC-9FCE-821BA9101D38}"/>
    <cellStyle name="Berekening 7 5 2 4 2 2" xfId="55661" xr:uid="{D2A3C08F-80C9-4628-A757-4D3B74D569B8}"/>
    <cellStyle name="Berekening 7 5 2 4 3" xfId="40123" xr:uid="{BB832CDC-81CA-4FFD-AA0A-42EE069D36D2}"/>
    <cellStyle name="Berekening 7 5 2 5" xfId="8611" xr:uid="{553FEF2E-ED52-4915-B2AD-CAD1BC6888F6}"/>
    <cellStyle name="Berekening 7 5 2 5 2" xfId="37459" xr:uid="{4BEE8DD1-6403-4D85-BD8F-E5051B9DD489}"/>
    <cellStyle name="Berekening 7 5 2 6" xfId="29223" xr:uid="{E8694710-BC18-45C9-8CD8-E7E7EB0CC041}"/>
    <cellStyle name="Berekening 7 5 2 6 2" xfId="58063" xr:uid="{ABD588F9-26D3-4000-8C00-84BEFB86DF6D}"/>
    <cellStyle name="Berekening 7 5 2 7" xfId="31574" xr:uid="{E8DEE6EE-E52B-467A-9BE8-C5EA09837EBD}"/>
    <cellStyle name="Berekening 7 5 3" xfId="4635" xr:uid="{518435D7-1814-4B44-8990-9AA672E4BD79}"/>
    <cellStyle name="Berekening 7 5 3 2" xfId="10599" xr:uid="{7812CCDC-796B-4342-9499-9395DE3B0E99}"/>
    <cellStyle name="Berekening 7 5 3 2 2" xfId="39447" xr:uid="{ACC6B8F3-3A15-4E2C-BE15-76A15DBE33F7}"/>
    <cellStyle name="Berekening 7 5 3 3" xfId="23478" xr:uid="{3383F13B-56A7-4B8D-8F48-1CBED670ECF3}"/>
    <cellStyle name="Berekening 7 5 3 3 2" xfId="52318" xr:uid="{40D48E1F-A170-41DB-8CEC-193E8C24525D}"/>
    <cellStyle name="Berekening 7 5 3 4" xfId="9083" xr:uid="{2E2B69D6-B6F6-4163-ADB6-04AF8F6A747D}"/>
    <cellStyle name="Berekening 7 5 3 4 2" xfId="37931" xr:uid="{D5CC3CFF-35B9-4866-BF87-9BE07D417AA4}"/>
    <cellStyle name="Berekening 7 5 3 5" xfId="33484" xr:uid="{71E5AD40-37B1-402E-82FD-7D44F63B23AA}"/>
    <cellStyle name="Berekening 7 5 4" xfId="13771" xr:uid="{831A0252-717E-461E-BDCD-6484C524E312}"/>
    <cellStyle name="Berekening 7 5 4 2" xfId="18674" xr:uid="{FFF11CA2-2011-4544-95AB-B7AFB5A2C120}"/>
    <cellStyle name="Berekening 7 5 4 2 2" xfId="47514" xr:uid="{480D116F-10BE-4267-9B72-958A8305E996}"/>
    <cellStyle name="Berekening 7 5 4 3" xfId="25189" xr:uid="{F0F1CDDF-83CB-4D1E-BC56-6B60AB44EC60}"/>
    <cellStyle name="Berekening 7 5 4 3 2" xfId="54029" xr:uid="{7CB6A090-8F19-49A9-94D5-F08BCA857F4F}"/>
    <cellStyle name="Berekening 7 5 4 4" xfId="42619" xr:uid="{26FBDD69-051B-4409-AF35-F8B4C70E56E7}"/>
    <cellStyle name="Berekening 7 5 5" xfId="16187" xr:uid="{B646D9B5-950C-40D8-9BF5-397555ABB11C}"/>
    <cellStyle name="Berekening 7 5 5 2" xfId="24078" xr:uid="{224AEE98-8B33-4168-B71E-C6F879A3CC95}"/>
    <cellStyle name="Berekening 7 5 5 2 2" xfId="52918" xr:uid="{4AF9FC12-8E7C-43BA-8077-DAF2367FB2A7}"/>
    <cellStyle name="Berekening 7 5 5 3" xfId="45035" xr:uid="{061907D8-6393-41F2-B4B1-B92C1EC3832A}"/>
    <cellStyle name="Berekening 7 5 6" xfId="9886" xr:uid="{5634B25C-B8EE-4707-9C63-8697F3612E6A}"/>
    <cellStyle name="Berekening 7 5 6 2" xfId="38734" xr:uid="{C41CCED9-97C8-460F-8D5C-C72FA3FF61E9}"/>
    <cellStyle name="Berekening 7 5 7" xfId="8182" xr:uid="{36EFA56D-533C-463F-9EA7-122D9F61D13C}"/>
    <cellStyle name="Berekening 7 5 7 2" xfId="37030" xr:uid="{585F8645-B25C-4066-924A-CE2F81EF649B}"/>
    <cellStyle name="Berekening 7 5 8" xfId="7231" xr:uid="{2A28703A-28D8-4509-9649-3D3B16D2103F}"/>
    <cellStyle name="Berekening 7 5 8 2" xfId="36080" xr:uid="{A1753F81-07EB-4762-B776-B23C2D7C955C}"/>
    <cellStyle name="Berekening 7 5 9" xfId="27711" xr:uid="{A1EB7477-AF98-4462-91CA-2E55B59A784A}"/>
    <cellStyle name="Berekening 7 5 9 2" xfId="56551" xr:uid="{82C8D2A1-B219-4756-9771-9080B75BBDEE}"/>
    <cellStyle name="Berekening 7 6" xfId="1366" xr:uid="{608826B6-7D78-4133-A8DC-449E13F79C39}"/>
    <cellStyle name="Berekening 7 6 10" xfId="28442" xr:uid="{FEFF3633-0E8C-4F3B-9F5E-4021AA966F7D}"/>
    <cellStyle name="Berekening 7 6 10 2" xfId="57282" xr:uid="{BDBF8A60-B0B4-4AE9-891C-5E8C5EAFFA68}"/>
    <cellStyle name="Berekening 7 6 11" xfId="30217" xr:uid="{AF30D18F-3742-4E53-B5EC-49263D7C821D}"/>
    <cellStyle name="Berekening 7 6 2" xfId="2699" xr:uid="{8DCBFB1B-26D3-45AF-B3BD-037F3961D7E9}"/>
    <cellStyle name="Berekening 7 6 2 2" xfId="3446" xr:uid="{978F80C8-F4E8-4772-97F6-9CAC2B98E205}"/>
    <cellStyle name="Berekening 7 6 2 2 2" xfId="6048" xr:uid="{16477568-A34F-460E-9F79-591557794488}"/>
    <cellStyle name="Berekening 7 6 2 2 2 2" xfId="15019" xr:uid="{F9ED34FD-3568-44D9-9CCD-95D15492C55E}"/>
    <cellStyle name="Berekening 7 6 2 2 2 2 2" xfId="43867" xr:uid="{D5F10A8B-54BF-4F92-ADA6-4E7C40C47A33}"/>
    <cellStyle name="Berekening 7 6 2 2 2 3" xfId="34897" xr:uid="{F247B276-6ED3-4BF2-9E12-27F0A1E00C83}"/>
    <cellStyle name="Berekening 7 6 2 2 3" xfId="24404" xr:uid="{1A59DBDB-1EAB-4BC5-8977-4EA3D0D0C07B}"/>
    <cellStyle name="Berekening 7 6 2 2 3 2" xfId="53244" xr:uid="{4651992F-14D7-496C-B52A-4DE09B0234E0}"/>
    <cellStyle name="Berekening 7 6 2 2 4" xfId="11952" xr:uid="{8886DE4E-8E6C-456D-82B8-44ECF1C6F630}"/>
    <cellStyle name="Berekening 7 6 2 2 4 2" xfId="40800" xr:uid="{5BBC6D2D-6B36-49F8-8D88-9CB89607834D}"/>
    <cellStyle name="Berekening 7 6 2 2 5" xfId="32296" xr:uid="{EB951A04-5D43-428D-B578-BE1FE0BD314C}"/>
    <cellStyle name="Berekening 7 6 2 3" xfId="5301" xr:uid="{23E7899D-273C-4682-97D2-10FA604D6E84}"/>
    <cellStyle name="Berekening 7 6 2 3 2" xfId="19336" xr:uid="{73D05B01-88CB-48FB-BC4E-649968A649ED}"/>
    <cellStyle name="Berekening 7 6 2 3 2 2" xfId="48176" xr:uid="{6442FE22-A44B-4C59-BFFF-529BD638D333}"/>
    <cellStyle name="Berekening 7 6 2 3 3" xfId="25828" xr:uid="{A828C07D-2ACF-4161-82C2-894B4E7DDFA5}"/>
    <cellStyle name="Berekening 7 6 2 3 3 2" xfId="54668" xr:uid="{EDEF1B1A-156D-43CA-8D68-0A4D4F88D697}"/>
    <cellStyle name="Berekening 7 6 2 3 4" xfId="14512" xr:uid="{DBE88E40-77D4-4EBD-A7B3-3FC5D52726C5}"/>
    <cellStyle name="Berekening 7 6 2 3 4 2" xfId="43360" xr:uid="{9F7626ED-4195-4096-A183-B9560E4D69E7}"/>
    <cellStyle name="Berekening 7 6 2 3 5" xfId="34150" xr:uid="{D8DFD482-35C4-4FC3-8481-F5E640A48379}"/>
    <cellStyle name="Berekening 7 6 2 4" xfId="11250" xr:uid="{8F576D54-8DB4-4072-8266-2E9B68BE2124}"/>
    <cellStyle name="Berekening 7 6 2 4 2" xfId="26796" xr:uid="{58D73FD4-0B93-4C76-8B25-99E60CB6767B}"/>
    <cellStyle name="Berekening 7 6 2 4 2 2" xfId="55636" xr:uid="{20E82DD6-BF42-4CDC-84DF-BFBDF714ACE1}"/>
    <cellStyle name="Berekening 7 6 2 4 3" xfId="40098" xr:uid="{863CF963-B590-4FF3-A0AE-A5CC3793347A}"/>
    <cellStyle name="Berekening 7 6 2 5" xfId="8586" xr:uid="{69EED31A-18BA-47D6-807C-39B7FD61D123}"/>
    <cellStyle name="Berekening 7 6 2 5 2" xfId="37434" xr:uid="{BCF123BA-2B47-43B2-890E-DA1F663953D7}"/>
    <cellStyle name="Berekening 7 6 2 6" xfId="29198" xr:uid="{B1D0F057-24DA-48ED-9598-E4CCD4E20BAF}"/>
    <cellStyle name="Berekening 7 6 2 6 2" xfId="58038" xr:uid="{23AF35C7-6BB2-4F55-B816-CD9CF5E2C237}"/>
    <cellStyle name="Berekening 7 6 2 7" xfId="31549" xr:uid="{86B40957-652F-401F-BAA0-5FF4F55C74B1}"/>
    <cellStyle name="Berekening 7 6 3" xfId="4610" xr:uid="{E2063B91-326E-48C1-BD44-FC061AC4D9D2}"/>
    <cellStyle name="Berekening 7 6 3 2" xfId="10574" xr:uid="{5B6B44BE-FDDE-4305-A292-8F3392F27CE6}"/>
    <cellStyle name="Berekening 7 6 3 2 2" xfId="39422" xr:uid="{E66F7C38-0EA5-4C85-AC13-8B9B0AB41B85}"/>
    <cellStyle name="Berekening 7 6 3 3" xfId="23365" xr:uid="{489EA130-472F-4E43-BB28-697F19A63C7C}"/>
    <cellStyle name="Berekening 7 6 3 3 2" xfId="52205" xr:uid="{559595AE-DD5A-499B-8E4D-FB8AC74310C4}"/>
    <cellStyle name="Berekening 7 6 3 4" xfId="9058" xr:uid="{6052B59A-87EA-4E17-B5FD-E9E9CED1A417}"/>
    <cellStyle name="Berekening 7 6 3 4 2" xfId="37906" xr:uid="{BD7BB11E-E3C8-408A-97A0-0631DCF15DEB}"/>
    <cellStyle name="Berekening 7 6 3 5" xfId="33459" xr:uid="{EEBA7D6F-1796-40F0-B6C2-A501E834B366}"/>
    <cellStyle name="Berekening 7 6 4" xfId="13746" xr:uid="{D927F283-A642-477C-ABB4-43EA971A2EF7}"/>
    <cellStyle name="Berekening 7 6 4 2" xfId="18649" xr:uid="{59E188D5-9DBB-4DB4-BC55-B52045658806}"/>
    <cellStyle name="Berekening 7 6 4 2 2" xfId="47489" xr:uid="{05A8442F-BB42-407E-9368-09FB9E6B0891}"/>
    <cellStyle name="Berekening 7 6 4 3" xfId="25164" xr:uid="{5FA04E0C-3C39-4867-95DC-F6345311C16A}"/>
    <cellStyle name="Berekening 7 6 4 3 2" xfId="54004" xr:uid="{4E39D3B7-7927-45B1-98DB-194A19D6E285}"/>
    <cellStyle name="Berekening 7 6 4 4" xfId="42594" xr:uid="{8C27E40D-FFA9-441E-8C4F-1E57C2344A13}"/>
    <cellStyle name="Berekening 7 6 5" xfId="16162" xr:uid="{6802836C-830E-4709-9AB6-28B631494B09}"/>
    <cellStyle name="Berekening 7 6 5 2" xfId="23394" xr:uid="{E43342ED-CE55-40BF-9A35-2E2A3AD4800B}"/>
    <cellStyle name="Berekening 7 6 5 2 2" xfId="52234" xr:uid="{4B7F2438-1B6B-440C-8577-D1BF47CDF2F9}"/>
    <cellStyle name="Berekening 7 6 5 3" xfId="45010" xr:uid="{C6E79A63-0270-4DB1-A449-A035F8BB4ABF}"/>
    <cellStyle name="Berekening 7 6 6" xfId="9861" xr:uid="{C9DE68CF-A62D-4F20-9D3D-B5F19AE13C9C}"/>
    <cellStyle name="Berekening 7 6 6 2" xfId="38709" xr:uid="{92386241-2934-40B4-B08D-6957D9E20304}"/>
    <cellStyle name="Berekening 7 6 7" xfId="8157" xr:uid="{537089A9-8D4D-4161-B3E5-46CECDF1BF83}"/>
    <cellStyle name="Berekening 7 6 7 2" xfId="37005" xr:uid="{2C231E53-B03C-48A1-B630-5F9215E782F6}"/>
    <cellStyle name="Berekening 7 6 8" xfId="7206" xr:uid="{F04FCA99-5D65-444D-9387-AE85D61107F2}"/>
    <cellStyle name="Berekening 7 6 8 2" xfId="36055" xr:uid="{E9E2152A-403D-41F9-989B-1C44087C234F}"/>
    <cellStyle name="Berekening 7 6 9" xfId="27686" xr:uid="{2747EFFB-3E9F-416D-A510-5597B8326B42}"/>
    <cellStyle name="Berekening 7 6 9 2" xfId="56526" xr:uid="{E951F630-BA03-4243-ABCD-6BD4C31CA70B}"/>
    <cellStyle name="Berekening 7 7" xfId="1880" xr:uid="{FE3FA586-3469-4553-9F26-D1C5C1CF2F07}"/>
    <cellStyle name="Berekening 7 7 2" xfId="3213" xr:uid="{5A45944F-630C-4D7E-9C81-6A2CD4C2229D}"/>
    <cellStyle name="Berekening 7 7 2 2" xfId="5815" xr:uid="{8820864D-290F-4D37-955B-E8118FD531B5}"/>
    <cellStyle name="Berekening 7 7 2 2 2" xfId="21705" xr:uid="{C09309E4-28F3-4BE3-83BB-323B969A1060}"/>
    <cellStyle name="Berekening 7 7 2 2 2 2" xfId="50545" xr:uid="{DEDD5911-60B7-4E36-9892-7A522730A848}"/>
    <cellStyle name="Berekening 7 7 2 2 3" xfId="14876" xr:uid="{1C59B893-F32D-4345-A349-3B3B93D055E4}"/>
    <cellStyle name="Berekening 7 7 2 2 3 2" xfId="43724" xr:uid="{3E41334F-759B-4D65-9A2D-AF38AEAFBDAA}"/>
    <cellStyle name="Berekening 7 7 2 2 4" xfId="34664" xr:uid="{E05AFA23-8AD5-4832-B6E8-F6422D6D9FC9}"/>
    <cellStyle name="Berekening 7 7 2 3" xfId="11764" xr:uid="{52394E32-E8E1-4FE0-A6C4-916201FBA0A8}"/>
    <cellStyle name="Berekening 7 7 2 3 2" xfId="19204" xr:uid="{25D4219F-901E-4E71-A9C6-29D98C934B92}"/>
    <cellStyle name="Berekening 7 7 2 3 2 2" xfId="48044" xr:uid="{436064A1-1B36-407C-966B-561848485368}"/>
    <cellStyle name="Berekening 7 7 2 3 3" xfId="25702" xr:uid="{62189CE8-4C66-46A9-A48F-7DF49BA1C88A}"/>
    <cellStyle name="Berekening 7 7 2 3 3 2" xfId="54542" xr:uid="{6EE63F6E-F96A-4A49-90D4-91F135DB219A}"/>
    <cellStyle name="Berekening 7 7 2 3 4" xfId="40612" xr:uid="{64F42CD3-CAF8-4B8A-AC39-48C92DD88994}"/>
    <cellStyle name="Berekening 7 7 2 4" xfId="20174" xr:uid="{4A809491-4143-4010-8D36-88EF043A4158}"/>
    <cellStyle name="Berekening 7 7 2 4 2" xfId="26669" xr:uid="{4D74A8F0-6C1F-47CE-B387-B1D1820D9DF3}"/>
    <cellStyle name="Berekening 7 7 2 4 2 2" xfId="55509" xr:uid="{8FEF8C2A-B6FE-4905-BF38-FB57346F8309}"/>
    <cellStyle name="Berekening 7 7 2 4 3" xfId="49014" xr:uid="{4EC9DDA9-3F2A-43A4-8DC0-6AD559C8ED5B}"/>
    <cellStyle name="Berekening 7 7 2 5" xfId="8984" xr:uid="{5F8C5DD7-3AA5-4EED-A2F7-38466D90F6D9}"/>
    <cellStyle name="Berekening 7 7 2 5 2" xfId="37832" xr:uid="{89349F3A-A3A1-4797-8D37-99E656CAFE60}"/>
    <cellStyle name="Berekening 7 7 2 6" xfId="32063" xr:uid="{8EB6EAA9-4A15-4DD8-9524-07A240DA6265}"/>
    <cellStyle name="Berekening 7 7 3" xfId="2457" xr:uid="{0284BB8E-D339-4100-B55A-F81789E9AFA1}"/>
    <cellStyle name="Berekening 7 7 3 2" xfId="23019" xr:uid="{0C96A5CE-C817-4164-8726-8F9CCC322178}"/>
    <cellStyle name="Berekening 7 7 3 2 2" xfId="51859" xr:uid="{B5421721-7C5A-415D-AF2A-350AF4E08326}"/>
    <cellStyle name="Berekening 7 7 3 3" xfId="14270" xr:uid="{F062BC2E-D6EC-4D39-8573-CF0DCE2BBB7B}"/>
    <cellStyle name="Berekening 7 7 3 3 2" xfId="43118" xr:uid="{E2BB60B6-4147-41EA-834C-0DB4B4B1DD7C}"/>
    <cellStyle name="Berekening 7 7 3 4" xfId="31307" xr:uid="{ABD857D3-364B-462D-8B10-6A2F38C4668E}"/>
    <cellStyle name="Berekening 7 7 4" xfId="5059" xr:uid="{831DF66C-7D16-4638-8B48-5794C0EB73C9}"/>
    <cellStyle name="Berekening 7 7 4 2" xfId="18518" xr:uid="{0378A940-BBEE-4829-981F-9BC521A5E973}"/>
    <cellStyle name="Berekening 7 7 4 2 2" xfId="47358" xr:uid="{10194E8E-69A3-4026-93E8-78D1FA04439B}"/>
    <cellStyle name="Berekening 7 7 4 3" xfId="25038" xr:uid="{9280FF0B-B5D0-4F55-8A2D-C9AF0367622A}"/>
    <cellStyle name="Berekening 7 7 4 3 2" xfId="53878" xr:uid="{83B70406-6661-4BD3-8480-C251BED0F3DB}"/>
    <cellStyle name="Berekening 7 7 4 4" xfId="11098" xr:uid="{B41D40E4-666F-4A34-9EB4-859CCA81C22F}"/>
    <cellStyle name="Berekening 7 7 4 4 2" xfId="39946" xr:uid="{B5FE3D7E-B0A0-4FBD-9C32-AB3A76DA7D71}"/>
    <cellStyle name="Berekening 7 7 4 5" xfId="33908" xr:uid="{0D0A7251-C197-45E3-81AF-BDC6965C5FE3}"/>
    <cellStyle name="Berekening 7 7 5" xfId="17130" xr:uid="{57185A46-3D8E-4181-8451-3A665DEBB59D}"/>
    <cellStyle name="Berekening 7 7 5 2" xfId="22443" xr:uid="{63B86903-0919-40B6-9036-747ADFDED48A}"/>
    <cellStyle name="Berekening 7 7 5 2 2" xfId="51283" xr:uid="{A6BDCE9E-FF5E-482E-9C30-A053AE1CC016}"/>
    <cellStyle name="Berekening 7 7 5 3" xfId="45970" xr:uid="{915D9352-74B1-4606-B762-E4D568032603}"/>
    <cellStyle name="Berekening 7 7 6" xfId="8443" xr:uid="{83362004-0FBA-4535-9231-D3751F129B3D}"/>
    <cellStyle name="Berekening 7 7 6 2" xfId="37291" xr:uid="{C86B9600-B09E-4CF9-90F5-306BA8874FCB}"/>
    <cellStyle name="Berekening 7 7 7" xfId="28956" xr:uid="{584114B5-79F1-4BC1-9602-3A2C2A33D3F8}"/>
    <cellStyle name="Berekening 7 7 7 2" xfId="57796" xr:uid="{BDE31FB2-8984-40EE-B2AA-FEE331AFA70B}"/>
    <cellStyle name="Berekening 7 7 8" xfId="30731" xr:uid="{DD3E6F4E-8FCD-486B-96B2-8EED9CA52CA4}"/>
    <cellStyle name="Berekening 7 8" xfId="2121" xr:uid="{E0FFFD84-5A1F-484B-A87E-86A6215AE475}"/>
    <cellStyle name="Berekening 7 8 2" xfId="10375" xr:uid="{96F0B53E-7B55-4ADE-8183-BB2F307FCE4F}"/>
    <cellStyle name="Berekening 7 8 2 2" xfId="21865" xr:uid="{E8B28EEF-815B-4D5B-9CF5-96B99F4265FE}"/>
    <cellStyle name="Berekening 7 8 2 2 2" xfId="50705" xr:uid="{C6F87E19-45FB-4D76-B2DB-4C6AD29E5279}"/>
    <cellStyle name="Berekening 7 8 2 3" xfId="39223" xr:uid="{A12EE593-1D87-45E7-81BA-BE8EB88F08B1}"/>
    <cellStyle name="Berekening 7 8 3" xfId="16917" xr:uid="{F207D976-675C-435A-A58A-2B1B69AADCAB}"/>
    <cellStyle name="Berekening 7 8 3 2" xfId="22135" xr:uid="{53033982-22C1-411F-91B2-AC8BAAED4067}"/>
    <cellStyle name="Berekening 7 8 3 2 2" xfId="50975" xr:uid="{17F96DFD-D794-4C47-9373-29CC8C743897}"/>
    <cellStyle name="Berekening 7 8 3 3" xfId="45757" xr:uid="{7F899D66-B54D-4F64-9C8D-2A6E362207CB}"/>
    <cellStyle name="Berekening 7 8 4" xfId="18403" xr:uid="{43F94B82-5AC1-4549-95DE-753ABC7856EC}"/>
    <cellStyle name="Berekening 7 8 4 2" xfId="24922" xr:uid="{5FE0FCEE-3B8A-4337-BFF6-20FE28F09BA7}"/>
    <cellStyle name="Berekening 7 8 4 2 2" xfId="53762" xr:uid="{36911FDC-5556-44AB-8EC4-34F7B09F5D14}"/>
    <cellStyle name="Berekening 7 8 4 3" xfId="47243" xr:uid="{FFC1B38C-421F-4D01-86BE-AB13544B2FE4}"/>
    <cellStyle name="Berekening 7 8 5" xfId="19810" xr:uid="{40620229-3A75-4DCF-ABAB-56B502335A0C}"/>
    <cellStyle name="Berekening 7 8 5 2" xfId="26289" xr:uid="{C62C3EDE-236B-4588-B51F-6B2AF6B5F678}"/>
    <cellStyle name="Berekening 7 8 5 2 2" xfId="55129" xr:uid="{37A1DAA8-396F-46C9-A0AD-3FD38AD2FDAF}"/>
    <cellStyle name="Berekening 7 8 5 3" xfId="48650" xr:uid="{501CF916-C189-4E0E-B932-E03681494681}"/>
    <cellStyle name="Berekening 7 8 6" xfId="9425" xr:uid="{7B3BA9E3-0265-430C-B8C7-71D413728188}"/>
    <cellStyle name="Berekening 7 8 6 2" xfId="38273" xr:uid="{11B17F32-F270-445E-9F23-0202FE18B65E}"/>
    <cellStyle name="Berekening 7 8 7" xfId="30971" xr:uid="{C1D553A3-E0D8-4FDB-8C4B-9C836B45076B}"/>
    <cellStyle name="Berekening 7 9" xfId="4456" xr:uid="{B2163773-1EC0-4815-8A8D-F93F86FC9575}"/>
    <cellStyle name="Berekening 7 9 2" xfId="16490" xr:uid="{DD62EB2D-2B43-45C1-BFA1-B307B373A550}"/>
    <cellStyle name="Berekening 7 9 2 2" xfId="21480" xr:uid="{D6C53E22-2912-40A0-95C7-1271CFDF574D}"/>
    <cellStyle name="Berekening 7 9 2 2 2" xfId="50320" xr:uid="{90183161-5254-40D7-AFCA-3E5E65271670}"/>
    <cellStyle name="Berekening 7 9 2 3" xfId="45330" xr:uid="{B77D32CA-3575-4E14-A2F0-67689F19D97E}"/>
    <cellStyle name="Berekening 7 9 3" xfId="16549" xr:uid="{6C0F115D-D3E0-40E7-B918-2331C3CD6C67}"/>
    <cellStyle name="Berekening 7 9 3 2" xfId="21615" xr:uid="{0C8EDAA8-20DE-4C5F-8D2F-F953D1A7F32F}"/>
    <cellStyle name="Berekening 7 9 3 2 2" xfId="50455" xr:uid="{4A8B0B68-D481-49E2-B53A-1ABA1E924E81}"/>
    <cellStyle name="Berekening 7 9 3 3" xfId="45389" xr:uid="{9E45B049-55AF-4A72-A71A-E1920A3B9AD2}"/>
    <cellStyle name="Berekening 7 9 4" xfId="18766" xr:uid="{C3A8AAB2-9870-47C1-ABF1-55D47318A1EB}"/>
    <cellStyle name="Berekening 7 9 4 2" xfId="25277" xr:uid="{B81418B7-DFD4-403E-8A82-18371C494640}"/>
    <cellStyle name="Berekening 7 9 4 2 2" xfId="54117" xr:uid="{5F7333C3-9C41-4032-AD28-A12D958D8C4D}"/>
    <cellStyle name="Berekening 7 9 4 3" xfId="47606" xr:uid="{50918264-FAE2-4FA0-BC47-EF0A7FB616DF}"/>
    <cellStyle name="Berekening 7 9 5" xfId="13504" xr:uid="{6CB6F7EA-5277-4916-AB5A-204B417BA8C0}"/>
    <cellStyle name="Berekening 7 9 5 2" xfId="42352" xr:uid="{4763364E-A134-4E4B-AFAD-6470100FC3F2}"/>
    <cellStyle name="Berekening 7 9 6" xfId="33305" xr:uid="{FF2566D2-7DFD-4EF3-BF8E-66C09256CFE5}"/>
    <cellStyle name="Berekening 8" xfId="374" xr:uid="{00000000-0005-0000-0000-0000CB010000}"/>
    <cellStyle name="Berekening 8 10" xfId="7048" xr:uid="{27BE4172-9188-4B65-B3EC-A0732EF1EFEB}"/>
    <cellStyle name="Berekening 8 10 2" xfId="21604" xr:uid="{38CC3F0A-3DDF-4A37-BA8D-C305DA7BD829}"/>
    <cellStyle name="Berekening 8 10 2 2" xfId="50444" xr:uid="{23B951FB-7A08-4743-884D-3E4EBCE1E973}"/>
    <cellStyle name="Berekening 8 10 3" xfId="35897" xr:uid="{DC418B74-44BE-453F-8469-FCD437512A8F}"/>
    <cellStyle name="Berekening 8 11" xfId="7571" xr:uid="{10C256F1-9718-4A80-8F11-3527EE88D01C}"/>
    <cellStyle name="Berekening 8 11 2" xfId="22988" xr:uid="{7A9A919B-11B6-4C87-BC45-4375F97B3738}"/>
    <cellStyle name="Berekening 8 11 2 2" xfId="51828" xr:uid="{167536AB-8EF6-4809-8F58-844EFA93030B}"/>
    <cellStyle name="Berekening 8 11 3" xfId="36420" xr:uid="{0B8E7D1D-A3E4-4D82-BF4B-A09053830238}"/>
    <cellStyle name="Berekening 8 12" xfId="18053" xr:uid="{6F2F6BC3-117A-4670-9AA4-0B97A20D5668}"/>
    <cellStyle name="Berekening 8 12 2" xfId="24088" xr:uid="{F73569CC-8EAB-4488-99B6-E2DECCADC568}"/>
    <cellStyle name="Berekening 8 12 2 2" xfId="52928" xr:uid="{5BCCE20C-7210-4532-B657-EAE1F2CD8AC9}"/>
    <cellStyle name="Berekening 8 12 3" xfId="46893" xr:uid="{172AB290-F3D9-4493-B82C-979BD87E1273}"/>
    <cellStyle name="Berekening 8 13" xfId="19129" xr:uid="{10EBF2F4-04F8-4E3E-B1B9-31F398B0F04C}"/>
    <cellStyle name="Berekening 8 13 2" xfId="25629" xr:uid="{17EDDB90-C5C2-4879-B692-2E38A076E537}"/>
    <cellStyle name="Berekening 8 13 2 2" xfId="54469" xr:uid="{077B9F62-3DE9-4A0A-827B-B932BCB6FB21}"/>
    <cellStyle name="Berekening 8 13 3" xfId="47969" xr:uid="{3C511625-AA6C-442D-B52B-0518A15B1628}"/>
    <cellStyle name="Berekening 8 14" xfId="27592" xr:uid="{BCC43412-0417-4B19-93A6-961C99A3839C}"/>
    <cellStyle name="Berekening 8 14 2" xfId="56432" xr:uid="{C2CCC997-DDAC-43A7-B32A-A5CD349794C1}"/>
    <cellStyle name="Berekening 8 15" xfId="28201" xr:uid="{475933F4-1135-4680-92EA-BB68524A66BE}"/>
    <cellStyle name="Berekening 8 15 2" xfId="57041" xr:uid="{12ED05D4-FD8B-4137-AD5E-D0DE9597B5B8}"/>
    <cellStyle name="Berekening 8 16" xfId="1123" xr:uid="{7A4B933F-1240-4A3C-B06F-66A2000957ED}"/>
    <cellStyle name="Berekening 8 16 2" xfId="29974" xr:uid="{9B85DC33-6DA9-487A-ACFD-47A9F25757E8}"/>
    <cellStyle name="Berekening 8 17" xfId="29713" xr:uid="{448B5D8F-BF8F-46CB-B92E-3B4587C54AB2}"/>
    <cellStyle name="Berekening 8 2" xfId="983" xr:uid="{00000000-0005-0000-0000-0000CC010000}"/>
    <cellStyle name="Berekening 8 2 10" xfId="27504" xr:uid="{5F028E91-17A6-4EF8-839F-831904C3B4B7}"/>
    <cellStyle name="Berekening 8 2 10 2" xfId="56344" xr:uid="{1B1BBD64-8EE1-4AAC-8274-E8AD3048D578}"/>
    <cellStyle name="Berekening 8 2 11" xfId="28296" xr:uid="{700B6A36-97DC-4B94-93C8-22AC3239F399}"/>
    <cellStyle name="Berekening 8 2 11 2" xfId="57136" xr:uid="{75902444-0A70-4D57-A24C-D437BDAEF7CE}"/>
    <cellStyle name="Berekening 8 2 12" xfId="1218" xr:uid="{95DC81C7-CB9C-40CC-87CE-B6A4254F0C2B}"/>
    <cellStyle name="Berekening 8 2 12 2" xfId="30069" xr:uid="{119676FD-55C7-4A7F-BEFF-475493F079A2}"/>
    <cellStyle name="Berekening 8 2 13" xfId="29837" xr:uid="{42B6C443-6F32-4BB1-AD2F-59FA278823A0}"/>
    <cellStyle name="Berekening 8 2 2" xfId="1761" xr:uid="{4D6131A3-A679-4B36-B1C0-A2ECEC81AD66}"/>
    <cellStyle name="Berekening 8 2 2 10" xfId="28837" xr:uid="{E5FE24C8-3042-46EE-A871-EFAF2D616CA6}"/>
    <cellStyle name="Berekening 8 2 2 10 2" xfId="57677" xr:uid="{F59C8404-70D2-471D-AACA-4A141E8CB1FB}"/>
    <cellStyle name="Berekening 8 2 2 11" xfId="30612" xr:uid="{874C45FE-C613-4764-B35D-289568DB7675}"/>
    <cellStyle name="Berekening 8 2 2 2" xfId="3094" xr:uid="{6E81F79D-96B6-4DB1-8158-62D68EF6E5DC}"/>
    <cellStyle name="Berekening 8 2 2 2 2" xfId="3840" xr:uid="{F292BF47-CA07-4787-BBC8-CDC41B3C7EA9}"/>
    <cellStyle name="Berekening 8 2 2 2 2 2" xfId="6442" xr:uid="{545F17B9-4821-4F12-A3A7-2A5B31C59839}"/>
    <cellStyle name="Berekening 8 2 2 2 2 2 2" xfId="15263" xr:uid="{4FC744D7-8A19-4F5B-A69B-9A58E52B5C4A}"/>
    <cellStyle name="Berekening 8 2 2 2 2 2 2 2" xfId="44111" xr:uid="{F76D7F29-E2A2-4FB2-B716-62E97ABFB26F}"/>
    <cellStyle name="Berekening 8 2 2 2 2 2 3" xfId="35291" xr:uid="{F71DE622-CBF8-4654-8971-983216D705C1}"/>
    <cellStyle name="Berekening 8 2 2 2 2 3" xfId="24713" xr:uid="{19328280-DF82-4CB8-B8F7-2A56CCD52DDC}"/>
    <cellStyle name="Berekening 8 2 2 2 2 3 2" xfId="53553" xr:uid="{224498A7-FC20-4CB6-B7CC-41D7056AC67E}"/>
    <cellStyle name="Berekening 8 2 2 2 2 4" xfId="12196" xr:uid="{49FA0850-4A88-40EF-B909-2638F2C1AA39}"/>
    <cellStyle name="Berekening 8 2 2 2 2 4 2" xfId="41044" xr:uid="{D2B857DF-A590-4F80-AA7E-AD6E6F1D667D}"/>
    <cellStyle name="Berekening 8 2 2 2 2 5" xfId="32690" xr:uid="{3A4F66FE-95FE-41E2-AF09-27F0B66BD084}"/>
    <cellStyle name="Berekening 8 2 2 2 3" xfId="5696" xr:uid="{3C61261D-45E7-4274-A9D6-34CC931B0477}"/>
    <cellStyle name="Berekening 8 2 2 2 3 2" xfId="19621" xr:uid="{77B761B9-56C2-45BB-A42E-77D3D3687C51}"/>
    <cellStyle name="Berekening 8 2 2 2 3 2 2" xfId="48461" xr:uid="{8BC39C3F-E63E-4F93-864E-1A36C22F2601}"/>
    <cellStyle name="Berekening 8 2 2 2 3 3" xfId="26102" xr:uid="{72C5369A-5D42-4965-88AC-2790D8C9928F}"/>
    <cellStyle name="Berekening 8 2 2 2 3 3 2" xfId="54942" xr:uid="{39E90351-5A06-4691-B287-058577960407}"/>
    <cellStyle name="Berekening 8 2 2 2 3 4" xfId="14757" xr:uid="{1507FA17-5C07-4EEC-B880-FBC8D80634FE}"/>
    <cellStyle name="Berekening 8 2 2 2 3 4 2" xfId="43605" xr:uid="{E8841465-E246-475A-9ED0-61310610F644}"/>
    <cellStyle name="Berekening 8 2 2 2 3 5" xfId="34545" xr:uid="{BA03FF31-35F0-4B4B-A5EE-DC0BAAD7D278}"/>
    <cellStyle name="Berekening 8 2 2 2 4" xfId="11645" xr:uid="{3B6B8E86-2E58-46F2-BA72-1972EC899F02}"/>
    <cellStyle name="Berekening 8 2 2 2 4 2" xfId="27105" xr:uid="{072D6367-4791-4C15-BBC7-90F8B1FE9121}"/>
    <cellStyle name="Berekening 8 2 2 2 4 2 2" xfId="55945" xr:uid="{4BA80673-8DDA-4482-A3A3-5B11AC82178D}"/>
    <cellStyle name="Berekening 8 2 2 2 4 3" xfId="40493" xr:uid="{15F3D4D3-B036-4903-9E63-25429989755D}"/>
    <cellStyle name="Berekening 8 2 2 2 5" xfId="8831" xr:uid="{A5231318-0925-4267-AC7B-5E4E0EB80CE3}"/>
    <cellStyle name="Berekening 8 2 2 2 5 2" xfId="37679" xr:uid="{AE903585-C1E1-465D-91FA-E372722A6F8C}"/>
    <cellStyle name="Berekening 8 2 2 2 6" xfId="29593" xr:uid="{0A597DED-81D3-4B5C-8044-F42D9CA6EA3F}"/>
    <cellStyle name="Berekening 8 2 2 2 6 2" xfId="58433" xr:uid="{A3326EA5-78CF-4520-9324-CAFFA3D81ACC}"/>
    <cellStyle name="Berekening 8 2 2 2 7" xfId="31944" xr:uid="{6161AF2D-82FB-4A9F-A8FE-09F981784B4C}"/>
    <cellStyle name="Berekening 8 2 2 3" xfId="4930" xr:uid="{C78BA8B0-5315-4F61-80D6-861689BAB0A4}"/>
    <cellStyle name="Berekening 8 2 2 3 2" xfId="10969" xr:uid="{239CF909-74F0-4D89-9177-D2E703E630CB}"/>
    <cellStyle name="Berekening 8 2 2 3 2 2" xfId="39817" xr:uid="{D581A23F-C8CB-44CB-92DF-15DA7E368461}"/>
    <cellStyle name="Berekening 8 2 2 3 3" xfId="23462" xr:uid="{FB45D3D6-2B99-4EA4-AC6D-AFB875E6E3D8}"/>
    <cellStyle name="Berekening 8 2 2 3 3 2" xfId="52302" xr:uid="{45ECD3B5-E277-4D5D-A974-F9167F8A146D}"/>
    <cellStyle name="Berekening 8 2 2 3 4" xfId="9302" xr:uid="{03DDCD3A-67EF-4A0A-8A74-AA24E5AC7A66}"/>
    <cellStyle name="Berekening 8 2 2 3 4 2" xfId="38150" xr:uid="{1634CC5E-F39E-417C-8427-2214DE8789F8}"/>
    <cellStyle name="Berekening 8 2 2 3 5" xfId="33779" xr:uid="{2A59002D-1F03-4DFC-9854-F3E2266B48D9}"/>
    <cellStyle name="Berekening 8 2 2 4" xfId="14141" xr:uid="{4D144134-2468-441E-B5FC-712E21209B1A}"/>
    <cellStyle name="Berekening 8 2 2 4 2" xfId="18933" xr:uid="{01B6703C-2905-4213-A7D5-6E2E25A7889E}"/>
    <cellStyle name="Berekening 8 2 2 4 2 2" xfId="47773" xr:uid="{F7C525B9-0E0A-4F07-91D4-62859B33726F}"/>
    <cellStyle name="Berekening 8 2 2 4 3" xfId="25437" xr:uid="{10BAC2C9-1694-46C9-B068-24C950B1C6C7}"/>
    <cellStyle name="Berekening 8 2 2 4 3 2" xfId="54277" xr:uid="{CD09545A-0461-4024-9286-12C8BA1FD133}"/>
    <cellStyle name="Berekening 8 2 2 4 4" xfId="42989" xr:uid="{2BB0C35F-F9AC-450E-94F0-AF8577238E83}"/>
    <cellStyle name="Berekening 8 2 2 5" xfId="16046" xr:uid="{886F691E-0EBD-43D6-BDC8-9D7C5E52DB42}"/>
    <cellStyle name="Berekening 8 2 2 5 2" xfId="26382" xr:uid="{D0A22B3C-2477-47C7-9EEA-3CF6E657D677}"/>
    <cellStyle name="Berekening 8 2 2 5 2 2" xfId="55222" xr:uid="{BD79035C-3CA9-444E-A8E3-E56607C61C7C}"/>
    <cellStyle name="Berekening 8 2 2 5 3" xfId="44894" xr:uid="{CDB4E1CA-C3A2-4F9C-ABA2-B0758C436898}"/>
    <cellStyle name="Berekening 8 2 2 6" xfId="10256" xr:uid="{3A705C66-7A93-489F-8E65-7AC9ED23D844}"/>
    <cellStyle name="Berekening 8 2 2 6 2" xfId="39104" xr:uid="{1E70404B-9630-4556-8873-AEF778321F43}"/>
    <cellStyle name="Berekening 8 2 2 7" xfId="7950" xr:uid="{78FA1EC4-A2C1-4B45-8DF8-90132D65E2CF}"/>
    <cellStyle name="Berekening 8 2 2 7 2" xfId="36798" xr:uid="{275D0C6E-029D-422C-8AB1-56AD263C6ED5}"/>
    <cellStyle name="Berekening 8 2 2 8" xfId="7451" xr:uid="{A62A9183-FAB4-422E-8972-DDE11608461C}"/>
    <cellStyle name="Berekening 8 2 2 8 2" xfId="36300" xr:uid="{C4FD834C-77F9-4D2C-A0E6-21AB596B0CC7}"/>
    <cellStyle name="Berekening 8 2 2 9" xfId="28081" xr:uid="{A3A59DFB-9DC4-4341-A8F4-746D7A52884D}"/>
    <cellStyle name="Berekening 8 2 2 9 2" xfId="56921" xr:uid="{F1366FD2-E762-4C09-AD70-A431912D0DDD}"/>
    <cellStyle name="Berekening 8 2 3" xfId="1603" xr:uid="{3B2C4780-10AB-4A2B-B0CA-8C57275CB4D1}"/>
    <cellStyle name="Berekening 8 2 3 10" xfId="28679" xr:uid="{E16E016B-703F-421B-9A29-798422B64AC4}"/>
    <cellStyle name="Berekening 8 2 3 10 2" xfId="57519" xr:uid="{E8AAD6CA-94D7-4DFC-A570-421B9C4235C5}"/>
    <cellStyle name="Berekening 8 2 3 11" xfId="30454" xr:uid="{7085CE15-4438-4714-90C9-62A7C4CA674E}"/>
    <cellStyle name="Berekening 8 2 3 2" xfId="2936" xr:uid="{BB54412B-1F73-4404-BF64-6143075CCA91}"/>
    <cellStyle name="Berekening 8 2 3 2 2" xfId="3683" xr:uid="{97D286A0-A67A-4D46-9945-1BEBCB914FEA}"/>
    <cellStyle name="Berekening 8 2 3 2 2 2" xfId="6285" xr:uid="{0058CBDC-8F80-4635-8FAC-0494C453625A}"/>
    <cellStyle name="Berekening 8 2 3 2 2 2 2" xfId="15166" xr:uid="{AFFBF7FC-54F5-45FF-8BF8-4B86D891AC15}"/>
    <cellStyle name="Berekening 8 2 3 2 2 2 2 2" xfId="44014" xr:uid="{DD0CD98C-5ABC-4D56-A2AE-B6D96FDC142C}"/>
    <cellStyle name="Berekening 8 2 3 2 2 2 3" xfId="35134" xr:uid="{98119E67-D55F-46E5-82EB-8B57C1668809}"/>
    <cellStyle name="Berekening 8 2 3 2 2 3" xfId="24593" xr:uid="{5C85FEBF-045C-4232-B416-52F5821401CB}"/>
    <cellStyle name="Berekening 8 2 3 2 2 3 2" xfId="53433" xr:uid="{4CCF7937-546B-4646-9263-9DD08887508B}"/>
    <cellStyle name="Berekening 8 2 3 2 2 4" xfId="12099" xr:uid="{440D3313-BB81-4EA2-AAD0-10851AEE0F92}"/>
    <cellStyle name="Berekening 8 2 3 2 2 4 2" xfId="40947" xr:uid="{38724644-D7FD-4BAD-AD4E-C9EF7FB51489}"/>
    <cellStyle name="Berekening 8 2 3 2 2 5" xfId="32533" xr:uid="{A2E43D98-351C-4E35-9C13-65C6AA7E8841}"/>
    <cellStyle name="Berekening 8 2 3 2 3" xfId="5538" xr:uid="{E4CFE1C2-B1EB-4427-AA0D-E0447604FBDE}"/>
    <cellStyle name="Berekening 8 2 3 2 3 2" xfId="19511" xr:uid="{BB1660C3-8FD5-4112-9210-FBF7B3B8C2FC}"/>
    <cellStyle name="Berekening 8 2 3 2 3 2 2" xfId="48351" xr:uid="{35B0A294-4675-4101-B388-EDFC9504C749}"/>
    <cellStyle name="Berekening 8 2 3 2 3 3" xfId="25995" xr:uid="{98F44CF8-E08B-4917-8D5E-A47982102E6D}"/>
    <cellStyle name="Berekening 8 2 3 2 3 3 2" xfId="54835" xr:uid="{3BF853E2-8459-4F9A-A3DA-BDCC22ADB57A}"/>
    <cellStyle name="Berekening 8 2 3 2 3 4" xfId="14659" xr:uid="{23645DCD-F251-47C6-AF6E-3803D9608EC9}"/>
    <cellStyle name="Berekening 8 2 3 2 3 4 2" xfId="43507" xr:uid="{1E355B98-2EF8-456E-B12F-7048335046AD}"/>
    <cellStyle name="Berekening 8 2 3 2 3 5" xfId="34387" xr:uid="{A3E82067-6BE4-443D-9F98-27E45991D4D4}"/>
    <cellStyle name="Berekening 8 2 3 2 4" xfId="11487" xr:uid="{6B3CD539-265B-42C4-980F-D6D1BF5ACA8F}"/>
    <cellStyle name="Berekening 8 2 3 2 4 2" xfId="26985" xr:uid="{E3F3411A-3D97-435F-B6CB-8650D73B9162}"/>
    <cellStyle name="Berekening 8 2 3 2 4 2 2" xfId="55825" xr:uid="{345DBFC2-FAB6-4516-B3A3-833367CCD072}"/>
    <cellStyle name="Berekening 8 2 3 2 4 3" xfId="40335" xr:uid="{6873A38C-6372-44AF-95FB-D876C8E2A0B1}"/>
    <cellStyle name="Berekening 8 2 3 2 5" xfId="8733" xr:uid="{8139B44B-147F-448F-9875-CFABE13D6169}"/>
    <cellStyle name="Berekening 8 2 3 2 5 2" xfId="37581" xr:uid="{6592C7A1-8869-4519-9871-CCFEDC30D0BA}"/>
    <cellStyle name="Berekening 8 2 3 2 6" xfId="29435" xr:uid="{14F19537-9F78-4C60-A151-8EE9B6ED5FB9}"/>
    <cellStyle name="Berekening 8 2 3 2 6 2" xfId="58275" xr:uid="{C85C369F-7DEE-45FB-92E3-4BDCE0A7E7AC}"/>
    <cellStyle name="Berekening 8 2 3 2 7" xfId="31786" xr:uid="{780B9C6F-F972-43BF-9093-D74EDA574A3B}"/>
    <cellStyle name="Berekening 8 2 3 3" xfId="4802" xr:uid="{9E5345FC-A790-495E-8860-C6720EC8B9BF}"/>
    <cellStyle name="Berekening 8 2 3 3 2" xfId="10811" xr:uid="{3841E1B5-D237-43ED-A75D-286E5E8D40B6}"/>
    <cellStyle name="Berekening 8 2 3 3 2 2" xfId="39659" xr:uid="{85F0ACE2-6DBB-46BF-83B0-6FE8A9FBC88C}"/>
    <cellStyle name="Berekening 8 2 3 3 3" xfId="23354" xr:uid="{3285C82A-7D35-4612-8FC7-10A399167C90}"/>
    <cellStyle name="Berekening 8 2 3 3 3 2" xfId="52194" xr:uid="{9DFCB674-AED9-437B-BB97-16081990D730}"/>
    <cellStyle name="Berekening 8 2 3 3 4" xfId="9205" xr:uid="{BCD4AE65-A5C1-424A-BD08-69090B5156E0}"/>
    <cellStyle name="Berekening 8 2 3 3 4 2" xfId="38053" xr:uid="{6B8ED1FE-2CCA-4793-931B-E8D8979FDE7D}"/>
    <cellStyle name="Berekening 8 2 3 3 5" xfId="33651" xr:uid="{DA2CE123-E2A4-4B3F-972C-E7C308D95CE0}"/>
    <cellStyle name="Berekening 8 2 3 4" xfId="13983" xr:uid="{1CD4BCDF-E37A-44AB-9597-4A397DB8EB04}"/>
    <cellStyle name="Berekening 8 2 3 4 2" xfId="18823" xr:uid="{CEAFE909-BE40-4571-99A2-8AD88A3AD5C2}"/>
    <cellStyle name="Berekening 8 2 3 4 2 2" xfId="47663" xr:uid="{5ED93B0A-7D72-4BB7-8310-78F41C3846D9}"/>
    <cellStyle name="Berekening 8 2 3 4 3" xfId="25330" xr:uid="{73594C67-2C64-41D3-ACB9-5C4F4A17A283}"/>
    <cellStyle name="Berekening 8 2 3 4 3 2" xfId="54170" xr:uid="{456480E8-857D-42A9-8EC0-002953E9C035}"/>
    <cellStyle name="Berekening 8 2 3 4 4" xfId="42831" xr:uid="{528AFB61-5A52-43B1-912E-BFBE9AE38364}"/>
    <cellStyle name="Berekening 8 2 3 5" xfId="16323" xr:uid="{C289AF08-B63A-4571-9EDC-BB1229C157AA}"/>
    <cellStyle name="Berekening 8 2 3 5 2" xfId="22492" xr:uid="{5A80D62F-ED95-4D7A-957D-2E1EFE2417FC}"/>
    <cellStyle name="Berekening 8 2 3 5 2 2" xfId="51332" xr:uid="{A21A403D-6714-4150-86C7-D835D1997D2D}"/>
    <cellStyle name="Berekening 8 2 3 5 3" xfId="45171" xr:uid="{599AEBEC-84DE-4C9B-899F-BA03029AE99F}"/>
    <cellStyle name="Berekening 8 2 3 6" xfId="10098" xr:uid="{7E227117-B90D-4C84-9928-840414704013}"/>
    <cellStyle name="Berekening 8 2 3 6 2" xfId="38946" xr:uid="{93ADA4B2-6251-49A3-9589-9B5B030C0B7E}"/>
    <cellStyle name="Berekening 8 2 3 7" xfId="8318" xr:uid="{5F2342DB-8A94-4D64-AB24-28EFC5A9EE44}"/>
    <cellStyle name="Berekening 8 2 3 7 2" xfId="37166" xr:uid="{3000339F-D881-4FED-A5F7-CFD408E3B0D4}"/>
    <cellStyle name="Berekening 8 2 3 8" xfId="7353" xr:uid="{5ECFABE5-D2CD-4244-882F-0BA54B3C34A2}"/>
    <cellStyle name="Berekening 8 2 3 8 2" xfId="36202" xr:uid="{DF030FF9-4378-454A-A9A2-F17CAD32063D}"/>
    <cellStyle name="Berekening 8 2 3 9" xfId="27923" xr:uid="{E95914E4-6EED-4E94-8D0A-D2552CBF947F}"/>
    <cellStyle name="Berekening 8 2 3 9 2" xfId="56763" xr:uid="{08DAD4E7-0D79-442D-AE8D-595A4BDD1EB6}"/>
    <cellStyle name="Berekening 8 2 4" xfId="1976" xr:uid="{778CFFD3-8CA8-40DA-AACB-9A3B0BE4832D}"/>
    <cellStyle name="Berekening 8 2 4 2" xfId="3303" xr:uid="{C00F6769-608B-4C35-A176-D44CB39D05B0}"/>
    <cellStyle name="Berekening 8 2 4 2 2" xfId="5905" xr:uid="{DA9497BF-0BE2-4E45-B877-C333D45694B0}"/>
    <cellStyle name="Berekening 8 2 4 2 2 2" xfId="24803" xr:uid="{88EDAEED-81F9-4F9E-B4C5-C157A042136D}"/>
    <cellStyle name="Berekening 8 2 4 2 2 2 2" xfId="53643" xr:uid="{774BB867-27A8-430F-B081-DEBD0EE09E8A}"/>
    <cellStyle name="Berekening 8 2 4 2 2 3" xfId="14936" xr:uid="{3DC41FD8-2D20-4BBF-AD35-AB89C34FB19B}"/>
    <cellStyle name="Berekening 8 2 4 2 2 3 2" xfId="43784" xr:uid="{EF557691-77C9-4680-BAF5-950A4D891F0E}"/>
    <cellStyle name="Berekening 8 2 4 2 2 4" xfId="34754" xr:uid="{9098521F-CDB2-4D57-966A-151FD838BA9B}"/>
    <cellStyle name="Berekening 8 2 4 2 3" xfId="19754" xr:uid="{412A953E-E868-41C2-8AC9-4476BDE036FF}"/>
    <cellStyle name="Berekening 8 2 4 2 3 2" xfId="26235" xr:uid="{EEBDA3CE-9366-451C-BF9C-4A1CE0B56183}"/>
    <cellStyle name="Berekening 8 2 4 2 3 2 2" xfId="55075" xr:uid="{9F61474C-1315-425C-97A5-1791A1141AD2}"/>
    <cellStyle name="Berekening 8 2 4 2 3 3" xfId="48594" xr:uid="{DA7763F8-4A25-41F9-B879-21CF138E25EA}"/>
    <cellStyle name="Berekening 8 2 4 2 4" xfId="20636" xr:uid="{115EA34A-5CC7-4F17-A409-1058A71F1917}"/>
    <cellStyle name="Berekening 8 2 4 2 4 2" xfId="27195" xr:uid="{1A9E7CC4-CE2C-46BD-8B82-55EC20223226}"/>
    <cellStyle name="Berekening 8 2 4 2 4 2 2" xfId="56035" xr:uid="{3DF4AB9F-464D-42EF-96F0-C3C651AEBE77}"/>
    <cellStyle name="Berekening 8 2 4 2 4 3" xfId="49476" xr:uid="{2BD74C58-F94D-4A2E-808D-25DECF4B92B0}"/>
    <cellStyle name="Berekening 8 2 4 2 5" xfId="11839" xr:uid="{DA92DFBF-027B-47A8-9101-F89FA7DF0222}"/>
    <cellStyle name="Berekening 8 2 4 2 5 2" xfId="40687" xr:uid="{EAA5F07D-024D-4F93-87B6-45F54E49F410}"/>
    <cellStyle name="Berekening 8 2 4 2 6" xfId="32153" xr:uid="{76B8A8BB-60D6-42B2-A612-5D1FEF51C053}"/>
    <cellStyle name="Berekening 8 2 4 3" xfId="2553" xr:uid="{17CFE887-F5B7-42F2-8D5B-230865393B10}"/>
    <cellStyle name="Berekening 8 2 4 3 2" xfId="22182" xr:uid="{A3F86403-E269-4057-8593-BBC84D1AAE3D}"/>
    <cellStyle name="Berekening 8 2 4 3 2 2" xfId="51022" xr:uid="{0DD322EB-019E-4B13-A865-153F4D4F6E4C}"/>
    <cellStyle name="Berekening 8 2 4 3 3" xfId="14366" xr:uid="{58907AE0-E856-4BD1-8536-FE5E87661F00}"/>
    <cellStyle name="Berekening 8 2 4 3 3 2" xfId="43214" xr:uid="{F74807FD-2EDC-4981-9918-E85E4156EF22}"/>
    <cellStyle name="Berekening 8 2 4 3 4" xfId="31403" xr:uid="{34DAEEAB-92B4-44F4-8C5B-8E0A89B2EE06}"/>
    <cellStyle name="Berekening 8 2 4 4" xfId="5155" xr:uid="{E3FBD18F-44A4-4E90-A5D7-87CDD7A4C337}"/>
    <cellStyle name="Berekening 8 2 4 4 2" xfId="19066" xr:uid="{5FE038E9-2B84-4B9B-8417-759F246F5506}"/>
    <cellStyle name="Berekening 8 2 4 4 2 2" xfId="47906" xr:uid="{129326F2-BFFE-4B4F-BF5A-47D1578F790C}"/>
    <cellStyle name="Berekening 8 2 4 4 3" xfId="25570" xr:uid="{1F5B40A4-5B1C-4F1E-9181-C2D8F176DEDC}"/>
    <cellStyle name="Berekening 8 2 4 4 3 2" xfId="54410" xr:uid="{C06625A2-6D4E-4EAC-AC7F-3FE92A3E1E5F}"/>
    <cellStyle name="Berekening 8 2 4 4 4" xfId="11164" xr:uid="{87F6BF26-ED95-45E9-8AE7-8CFD503FDFB7}"/>
    <cellStyle name="Berekening 8 2 4 4 4 2" xfId="40012" xr:uid="{DB31529A-1AF9-4207-B83F-A1F0F1A98CE8}"/>
    <cellStyle name="Berekening 8 2 4 4 5" xfId="34004" xr:uid="{E7BD0482-6A7F-4D8E-BCCB-BB4EEADBA00F}"/>
    <cellStyle name="Berekening 8 2 4 5" xfId="19945" xr:uid="{BDBB7E6B-52F9-4BB1-B4FE-122E7AD6729F}"/>
    <cellStyle name="Berekening 8 2 4 5 2" xfId="26472" xr:uid="{544D21F5-1BF0-4F2C-A9F5-316175791E76}"/>
    <cellStyle name="Berekening 8 2 4 5 2 2" xfId="55312" xr:uid="{08B8742A-26EF-44CC-99F1-8CD4C5A74A8A}"/>
    <cellStyle name="Berekening 8 2 4 5 3" xfId="48785" xr:uid="{8214C1B6-9D58-4F20-BA3D-2DF5A3E69011}"/>
    <cellStyle name="Berekening 8 2 4 6" xfId="8503" xr:uid="{D76AC4BA-1CD5-4A8C-B768-80D1FB506634}"/>
    <cellStyle name="Berekening 8 2 4 6 2" xfId="37351" xr:uid="{73E28D13-585E-4AE3-806D-01B609A315E0}"/>
    <cellStyle name="Berekening 8 2 4 7" xfId="29052" xr:uid="{6C142A07-85DF-4A08-8C97-D5FEC0FC6DF4}"/>
    <cellStyle name="Berekening 8 2 4 7 2" xfId="57892" xr:uid="{49354EED-81F5-4986-846C-5B145149C810}"/>
    <cellStyle name="Berekening 8 2 4 8" xfId="30827" xr:uid="{6F8CE1BB-8446-448B-854F-2F2DAE2A826C}"/>
    <cellStyle name="Berekening 8 2 5" xfId="2217" xr:uid="{8DCC93FA-255A-45F1-8EBE-B419FB5D4BF9}"/>
    <cellStyle name="Berekening 8 2 5 2" xfId="10456" xr:uid="{D5CADFB3-0447-4D5A-A6CC-9756B66AE3CD}"/>
    <cellStyle name="Berekening 8 2 5 2 2" xfId="22695" xr:uid="{B847DFD0-7E0F-4ABA-A79B-586BF037AEB9}"/>
    <cellStyle name="Berekening 8 2 5 2 2 2" xfId="51535" xr:uid="{66182428-952C-442F-902D-2ABFF91E8C0C}"/>
    <cellStyle name="Berekening 8 2 5 2 3" xfId="39304" xr:uid="{878373CE-E5B8-4A6C-A182-81C63AB52631}"/>
    <cellStyle name="Berekening 8 2 5 3" xfId="19153" xr:uid="{7BA25887-E43C-4E90-96B9-6388D3DC2CD1}"/>
    <cellStyle name="Berekening 8 2 5 3 2" xfId="25651" xr:uid="{C62D9D23-1F1B-4C10-BD36-39A9A24809DC}"/>
    <cellStyle name="Berekening 8 2 5 3 2 2" xfId="54491" xr:uid="{8533C2E7-47F3-427D-B8A1-963B0DD9232E}"/>
    <cellStyle name="Berekening 8 2 5 3 3" xfId="47993" xr:uid="{531566D4-7DF2-4B4D-B3BF-7D0F67702AA1}"/>
    <cellStyle name="Berekening 8 2 5 4" xfId="20099" xr:uid="{931FEAB8-50BE-4C48-AE15-D41AE6F4CD92}"/>
    <cellStyle name="Berekening 8 2 5 4 2" xfId="26610" xr:uid="{B3918258-80E2-4043-A92C-431F30F6299E}"/>
    <cellStyle name="Berekening 8 2 5 4 2 2" xfId="55450" xr:uid="{A6A53F0A-1557-4B45-B858-5795CD96A636}"/>
    <cellStyle name="Berekening 8 2 5 4 3" xfId="48939" xr:uid="{3FEF423D-1AA7-468A-A93C-FF209A1F5C50}"/>
    <cellStyle name="Berekening 8 2 5 5" xfId="9521" xr:uid="{C95817FB-F657-499D-877E-A6792B12D51E}"/>
    <cellStyle name="Berekening 8 2 5 5 2" xfId="38369" xr:uid="{E41061BF-BD5C-470E-8C0D-61FD811AE2A4}"/>
    <cellStyle name="Berekening 8 2 5 6" xfId="31067" xr:uid="{F0B50C3C-EF3F-4A3E-84E5-6A487A8A758F}"/>
    <cellStyle name="Berekening 8 2 6" xfId="4522" xr:uid="{BD18C3ED-22C2-44A9-91C3-420FF283D6C0}"/>
    <cellStyle name="Berekening 8 2 6 2" xfId="23138" xr:uid="{90156A88-2033-4814-9A80-FACAAD6218EC}"/>
    <cellStyle name="Berekening 8 2 6 2 2" xfId="51978" xr:uid="{BC996374-680D-4069-AD64-1B446EDFD906}"/>
    <cellStyle name="Berekening 8 2 6 3" xfId="13600" xr:uid="{FFEF5BE6-A42B-4E8A-9207-221BE629CB39}"/>
    <cellStyle name="Berekening 8 2 6 3 2" xfId="42448" xr:uid="{912F52D8-7C4B-4DA3-9C31-672404F76DAC}"/>
    <cellStyle name="Berekening 8 2 6 4" xfId="33371" xr:uid="{CA158965-6321-4482-A3BC-2711E0CF8FBC}"/>
    <cellStyle name="Berekening 8 2 7" xfId="9715" xr:uid="{FF3D2B17-DD55-43DC-BCBF-F2A3062035EA}"/>
    <cellStyle name="Berekening 8 2 7 2" xfId="18460" xr:uid="{A7449B95-4208-4A4F-8B57-EB63479DAE65}"/>
    <cellStyle name="Berekening 8 2 7 2 2" xfId="47300" xr:uid="{225BF902-E41E-49CA-B304-1A6B08AE854B}"/>
    <cellStyle name="Berekening 8 2 7 3" xfId="24981" xr:uid="{3222B7B0-863A-4732-AEAD-68FA4B83BF69}"/>
    <cellStyle name="Berekening 8 2 7 3 2" xfId="53821" xr:uid="{F9EC0FD8-A93F-46BA-A544-81F0011FF0B1}"/>
    <cellStyle name="Berekening 8 2 7 4" xfId="38563" xr:uid="{BA65A167-0720-4BEA-9B31-EE3C405312D3}"/>
    <cellStyle name="Berekening 8 2 8" xfId="7666" xr:uid="{1542E55C-3480-44E6-A44B-AA20226C6007}"/>
    <cellStyle name="Berekening 8 2 8 2" xfId="21558" xr:uid="{4ED20933-F8F7-4EBD-8814-8C0E2E19F066}"/>
    <cellStyle name="Berekening 8 2 8 2 2" xfId="50398" xr:uid="{7DC6B019-AFBE-4E84-9716-1331FD675A17}"/>
    <cellStyle name="Berekening 8 2 8 3" xfId="36515" xr:uid="{EC1585FE-C9D4-4806-864B-84BF4005403A}"/>
    <cellStyle name="Berekening 8 2 9" xfId="7120" xr:uid="{DD6588FC-6B89-428F-ADF2-CD0D8EE532C0}"/>
    <cellStyle name="Berekening 8 2 9 2" xfId="35969" xr:uid="{32B9EA8A-6CDA-460C-9B9A-0D357EB4FD98}"/>
    <cellStyle name="Berekening 8 3" xfId="984" xr:uid="{00000000-0005-0000-0000-0000CD010000}"/>
    <cellStyle name="Berekening 8 3 10" xfId="27503" xr:uid="{E6355F38-1A2C-4E4D-BAA2-53C8CE4BFC72}"/>
    <cellStyle name="Berekening 8 3 10 2" xfId="56343" xr:uid="{B9B8A244-A565-487B-8BA9-1EEF7138DD42}"/>
    <cellStyle name="Berekening 8 3 11" xfId="28297" xr:uid="{9B4D756B-7882-40A2-87A9-92CD66326298}"/>
    <cellStyle name="Berekening 8 3 11 2" xfId="57137" xr:uid="{4DECE75C-889B-4919-93B1-27931EBFAFF8}"/>
    <cellStyle name="Berekening 8 3 12" xfId="1219" xr:uid="{A273BCC3-DA95-42CF-A2F4-711A964D92DE}"/>
    <cellStyle name="Berekening 8 3 12 2" xfId="30070" xr:uid="{B38DA29D-8568-4741-90D3-0CF0C43CF7D0}"/>
    <cellStyle name="Berekening 8 3 13" xfId="29838" xr:uid="{DFF8E1DB-B6CA-4D9E-9355-4230AD781EA8}"/>
    <cellStyle name="Berekening 8 3 2" xfId="1827" xr:uid="{E9E50F27-84D5-45BA-83E2-0FAC02C47CD2}"/>
    <cellStyle name="Berekening 8 3 2 10" xfId="28903" xr:uid="{2A11EA42-DC0A-4C58-ABDD-F03126F56421}"/>
    <cellStyle name="Berekening 8 3 2 10 2" xfId="57743" xr:uid="{F8E31FAC-53FD-4FDE-A944-EAAB6B4B5D5E}"/>
    <cellStyle name="Berekening 8 3 2 11" xfId="30678" xr:uid="{F9C26825-8156-45E0-B2BD-4961DB94E148}"/>
    <cellStyle name="Berekening 8 3 2 2" xfId="3160" xr:uid="{1E65DD2C-76D6-49A6-83A5-305DF9BBCC04}"/>
    <cellStyle name="Berekening 8 3 2 2 2" xfId="3906" xr:uid="{804E16DF-5FBE-4B6C-B606-D332A6A5E97E}"/>
    <cellStyle name="Berekening 8 3 2 2 2 2" xfId="6508" xr:uid="{813F191C-AE81-4C4F-AF74-911124991254}"/>
    <cellStyle name="Berekening 8 3 2 2 2 2 2" xfId="15329" xr:uid="{6293E95A-C314-42BC-A758-3283C82F2FBB}"/>
    <cellStyle name="Berekening 8 3 2 2 2 2 2 2" xfId="44177" xr:uid="{8591C4B5-77D4-4CDF-BE42-DE8A0F48709E}"/>
    <cellStyle name="Berekening 8 3 2 2 2 2 3" xfId="35357" xr:uid="{4DC9657C-DB83-4024-AFBF-711158D4BB64}"/>
    <cellStyle name="Berekening 8 3 2 2 2 3" xfId="24752" xr:uid="{0E086E00-35E6-49E8-8CF7-4CC3EC37D24A}"/>
    <cellStyle name="Berekening 8 3 2 2 2 3 2" xfId="53592" xr:uid="{7BC19C4B-28C4-499C-893F-52AC6F71A691}"/>
    <cellStyle name="Berekening 8 3 2 2 2 4" xfId="12262" xr:uid="{8BACEDC6-22B8-41C9-915E-2302E5552B13}"/>
    <cellStyle name="Berekening 8 3 2 2 2 4 2" xfId="41110" xr:uid="{D0DBD696-8E65-4FC2-8932-9DFEA91D2ACB}"/>
    <cellStyle name="Berekening 8 3 2 2 2 5" xfId="32756" xr:uid="{2D6F5D6E-3E23-4DC8-8054-311CCE12D49E}"/>
    <cellStyle name="Berekening 8 3 2 2 3" xfId="5762" xr:uid="{867ED2E2-F6BD-41FE-AD48-1D1758F4887C}"/>
    <cellStyle name="Berekening 8 3 2 2 3 2" xfId="19687" xr:uid="{5390BAA6-54D2-4D3E-9FF9-1BB664EC730D}"/>
    <cellStyle name="Berekening 8 3 2 2 3 2 2" xfId="48527" xr:uid="{7AB0A3FB-9FC0-4DB6-AB68-20EA4D2F7961}"/>
    <cellStyle name="Berekening 8 3 2 2 3 3" xfId="26168" xr:uid="{CF696945-13F9-44E0-A5CF-5F3056E85320}"/>
    <cellStyle name="Berekening 8 3 2 2 3 3 2" xfId="55008" xr:uid="{BC282C08-7AE8-4941-9B0A-9B0AF23D67C9}"/>
    <cellStyle name="Berekening 8 3 2 2 3 4" xfId="14823" xr:uid="{0C385898-7E4F-449B-9E46-CCAE0A9D50A9}"/>
    <cellStyle name="Berekening 8 3 2 2 3 4 2" xfId="43671" xr:uid="{5E5DBD26-F617-4EC8-9B03-0216DF821939}"/>
    <cellStyle name="Berekening 8 3 2 2 3 5" xfId="34611" xr:uid="{9B47240D-42DF-4921-BBED-E1350A8FC57A}"/>
    <cellStyle name="Berekening 8 3 2 2 4" xfId="11711" xr:uid="{D60CC811-1F82-4333-B151-BCB453EA53D7}"/>
    <cellStyle name="Berekening 8 3 2 2 4 2" xfId="27144" xr:uid="{95183F4B-76E3-4728-A2A1-A6E499848D48}"/>
    <cellStyle name="Berekening 8 3 2 2 4 2 2" xfId="55984" xr:uid="{C676B331-F0F1-42FF-A757-46ACAA8102DD}"/>
    <cellStyle name="Berekening 8 3 2 2 4 3" xfId="40559" xr:uid="{D5AE1D96-F532-4F69-A518-64BC439152D1}"/>
    <cellStyle name="Berekening 8 3 2 2 5" xfId="8897" xr:uid="{0FD3381A-F880-484B-8C52-AF1AD587385C}"/>
    <cellStyle name="Berekening 8 3 2 2 5 2" xfId="37745" xr:uid="{018176B3-B28A-4830-B765-92C5C1FFBD77}"/>
    <cellStyle name="Berekening 8 3 2 2 6" xfId="29659" xr:uid="{05D76FDE-D929-46CC-B7D0-562376C56A1B}"/>
    <cellStyle name="Berekening 8 3 2 2 6 2" xfId="58499" xr:uid="{E1199357-CA75-4F7E-AA8E-300AFD1DD1EB}"/>
    <cellStyle name="Berekening 8 3 2 2 7" xfId="32010" xr:uid="{31740E79-EDF4-4A66-83F2-37C94E5B2187}"/>
    <cellStyle name="Berekening 8 3 2 3" xfId="4996" xr:uid="{E4A45CAC-69C3-431D-A492-4FE61BDBAEA1}"/>
    <cellStyle name="Berekening 8 3 2 3 2" xfId="11035" xr:uid="{A3DB9289-1494-4AA5-8F88-5F2695DF7A16}"/>
    <cellStyle name="Berekening 8 3 2 3 2 2" xfId="39883" xr:uid="{DCAF0A15-CD68-4DBC-9BF1-4282B21AA293}"/>
    <cellStyle name="Berekening 8 3 2 3 3" xfId="23125" xr:uid="{626218D7-D7DE-4CE1-9D71-7AD8AAF13969}"/>
    <cellStyle name="Berekening 8 3 2 3 3 2" xfId="51965" xr:uid="{AF5DE042-66E6-455F-A780-6AD12F833B7E}"/>
    <cellStyle name="Berekening 8 3 2 3 4" xfId="9368" xr:uid="{5774AF8E-8888-4855-89E2-84C43EFEA227}"/>
    <cellStyle name="Berekening 8 3 2 3 4 2" xfId="38216" xr:uid="{DCE1BA5D-0E32-4EEE-8F3A-E845847195C4}"/>
    <cellStyle name="Berekening 8 3 2 3 5" xfId="33845" xr:uid="{9ABA4F28-4B4E-47CC-9ADF-EFD6240D918B}"/>
    <cellStyle name="Berekening 8 3 2 4" xfId="14207" xr:uid="{AE690C17-3DD8-42FA-8A19-216AC79E64BF}"/>
    <cellStyle name="Berekening 8 3 2 4 2" xfId="18999" xr:uid="{4EF981C5-C7D1-4878-90EC-CE288457E52F}"/>
    <cellStyle name="Berekening 8 3 2 4 2 2" xfId="47839" xr:uid="{C5B49261-FD6B-4003-AE7A-D0C212431720}"/>
    <cellStyle name="Berekening 8 3 2 4 3" xfId="25503" xr:uid="{0BF7C14D-AB77-481C-AE29-EC12C944CFE0}"/>
    <cellStyle name="Berekening 8 3 2 4 3 2" xfId="54343" xr:uid="{265470B2-1202-479C-9241-7BAFC190D4B6}"/>
    <cellStyle name="Berekening 8 3 2 4 4" xfId="43055" xr:uid="{0E55A111-62DA-42BC-9A94-823F1DF7A2B0}"/>
    <cellStyle name="Berekening 8 3 2 5" xfId="16047" xr:uid="{8944E60D-0B4D-4727-A559-5FF6A4E2A0FD}"/>
    <cellStyle name="Berekening 8 3 2 5 2" xfId="26421" xr:uid="{8F508AD1-11D1-4863-A645-E78BD608BA98}"/>
    <cellStyle name="Berekening 8 3 2 5 2 2" xfId="55261" xr:uid="{8D61A2E8-9C48-42A6-BBB0-372E66DE746A}"/>
    <cellStyle name="Berekening 8 3 2 5 3" xfId="44895" xr:uid="{C2CE030B-0C43-4E41-B465-B77D284EE6CE}"/>
    <cellStyle name="Berekening 8 3 2 6" xfId="10322" xr:uid="{781D19D6-20C2-43C4-8500-8F5654E49A0D}"/>
    <cellStyle name="Berekening 8 3 2 6 2" xfId="39170" xr:uid="{249B0925-9BE9-48F6-95CD-0876A7C97ACB}"/>
    <cellStyle name="Berekening 8 3 2 7" xfId="8022" xr:uid="{3C2444A0-BA14-4AEE-B0A1-EC83E7B49680}"/>
    <cellStyle name="Berekening 8 3 2 7 2" xfId="36870" xr:uid="{D96235CC-E925-4197-BBEC-A8337D26BDB4}"/>
    <cellStyle name="Berekening 8 3 2 8" xfId="7517" xr:uid="{BB72C376-F947-4C17-AAB8-E4DAE022330A}"/>
    <cellStyle name="Berekening 8 3 2 8 2" xfId="36366" xr:uid="{DDDFC103-C600-4313-B5CB-76393888D516}"/>
    <cellStyle name="Berekening 8 3 2 9" xfId="28147" xr:uid="{AC31786D-0543-4B0C-AA39-0ED3FBA11FEC}"/>
    <cellStyle name="Berekening 8 3 2 9 2" xfId="56987" xr:uid="{5B35E6D4-7A81-48C8-AB79-8E1C4FA4B962}"/>
    <cellStyle name="Berekening 8 3 3" xfId="1604" xr:uid="{4A28CEA0-7416-40EA-A15E-488473B80E99}"/>
    <cellStyle name="Berekening 8 3 3 10" xfId="28680" xr:uid="{5CF55360-09C1-4B11-AFEF-D49C59CD896B}"/>
    <cellStyle name="Berekening 8 3 3 10 2" xfId="57520" xr:uid="{D3D46559-35F7-4347-8FBF-BEC7F8A49753}"/>
    <cellStyle name="Berekening 8 3 3 11" xfId="30455" xr:uid="{3C61A40A-4A75-4EBC-A81F-8CD9CE45CC73}"/>
    <cellStyle name="Berekening 8 3 3 2" xfId="2937" xr:uid="{E8B643FE-3B58-46F4-99CA-BFCDBF93B8B1}"/>
    <cellStyle name="Berekening 8 3 3 2 2" xfId="3684" xr:uid="{1B2982DF-8FDA-4986-82B2-FEADCCEE0D55}"/>
    <cellStyle name="Berekening 8 3 3 2 2 2" xfId="6286" xr:uid="{5C865F16-5D6C-4D97-A587-4AC54933A305}"/>
    <cellStyle name="Berekening 8 3 3 2 2 2 2" xfId="15167" xr:uid="{20D4B33E-6B7C-49B8-826F-DE3ABC1F77AE}"/>
    <cellStyle name="Berekening 8 3 3 2 2 2 2 2" xfId="44015" xr:uid="{3763ED9D-8992-426C-A5BB-788900C652BA}"/>
    <cellStyle name="Berekening 8 3 3 2 2 2 3" xfId="35135" xr:uid="{0345AD3A-865D-472D-90C5-9381E8710D0D}"/>
    <cellStyle name="Berekening 8 3 3 2 2 3" xfId="24594" xr:uid="{3783F7D9-431A-46A3-86B7-1CE542C8BDC7}"/>
    <cellStyle name="Berekening 8 3 3 2 2 3 2" xfId="53434" xr:uid="{1E523579-1669-4668-AFA6-9F3D7741ADFF}"/>
    <cellStyle name="Berekening 8 3 3 2 2 4" xfId="12100" xr:uid="{537D30E4-2F8D-44EC-8E7E-EF256F3426FD}"/>
    <cellStyle name="Berekening 8 3 3 2 2 4 2" xfId="40948" xr:uid="{6F1EF4A4-70A5-412F-9795-1709992A39AC}"/>
    <cellStyle name="Berekening 8 3 3 2 2 5" xfId="32534" xr:uid="{6695E825-6322-4CB9-9447-94D044839A8B}"/>
    <cellStyle name="Berekening 8 3 3 2 3" xfId="5539" xr:uid="{07122FB6-6D9A-4410-A8B0-167BC5C9E0CC}"/>
    <cellStyle name="Berekening 8 3 3 2 3 2" xfId="19512" xr:uid="{616CFBDE-EBD5-4443-8CE7-990A33152242}"/>
    <cellStyle name="Berekening 8 3 3 2 3 2 2" xfId="48352" xr:uid="{02C4A963-392D-4736-BF7B-4557F216343D}"/>
    <cellStyle name="Berekening 8 3 3 2 3 3" xfId="25996" xr:uid="{264560A0-7666-4DE3-9E30-A95B972E7CAB}"/>
    <cellStyle name="Berekening 8 3 3 2 3 3 2" xfId="54836" xr:uid="{DA73C658-08A5-4689-94D4-DA0E08620BDB}"/>
    <cellStyle name="Berekening 8 3 3 2 3 4" xfId="14660" xr:uid="{76394837-49C8-4D57-B02A-1276F7B378BE}"/>
    <cellStyle name="Berekening 8 3 3 2 3 4 2" xfId="43508" xr:uid="{6F97CCB0-7A44-46D3-92B9-9DE61E88CA4B}"/>
    <cellStyle name="Berekening 8 3 3 2 3 5" xfId="34388" xr:uid="{5443A093-502C-4E61-9947-C3B9147A3D35}"/>
    <cellStyle name="Berekening 8 3 3 2 4" xfId="11488" xr:uid="{467AFB87-D96A-48E4-ADC5-23871548CFA4}"/>
    <cellStyle name="Berekening 8 3 3 2 4 2" xfId="26986" xr:uid="{A998E2AE-A35F-4B30-91B0-C9577535D09A}"/>
    <cellStyle name="Berekening 8 3 3 2 4 2 2" xfId="55826" xr:uid="{39CE8AAE-65CB-4FA9-9623-A5B652EA4678}"/>
    <cellStyle name="Berekening 8 3 3 2 4 3" xfId="40336" xr:uid="{9C220271-C4E8-48DC-9FBE-589EE1BA6DA8}"/>
    <cellStyle name="Berekening 8 3 3 2 5" xfId="8734" xr:uid="{D19144AC-83DC-4250-88A1-4DA3AD397849}"/>
    <cellStyle name="Berekening 8 3 3 2 5 2" xfId="37582" xr:uid="{565EC172-0859-418B-82B1-C4BAD13995CE}"/>
    <cellStyle name="Berekening 8 3 3 2 6" xfId="29436" xr:uid="{9527373C-A750-496E-B5ED-E5184AE75C33}"/>
    <cellStyle name="Berekening 8 3 3 2 6 2" xfId="58276" xr:uid="{7C32239B-3661-4A28-894A-F5F9CA9B0550}"/>
    <cellStyle name="Berekening 8 3 3 2 7" xfId="31787" xr:uid="{2BBF180A-CBC0-4D14-AA7F-478026D72487}"/>
    <cellStyle name="Berekening 8 3 3 3" xfId="4803" xr:uid="{2139481A-F2FB-453B-8C9D-E4FCD16E0331}"/>
    <cellStyle name="Berekening 8 3 3 3 2" xfId="10812" xr:uid="{E0D7FE14-5064-49A1-89C8-123A0801EA8D}"/>
    <cellStyle name="Berekening 8 3 3 3 2 2" xfId="39660" xr:uid="{9051B02A-2B95-4127-9DBF-4B08A4E1DEE4}"/>
    <cellStyle name="Berekening 8 3 3 3 3" xfId="21504" xr:uid="{B66CF96B-B4F4-432B-AB81-BC3763BB7825}"/>
    <cellStyle name="Berekening 8 3 3 3 3 2" xfId="50344" xr:uid="{55020C04-53A2-4F34-9E5E-FAE4E65ABAC9}"/>
    <cellStyle name="Berekening 8 3 3 3 4" xfId="9206" xr:uid="{3E4065DF-8809-475F-AFC0-2F058BC97636}"/>
    <cellStyle name="Berekening 8 3 3 3 4 2" xfId="38054" xr:uid="{9D9F144F-7F64-4B30-BA0E-AE7B058DB152}"/>
    <cellStyle name="Berekening 8 3 3 3 5" xfId="33652" xr:uid="{50168A59-F5E7-4503-A718-88DFADC772F2}"/>
    <cellStyle name="Berekening 8 3 3 4" xfId="13984" xr:uid="{E27F9C2E-F6D0-4A39-9B2D-74FAF56F8484}"/>
    <cellStyle name="Berekening 8 3 3 4 2" xfId="18824" xr:uid="{6709E35F-6CC3-4465-8DBD-22CF1C940DFE}"/>
    <cellStyle name="Berekening 8 3 3 4 2 2" xfId="47664" xr:uid="{110B355E-0905-439C-9B44-9C39B1FCD82A}"/>
    <cellStyle name="Berekening 8 3 3 4 3" xfId="25331" xr:uid="{10BA1A60-7DD2-4340-87B3-CFE325918A9E}"/>
    <cellStyle name="Berekening 8 3 3 4 3 2" xfId="54171" xr:uid="{F4FBF6C7-A28D-4F33-A7C5-52B0D51C1799}"/>
    <cellStyle name="Berekening 8 3 3 4 4" xfId="42832" xr:uid="{5D46D22F-67FC-4874-9DEF-668A40FDBE4B}"/>
    <cellStyle name="Berekening 8 3 3 5" xfId="16324" xr:uid="{73314631-B660-4FFD-8016-F0E4D1B92686}"/>
    <cellStyle name="Berekening 8 3 3 5 2" xfId="23004" xr:uid="{89C2D3D3-764F-40BB-9099-168BB4904B92}"/>
    <cellStyle name="Berekening 8 3 3 5 2 2" xfId="51844" xr:uid="{8824D0D7-3803-4816-91C4-EB48AAC1DF8D}"/>
    <cellStyle name="Berekening 8 3 3 5 3" xfId="45172" xr:uid="{8FF223D9-BEF6-41EA-898A-46D9E0FBF4B4}"/>
    <cellStyle name="Berekening 8 3 3 6" xfId="10099" xr:uid="{4E62A406-83D9-462B-85E1-B20D6725D05A}"/>
    <cellStyle name="Berekening 8 3 3 6 2" xfId="38947" xr:uid="{5A979662-7FA4-4CDB-91B3-166B6B25F916}"/>
    <cellStyle name="Berekening 8 3 3 7" xfId="8319" xr:uid="{20A754EE-0A50-479F-9A49-1EDE8B85491B}"/>
    <cellStyle name="Berekening 8 3 3 7 2" xfId="37167" xr:uid="{AE501630-F56F-43B3-93CA-28B0A75C2BD7}"/>
    <cellStyle name="Berekening 8 3 3 8" xfId="7354" xr:uid="{58CFF34E-73A1-4729-9A0B-ED9EACB8707F}"/>
    <cellStyle name="Berekening 8 3 3 8 2" xfId="36203" xr:uid="{C9CF6497-E78A-4E48-9112-0E9A51B72A49}"/>
    <cellStyle name="Berekening 8 3 3 9" xfId="27924" xr:uid="{BBBE22D4-BA4D-4DF2-985B-6D53300EE88D}"/>
    <cellStyle name="Berekening 8 3 3 9 2" xfId="56764" xr:uid="{8A54C523-68A4-408D-8FF6-96598658E7E3}"/>
    <cellStyle name="Berekening 8 3 4" xfId="1977" xr:uid="{C244E7C0-200F-48F1-A984-53B9D228A431}"/>
    <cellStyle name="Berekening 8 3 4 2" xfId="3304" xr:uid="{2C720288-B0DB-466C-ABD3-4463DC17CDAC}"/>
    <cellStyle name="Berekening 8 3 4 2 2" xfId="5906" xr:uid="{479931D1-7125-400A-ABAA-376B5A08E478}"/>
    <cellStyle name="Berekening 8 3 4 2 2 2" xfId="24804" xr:uid="{5A018165-22DC-4458-8CF8-6F7CA8373BEB}"/>
    <cellStyle name="Berekening 8 3 4 2 2 2 2" xfId="53644" xr:uid="{98559D0B-9E4C-4AB5-87DD-566593363FC4}"/>
    <cellStyle name="Berekening 8 3 4 2 2 3" xfId="14937" xr:uid="{564C1D09-8A62-4A4E-B334-4CC3CBF90359}"/>
    <cellStyle name="Berekening 8 3 4 2 2 3 2" xfId="43785" xr:uid="{8860450C-8F28-4DB6-92AD-178314701D11}"/>
    <cellStyle name="Berekening 8 3 4 2 2 4" xfId="34755" xr:uid="{FCA3DB6D-A7CD-4735-ABE3-32496CE53521}"/>
    <cellStyle name="Berekening 8 3 4 2 3" xfId="19755" xr:uid="{FC48A489-2B95-41A6-972B-2487F03E50FD}"/>
    <cellStyle name="Berekening 8 3 4 2 3 2" xfId="26236" xr:uid="{818FEB52-50BD-4415-9737-7121E66B7FED}"/>
    <cellStyle name="Berekening 8 3 4 2 3 2 2" xfId="55076" xr:uid="{D97AABBE-7E3B-4BA0-AC80-BA050B61F19D}"/>
    <cellStyle name="Berekening 8 3 4 2 3 3" xfId="48595" xr:uid="{181B90E6-9E88-48FF-A59B-1191CEB3DB0F}"/>
    <cellStyle name="Berekening 8 3 4 2 4" xfId="20637" xr:uid="{8D1ECC1B-A305-435B-A096-BFFF38CEDEAC}"/>
    <cellStyle name="Berekening 8 3 4 2 4 2" xfId="27196" xr:uid="{E2FD6CFC-2843-489C-BDDA-62AF5291DE43}"/>
    <cellStyle name="Berekening 8 3 4 2 4 2 2" xfId="56036" xr:uid="{CA523FE0-EB4F-445A-A2D7-6A1C78131D9F}"/>
    <cellStyle name="Berekening 8 3 4 2 4 3" xfId="49477" xr:uid="{CF468D11-8756-4DEE-911A-863FF24E954B}"/>
    <cellStyle name="Berekening 8 3 4 2 5" xfId="11840" xr:uid="{FCCFF5CB-1F58-4890-9C31-FE567AB831EA}"/>
    <cellStyle name="Berekening 8 3 4 2 5 2" xfId="40688" xr:uid="{AD80C71A-B2DF-4E88-BFD3-89580BD400E0}"/>
    <cellStyle name="Berekening 8 3 4 2 6" xfId="32154" xr:uid="{D6DB6B3A-8F1E-48EE-BBC7-19BADD575B8E}"/>
    <cellStyle name="Berekening 8 3 4 3" xfId="2554" xr:uid="{1CBA17B4-8155-4B4B-B3BB-35AA91539BC0}"/>
    <cellStyle name="Berekening 8 3 4 3 2" xfId="22512" xr:uid="{8D3DC448-3B4A-43B6-B52E-2D10FD66412F}"/>
    <cellStyle name="Berekening 8 3 4 3 2 2" xfId="51352" xr:uid="{F8E349B3-D896-488C-B218-FF5DEC36A967}"/>
    <cellStyle name="Berekening 8 3 4 3 3" xfId="14367" xr:uid="{82526D36-66BF-439B-811B-5A11AA0E72CE}"/>
    <cellStyle name="Berekening 8 3 4 3 3 2" xfId="43215" xr:uid="{22A61FFE-B2CF-46DD-A171-BC13BE460F87}"/>
    <cellStyle name="Berekening 8 3 4 3 4" xfId="31404" xr:uid="{4FDF670A-B52D-445A-9FA9-489A3DFC43F8}"/>
    <cellStyle name="Berekening 8 3 4 4" xfId="5156" xr:uid="{03991137-3712-4B7B-88C9-29CDE5B91C41}"/>
    <cellStyle name="Berekening 8 3 4 4 2" xfId="19067" xr:uid="{668F5CAF-26ED-4EBC-8BB3-52728FF7A748}"/>
    <cellStyle name="Berekening 8 3 4 4 2 2" xfId="47907" xr:uid="{60B3AFE4-9EC5-4EC2-BF25-27C6FECCF7B2}"/>
    <cellStyle name="Berekening 8 3 4 4 3" xfId="25571" xr:uid="{12BCB44B-2CF4-443F-9E2D-405BF8F38088}"/>
    <cellStyle name="Berekening 8 3 4 4 3 2" xfId="54411" xr:uid="{F770BCAF-7C98-4285-8B43-E03FBDA1C3A8}"/>
    <cellStyle name="Berekening 8 3 4 4 4" xfId="11165" xr:uid="{1A74722B-87ED-42B3-8E38-1CF29DA3C4BA}"/>
    <cellStyle name="Berekening 8 3 4 4 4 2" xfId="40013" xr:uid="{D85D29A9-BD32-4EC8-B0C5-00D147938264}"/>
    <cellStyle name="Berekening 8 3 4 4 5" xfId="34005" xr:uid="{A0C40080-DB17-48BC-9968-9B9C95BC4E5B}"/>
    <cellStyle name="Berekening 8 3 4 5" xfId="19946" xr:uid="{D3335664-149C-411F-818C-9ADD055F72DA}"/>
    <cellStyle name="Berekening 8 3 4 5 2" xfId="26473" xr:uid="{E827D2A4-CDAC-41E1-9943-8D26A1838858}"/>
    <cellStyle name="Berekening 8 3 4 5 2 2" xfId="55313" xr:uid="{90FFD72F-C789-41F3-9EA4-9CBF259729FB}"/>
    <cellStyle name="Berekening 8 3 4 5 3" xfId="48786" xr:uid="{573D342F-A2F8-43DC-9293-3AFAD5E65DF4}"/>
    <cellStyle name="Berekening 8 3 4 6" xfId="8504" xr:uid="{8A5467AD-9E91-4321-99A0-0D49FB512A5E}"/>
    <cellStyle name="Berekening 8 3 4 6 2" xfId="37352" xr:uid="{BC103B25-3085-4A89-8EE0-A3A9FD52AE6E}"/>
    <cellStyle name="Berekening 8 3 4 7" xfId="29053" xr:uid="{21289583-3D32-417D-BB22-E86DECCC1032}"/>
    <cellStyle name="Berekening 8 3 4 7 2" xfId="57893" xr:uid="{04C1BD0A-7108-4967-954F-6E3E0356D880}"/>
    <cellStyle name="Berekening 8 3 4 8" xfId="30828" xr:uid="{B7E8E652-2CE4-465D-8290-215005C5E175}"/>
    <cellStyle name="Berekening 8 3 5" xfId="2218" xr:uid="{5DD7E7B5-0337-453B-AC5C-7A2710859C67}"/>
    <cellStyle name="Berekening 8 3 5 2" xfId="10457" xr:uid="{FE9516B1-B70B-4CDE-BB29-E14B89631E93}"/>
    <cellStyle name="Berekening 8 3 5 2 2" xfId="21824" xr:uid="{849AD11F-C95F-45F2-9B21-5C264453F91F}"/>
    <cellStyle name="Berekening 8 3 5 2 2 2" xfId="50664" xr:uid="{DD1910EE-3931-4FF6-9B2D-1E943FE610FC}"/>
    <cellStyle name="Berekening 8 3 5 2 3" xfId="39305" xr:uid="{37B15563-85EF-4907-BE20-328DC6236A68}"/>
    <cellStyle name="Berekening 8 3 5 3" xfId="19261" xr:uid="{543A0A37-419C-484B-83AB-CEA6F7B28B70}"/>
    <cellStyle name="Berekening 8 3 5 3 2" xfId="25757" xr:uid="{9034C49C-7662-4172-A7E9-C81D69620A0C}"/>
    <cellStyle name="Berekening 8 3 5 3 2 2" xfId="54597" xr:uid="{436E50DE-55C7-4F51-B46F-A80511254D6D}"/>
    <cellStyle name="Berekening 8 3 5 3 3" xfId="48101" xr:uid="{2A73C926-0715-4732-9755-B48F9B6CCD02}"/>
    <cellStyle name="Berekening 8 3 5 4" xfId="20251" xr:uid="{417A2453-BB81-4090-99CE-D80F5208C763}"/>
    <cellStyle name="Berekening 8 3 5 4 2" xfId="26730" xr:uid="{C965AF7A-0863-443D-B4EE-EFDB585810CF}"/>
    <cellStyle name="Berekening 8 3 5 4 2 2" xfId="55570" xr:uid="{C0B76263-DBB7-4708-B070-BE8868A7E4D3}"/>
    <cellStyle name="Berekening 8 3 5 4 3" xfId="49091" xr:uid="{6A2022AB-ADC9-4EBC-A620-DDCE6B3F8553}"/>
    <cellStyle name="Berekening 8 3 5 5" xfId="9522" xr:uid="{D4503366-9246-4F17-8457-FD4DFFBC7D9B}"/>
    <cellStyle name="Berekening 8 3 5 5 2" xfId="38370" xr:uid="{8A2CA5C9-29F9-4259-A3D0-E7FEC11E2AF1}"/>
    <cellStyle name="Berekening 8 3 5 6" xfId="31068" xr:uid="{5D94E543-3816-44AE-BCF9-F863810B60C3}"/>
    <cellStyle name="Berekening 8 3 6" xfId="4523" xr:uid="{5C868C7C-CD37-42BD-9073-3C6DE5A9EE53}"/>
    <cellStyle name="Berekening 8 3 6 2" xfId="23707" xr:uid="{F6E0B5AA-2C8F-4FE1-ABD1-AA107BBE2E9D}"/>
    <cellStyle name="Berekening 8 3 6 2 2" xfId="52547" xr:uid="{9DB57295-77F9-4536-9D5E-03B5A12CBED4}"/>
    <cellStyle name="Berekening 8 3 6 3" xfId="13601" xr:uid="{62D9735B-C3CC-413A-A754-BF2BABE5329F}"/>
    <cellStyle name="Berekening 8 3 6 3 2" xfId="42449" xr:uid="{6D1C315B-AFF2-4C71-8DE4-96125BB3B0E9}"/>
    <cellStyle name="Berekening 8 3 6 4" xfId="33372" xr:uid="{B2D24C9B-D31D-4F87-B797-872165985C1C}"/>
    <cellStyle name="Berekening 8 3 7" xfId="9716" xr:uid="{EE4BD76A-25F5-478B-8B15-A139F824C3FB}"/>
    <cellStyle name="Berekening 8 3 7 2" xfId="18575" xr:uid="{1D883608-DD01-4D33-87C0-A0B722A9B8EE}"/>
    <cellStyle name="Berekening 8 3 7 2 2" xfId="47415" xr:uid="{5E9B3A2A-5E43-42B7-AA48-1AEA79EDE853}"/>
    <cellStyle name="Berekening 8 3 7 3" xfId="25093" xr:uid="{7C5882DC-B913-4240-851A-5278E621139A}"/>
    <cellStyle name="Berekening 8 3 7 3 2" xfId="53933" xr:uid="{1EA7428D-4666-4ABC-A442-E05DFECCD7F4}"/>
    <cellStyle name="Berekening 8 3 7 4" xfId="38564" xr:uid="{52362035-A296-46AA-9811-157ECAD4319D}"/>
    <cellStyle name="Berekening 8 3 8" xfId="7667" xr:uid="{5E226C99-9F3D-4128-81B3-7F4413A672B6}"/>
    <cellStyle name="Berekening 8 3 8 2" xfId="24090" xr:uid="{E35ED88B-D1F1-4B3E-ABC1-6418878F9940}"/>
    <cellStyle name="Berekening 8 3 8 2 2" xfId="52930" xr:uid="{63C97026-7556-422A-A02C-81642014E6A5}"/>
    <cellStyle name="Berekening 8 3 8 3" xfId="36516" xr:uid="{F120F343-13F7-42F7-ADB2-737E9DBF05A2}"/>
    <cellStyle name="Berekening 8 3 9" xfId="7121" xr:uid="{81F813F8-21A1-4248-A35A-22C229F68BC5}"/>
    <cellStyle name="Berekening 8 3 9 2" xfId="35970" xr:uid="{6746DEF6-6376-40AE-ADFF-4384FE1FD2C2}"/>
    <cellStyle name="Berekening 8 4" xfId="1422" xr:uid="{38B27945-B74B-4A29-B3A2-8A1C84D2F540}"/>
    <cellStyle name="Berekening 8 4 10" xfId="27742" xr:uid="{B574E3A0-DB35-4340-8B3E-852B3F610DB6}"/>
    <cellStyle name="Berekening 8 4 10 2" xfId="56582" xr:uid="{DC052633-F0E4-4C8F-AFB9-47DBA185DFC7}"/>
    <cellStyle name="Berekening 8 4 11" xfId="28498" xr:uid="{29C42F52-86D4-4DD3-BBAE-B2B61BA366EB}"/>
    <cellStyle name="Berekening 8 4 11 2" xfId="57338" xr:uid="{14CEDEC7-BD0A-4201-ABC0-A7F6831CCFC7}"/>
    <cellStyle name="Berekening 8 4 12" xfId="30273" xr:uid="{80C3EC2A-F81C-4F31-8A66-F8432CB1B86E}"/>
    <cellStyle name="Berekening 8 4 2" xfId="1749" xr:uid="{4369A9CC-C4CC-45AE-8034-323C639FA933}"/>
    <cellStyle name="Berekening 8 4 2 10" xfId="28825" xr:uid="{C09A3260-CFC1-48B5-A535-2738CD545C6C}"/>
    <cellStyle name="Berekening 8 4 2 10 2" xfId="57665" xr:uid="{2D49DE86-1736-4224-96A4-5A8E5C381626}"/>
    <cellStyle name="Berekening 8 4 2 11" xfId="30600" xr:uid="{22228543-2297-43B5-AF85-924D105EECCA}"/>
    <cellStyle name="Berekening 8 4 2 2" xfId="3082" xr:uid="{318D8460-C093-41D1-934C-B650FF17FF9E}"/>
    <cellStyle name="Berekening 8 4 2 2 2" xfId="3828" xr:uid="{0ABF6079-A78C-4C0E-B7A0-AE888938153D}"/>
    <cellStyle name="Berekening 8 4 2 2 2 2" xfId="6430" xr:uid="{6BDBA10F-EA83-48B1-AE41-B2973EEE420A}"/>
    <cellStyle name="Berekening 8 4 2 2 2 2 2" xfId="15251" xr:uid="{4F6EF609-38FA-4986-9A26-BE109E1FF51C}"/>
    <cellStyle name="Berekening 8 4 2 2 2 2 2 2" xfId="44099" xr:uid="{9E92EEDF-C148-4E7A-9C12-15DF131AA852}"/>
    <cellStyle name="Berekening 8 4 2 2 2 2 3" xfId="35279" xr:uid="{260AAC1B-EC23-449C-98D9-229F3D76B234}"/>
    <cellStyle name="Berekening 8 4 2 2 2 3" xfId="24706" xr:uid="{1D5994C7-5EB5-4E80-A5A7-937F9C64B4E1}"/>
    <cellStyle name="Berekening 8 4 2 2 2 3 2" xfId="53546" xr:uid="{7468951F-4CA9-4D8B-A1B7-99EBEECCC6D8}"/>
    <cellStyle name="Berekening 8 4 2 2 2 4" xfId="12184" xr:uid="{DCB7D1B5-9C4F-40C1-8023-B5B7D770EA6B}"/>
    <cellStyle name="Berekening 8 4 2 2 2 4 2" xfId="41032" xr:uid="{69C79EA9-D41B-4B5B-9CF7-B0A3A56B3EE1}"/>
    <cellStyle name="Berekening 8 4 2 2 2 5" xfId="32678" xr:uid="{5062AFB3-EC81-49B2-A764-77A9B6722190}"/>
    <cellStyle name="Berekening 8 4 2 2 3" xfId="5684" xr:uid="{4DCD5241-6F68-4E49-A1AD-DB275A2C3960}"/>
    <cellStyle name="Berekening 8 4 2 2 3 2" xfId="19609" xr:uid="{38973E58-E87D-4F4F-9243-9CEB3B756B53}"/>
    <cellStyle name="Berekening 8 4 2 2 3 2 2" xfId="48449" xr:uid="{D42F68CB-B353-404B-94BE-522848420490}"/>
    <cellStyle name="Berekening 8 4 2 2 3 3" xfId="26090" xr:uid="{8C3A869A-C36D-4A62-A787-19FE771D27C3}"/>
    <cellStyle name="Berekening 8 4 2 2 3 3 2" xfId="54930" xr:uid="{AD656FF6-B85C-414A-B855-AA7294D5A401}"/>
    <cellStyle name="Berekening 8 4 2 2 3 4" xfId="14745" xr:uid="{6CEF347F-A4B1-451E-96EC-B335E8BE0B83}"/>
    <cellStyle name="Berekening 8 4 2 2 3 4 2" xfId="43593" xr:uid="{566C90FC-BA8A-4D68-81DE-C4B75A7B6B22}"/>
    <cellStyle name="Berekening 8 4 2 2 3 5" xfId="34533" xr:uid="{4F0A7247-66C4-4DFB-8082-F7FA76D19D9D}"/>
    <cellStyle name="Berekening 8 4 2 2 4" xfId="11633" xr:uid="{4E2071A1-20A2-438D-8CB2-162E712F24E5}"/>
    <cellStyle name="Berekening 8 4 2 2 4 2" xfId="27098" xr:uid="{EF101654-EE1C-4587-9650-AC0216BE917C}"/>
    <cellStyle name="Berekening 8 4 2 2 4 2 2" xfId="55938" xr:uid="{EFE48165-F190-44D3-B4C0-E728CED21AB9}"/>
    <cellStyle name="Berekening 8 4 2 2 4 3" xfId="40481" xr:uid="{9C569802-5AE4-4857-925A-F9427E61A402}"/>
    <cellStyle name="Berekening 8 4 2 2 5" xfId="8819" xr:uid="{B168B6EB-234C-475C-B5B3-0A83416D5722}"/>
    <cellStyle name="Berekening 8 4 2 2 5 2" xfId="37667" xr:uid="{95D2FA83-681C-45F8-9807-EAD2F98D5AD3}"/>
    <cellStyle name="Berekening 8 4 2 2 6" xfId="29581" xr:uid="{FA8E7EDC-3AEF-4B92-979A-C16710275F03}"/>
    <cellStyle name="Berekening 8 4 2 2 6 2" xfId="58421" xr:uid="{9E6E3FCC-3BCC-42A9-843C-A1624EADAC8B}"/>
    <cellStyle name="Berekening 8 4 2 2 7" xfId="31932" xr:uid="{C3D4641B-8C24-4018-A8C7-99E7FB71954F}"/>
    <cellStyle name="Berekening 8 4 2 3" xfId="4918" xr:uid="{0567F113-10EB-4F97-91D8-7A5738FE4F37}"/>
    <cellStyle name="Berekening 8 4 2 3 2" xfId="10957" xr:uid="{FE9EC0A3-31CD-41B6-92A5-CBA583650EA6}"/>
    <cellStyle name="Berekening 8 4 2 3 2 2" xfId="39805" xr:uid="{FED09F25-EF68-401D-8B2A-3FB1BC31D1D1}"/>
    <cellStyle name="Berekening 8 4 2 3 3" xfId="23350" xr:uid="{E8A21E17-FB08-4952-9A7D-E2334BA5CB75}"/>
    <cellStyle name="Berekening 8 4 2 3 3 2" xfId="52190" xr:uid="{D223E783-DA53-4CE7-9FF2-A9C03ADAA9A0}"/>
    <cellStyle name="Berekening 8 4 2 3 4" xfId="9290" xr:uid="{802C312A-E588-4602-B90A-46202A171645}"/>
    <cellStyle name="Berekening 8 4 2 3 4 2" xfId="38138" xr:uid="{8C81A5B1-576E-48F3-85CC-22BE7280A82B}"/>
    <cellStyle name="Berekening 8 4 2 3 5" xfId="33767" xr:uid="{DD3275FA-0594-4A02-B788-CE5D0EC23007}"/>
    <cellStyle name="Berekening 8 4 2 4" xfId="14129" xr:uid="{948F4952-F99B-4A6F-A9DF-6D5F80E980A0}"/>
    <cellStyle name="Berekening 8 4 2 4 2" xfId="18921" xr:uid="{451F3EDF-C25E-4AC3-98E5-6EFE90200187}"/>
    <cellStyle name="Berekening 8 4 2 4 2 2" xfId="47761" xr:uid="{4BCF60F5-9111-49BF-B1D5-8DA904E0F0EF}"/>
    <cellStyle name="Berekening 8 4 2 4 3" xfId="25425" xr:uid="{712A2670-50E7-480D-8180-8DBACFE511F3}"/>
    <cellStyle name="Berekening 8 4 2 4 3 2" xfId="54265" xr:uid="{10970B0B-0955-4674-99C9-5609F6ABF913}"/>
    <cellStyle name="Berekening 8 4 2 4 4" xfId="42977" xr:uid="{8FFE1FA5-05DE-4EF0-8EFC-08CD10BBD3B1}"/>
    <cellStyle name="Berekening 8 4 2 5" xfId="16409" xr:uid="{439E18E7-CD17-4213-99FE-B644678B7EA2}"/>
    <cellStyle name="Berekening 8 4 2 5 2" xfId="26375" xr:uid="{CC9C5749-83D4-4FA3-A7DA-B287B0AF66AF}"/>
    <cellStyle name="Berekening 8 4 2 5 2 2" xfId="55215" xr:uid="{417C2601-EB5F-40AD-BCAA-DB3F44EE1062}"/>
    <cellStyle name="Berekening 8 4 2 5 3" xfId="45257" xr:uid="{61DDC07B-C51B-40E3-87A8-D01030A1A35E}"/>
    <cellStyle name="Berekening 8 4 2 6" xfId="10244" xr:uid="{E5D9261A-FE4E-4447-9392-48403989A4BF}"/>
    <cellStyle name="Berekening 8 4 2 6 2" xfId="39092" xr:uid="{4446C038-1E11-437B-8E60-7A42BE2FC919}"/>
    <cellStyle name="Berekening 8 4 2 7" xfId="8404" xr:uid="{FB06D9EE-BCCD-4AD3-BF5A-11AA09DC0651}"/>
    <cellStyle name="Berekening 8 4 2 7 2" xfId="37252" xr:uid="{D618C235-A3C7-4060-8326-5BC8172ACDE5}"/>
    <cellStyle name="Berekening 8 4 2 8" xfId="7439" xr:uid="{EBB391A3-C788-4CFA-B971-D00E9687053B}"/>
    <cellStyle name="Berekening 8 4 2 8 2" xfId="36288" xr:uid="{44A17E5B-8371-4C74-A268-1BDB40B9B775}"/>
    <cellStyle name="Berekening 8 4 2 9" xfId="28069" xr:uid="{611BC234-DE83-447E-B10A-C48D5CE0B422}"/>
    <cellStyle name="Berekening 8 4 2 9 2" xfId="56909" xr:uid="{226DA8E7-93FA-45F9-9799-6DD120D8AB1C}"/>
    <cellStyle name="Berekening 8 4 3" xfId="2755" xr:uid="{CCDACE5D-37E2-4524-8157-52FF1A7E1075}"/>
    <cellStyle name="Berekening 8 4 3 2" xfId="3502" xr:uid="{FE99BEFD-B11D-492D-962C-86BFA595BDE8}"/>
    <cellStyle name="Berekening 8 4 3 2 2" xfId="6104" xr:uid="{ECE24C57-F8FE-44C1-A585-ED35D619C6C9}"/>
    <cellStyle name="Berekening 8 4 3 2 2 2" xfId="15075" xr:uid="{7F6CC741-11A1-4AA6-A9E1-9CCB5E16AE3B}"/>
    <cellStyle name="Berekening 8 4 3 2 2 2 2" xfId="43923" xr:uid="{B6EEA35D-851F-4B2E-ADBD-7CB8D4F77EEC}"/>
    <cellStyle name="Berekening 8 4 3 2 2 3" xfId="34953" xr:uid="{37781924-CEC3-44C3-B856-8A9DE577511A}"/>
    <cellStyle name="Berekening 8 4 3 2 3" xfId="24460" xr:uid="{FD800C89-4943-4221-9406-4816C02E1ECA}"/>
    <cellStyle name="Berekening 8 4 3 2 3 2" xfId="53300" xr:uid="{125FD311-9099-4B34-AAC0-2DECB30D2582}"/>
    <cellStyle name="Berekening 8 4 3 2 4" xfId="12008" xr:uid="{51CBBE7B-C181-48F9-959B-2930F0F3E54A}"/>
    <cellStyle name="Berekening 8 4 3 2 4 2" xfId="40856" xr:uid="{9BFD2C0E-0E18-4FDD-9895-588D3264F13D}"/>
    <cellStyle name="Berekening 8 4 3 2 5" xfId="32352" xr:uid="{AF6531EC-F9E5-405F-97E2-794392106754}"/>
    <cellStyle name="Berekening 8 4 3 3" xfId="5357" xr:uid="{ADDBEFC9-F15A-4EE2-A5C9-BC38F69C5CD0}"/>
    <cellStyle name="Berekening 8 4 3 3 2" xfId="19392" xr:uid="{C6E26F5A-73C9-4AA4-A232-F03D7032DB45}"/>
    <cellStyle name="Berekening 8 4 3 3 2 2" xfId="48232" xr:uid="{B22669AE-F2CF-482D-81DC-38F8F6D16B9B}"/>
    <cellStyle name="Berekening 8 4 3 3 3" xfId="25884" xr:uid="{F799A951-A307-4AED-8AE1-F21564E374C6}"/>
    <cellStyle name="Berekening 8 4 3 3 3 2" xfId="54724" xr:uid="{2DB12F5E-B04D-4CB3-B2B1-18F10317246A}"/>
    <cellStyle name="Berekening 8 4 3 3 4" xfId="14568" xr:uid="{CADB29F6-FDD0-411F-871A-EB7C74B035A3}"/>
    <cellStyle name="Berekening 8 4 3 3 4 2" xfId="43416" xr:uid="{B323E383-1814-4993-A793-57DC1527A4E8}"/>
    <cellStyle name="Berekening 8 4 3 3 5" xfId="34206" xr:uid="{9CA07414-1A84-4D40-999D-F1E65A2DED8E}"/>
    <cellStyle name="Berekening 8 4 3 4" xfId="11306" xr:uid="{5F4C22E9-4407-47EC-B0C5-7E8EA394EF44}"/>
    <cellStyle name="Berekening 8 4 3 4 2" xfId="26852" xr:uid="{7AAE58EA-19E6-4D7A-889A-9A6CB49E3963}"/>
    <cellStyle name="Berekening 8 4 3 4 2 2" xfId="55692" xr:uid="{D2ECAF41-27B1-475F-8167-7BE2912096B9}"/>
    <cellStyle name="Berekening 8 4 3 4 3" xfId="40154" xr:uid="{3FF4EF5C-E005-4DD5-8FA7-63FD7B1BE166}"/>
    <cellStyle name="Berekening 8 4 3 5" xfId="8642" xr:uid="{BC54CD7A-9AC9-4224-A49C-593B92BBA190}"/>
    <cellStyle name="Berekening 8 4 3 5 2" xfId="37490" xr:uid="{D7A37B6B-001E-46A9-BE07-F9FC5DA01580}"/>
    <cellStyle name="Berekening 8 4 3 6" xfId="29254" xr:uid="{AB95A609-9C5A-4BB6-963D-08EBAB53AE19}"/>
    <cellStyle name="Berekening 8 4 3 6 2" xfId="58094" xr:uid="{4D706820-5CB8-48E8-AE91-BFCA5F006605}"/>
    <cellStyle name="Berekening 8 4 3 7" xfId="31605" xr:uid="{1E6130B8-A4E8-431D-AFFE-20E1D3D30841}"/>
    <cellStyle name="Berekening 8 4 4" xfId="4666" xr:uid="{029DCB96-1461-4590-8521-8B87DD620208}"/>
    <cellStyle name="Berekening 8 4 4 2" xfId="10630" xr:uid="{EDE6E198-E238-4B2B-8275-DCEDA46165F5}"/>
    <cellStyle name="Berekening 8 4 4 2 2" xfId="39478" xr:uid="{75E02CFB-F76C-4D92-9427-B25F63019E2F}"/>
    <cellStyle name="Berekening 8 4 4 3" xfId="21342" xr:uid="{2693807C-46BD-48AB-B42C-1EA84DD891D4}"/>
    <cellStyle name="Berekening 8 4 4 3 2" xfId="50182" xr:uid="{AF6350AA-2827-4762-AE81-0F3532F4A2B7}"/>
    <cellStyle name="Berekening 8 4 4 4" xfId="9114" xr:uid="{A70226F7-76DB-4189-BF20-7D58CD99EB46}"/>
    <cellStyle name="Berekening 8 4 4 4 2" xfId="37962" xr:uid="{135EFF55-4114-4357-BA7F-27E21BEB3A0C}"/>
    <cellStyle name="Berekening 8 4 4 5" xfId="33515" xr:uid="{1343377E-F038-4365-9E29-4E4383BB9651}"/>
    <cellStyle name="Berekening 8 4 5" xfId="13802" xr:uid="{9B070A47-B80B-449B-B5E3-FC959372B1CE}"/>
    <cellStyle name="Berekening 8 4 5 2" xfId="18705" xr:uid="{DA162BA1-9663-4241-BD0B-6827461C52EC}"/>
    <cellStyle name="Berekening 8 4 5 2 2" xfId="47545" xr:uid="{5E5B4C97-F7BF-4FF4-904E-9381E612C82A}"/>
    <cellStyle name="Berekening 8 4 5 3" xfId="25220" xr:uid="{57389CBD-08CC-4F98-90AF-3D5517090278}"/>
    <cellStyle name="Berekening 8 4 5 3 2" xfId="54060" xr:uid="{06A85C11-AE9C-435B-8E59-5F74DB344BA5}"/>
    <cellStyle name="Berekening 8 4 5 4" xfId="42650" xr:uid="{06166617-6167-4AB0-8BF5-CE5BA91E7EED}"/>
    <cellStyle name="Berekening 8 4 6" xfId="15952" xr:uid="{D515E300-FDEC-454D-B357-E2C550B73D2E}"/>
    <cellStyle name="Berekening 8 4 6 2" xfId="22294" xr:uid="{DDB220E5-9F7F-47B6-B1DC-EEAAEF0B5D3D}"/>
    <cellStyle name="Berekening 8 4 6 2 2" xfId="51134" xr:uid="{55635E0A-7C5E-4479-938A-7EA91F456430}"/>
    <cellStyle name="Berekening 8 4 6 3" xfId="44800" xr:uid="{5A49561C-F93F-4D8A-B14E-296CD913F00C}"/>
    <cellStyle name="Berekening 8 4 7" xfId="9917" xr:uid="{F82D4432-4941-43F2-925B-D36B0161D41B}"/>
    <cellStyle name="Berekening 8 4 7 2" xfId="38765" xr:uid="{4AD8F00D-4E13-444F-996C-16AF96D980B7}"/>
    <cellStyle name="Berekening 8 4 8" xfId="7921" xr:uid="{6D43B2D9-4317-48F1-A65C-A7A83EF1DEBC}"/>
    <cellStyle name="Berekening 8 4 8 2" xfId="36769" xr:uid="{A79EEB14-5A00-461B-AFBC-C387CC8730BB}"/>
    <cellStyle name="Berekening 8 4 9" xfId="7262" xr:uid="{34152B79-A9FC-4FC9-BA7D-9AE109EC0900}"/>
    <cellStyle name="Berekening 8 4 9 2" xfId="36111" xr:uid="{C44EDF30-719A-4216-AE2D-AAF9D2DC1BEE}"/>
    <cellStyle name="Berekening 8 5" xfId="1392" xr:uid="{14DE3B97-C7C0-42BF-A4D6-134A4958B69C}"/>
    <cellStyle name="Berekening 8 5 10" xfId="28468" xr:uid="{60FAFBB7-A6DB-4E4D-BFC6-2D1021461205}"/>
    <cellStyle name="Berekening 8 5 10 2" xfId="57308" xr:uid="{E087F745-B419-4E32-839D-0D7B7A35AD0E}"/>
    <cellStyle name="Berekening 8 5 11" xfId="30243" xr:uid="{8958A11C-BFCB-40B5-A919-5DC9AED2D80E}"/>
    <cellStyle name="Berekening 8 5 2" xfId="2725" xr:uid="{5F90140B-7F76-416C-98EC-638F0C696654}"/>
    <cellStyle name="Berekening 8 5 2 2" xfId="3472" xr:uid="{D5EF8DB2-1751-4BD3-AAEB-CBF2BCF82296}"/>
    <cellStyle name="Berekening 8 5 2 2 2" xfId="6074" xr:uid="{E4658594-6650-4BE8-898B-10E0DB1D939A}"/>
    <cellStyle name="Berekening 8 5 2 2 2 2" xfId="15045" xr:uid="{7CDEF159-A00D-44FB-A0E7-6CCF4B661D32}"/>
    <cellStyle name="Berekening 8 5 2 2 2 2 2" xfId="43893" xr:uid="{A0F8B025-8C15-41B4-8E6E-06AC9826081B}"/>
    <cellStyle name="Berekening 8 5 2 2 2 3" xfId="34923" xr:uid="{3F534A9C-EAE5-492E-B97F-50FD945396E1}"/>
    <cellStyle name="Berekening 8 5 2 2 3" xfId="24430" xr:uid="{CDA5399F-71B0-4B8C-839D-0CFEF1E1372B}"/>
    <cellStyle name="Berekening 8 5 2 2 3 2" xfId="53270" xr:uid="{22898916-848E-41A1-9A3D-D5F87B45612D}"/>
    <cellStyle name="Berekening 8 5 2 2 4" xfId="11978" xr:uid="{ACC90798-F811-440B-8750-61FBEBA36623}"/>
    <cellStyle name="Berekening 8 5 2 2 4 2" xfId="40826" xr:uid="{ECD12EF3-75E6-415B-B025-AA891BF7EF5A}"/>
    <cellStyle name="Berekening 8 5 2 2 5" xfId="32322" xr:uid="{577318C5-047C-4A24-9A25-213DD29F7CEA}"/>
    <cellStyle name="Berekening 8 5 2 3" xfId="5327" xr:uid="{91F89F2A-0E8B-40B7-AEC8-EEDB49F2329B}"/>
    <cellStyle name="Berekening 8 5 2 3 2" xfId="19362" xr:uid="{A2FA1C0A-765D-4935-8434-73AA43AC3EAC}"/>
    <cellStyle name="Berekening 8 5 2 3 2 2" xfId="48202" xr:uid="{44DA7EBA-1E10-4D4A-AB0C-E35D2DBE4C51}"/>
    <cellStyle name="Berekening 8 5 2 3 3" xfId="25854" xr:uid="{349C869F-8217-4B5A-9FA4-27F9E7476E72}"/>
    <cellStyle name="Berekening 8 5 2 3 3 2" xfId="54694" xr:uid="{D733B699-D039-49A0-96D7-0DDC20F0FAC7}"/>
    <cellStyle name="Berekening 8 5 2 3 4" xfId="14538" xr:uid="{743315FC-C916-429C-BF67-AC27B1E9B6C3}"/>
    <cellStyle name="Berekening 8 5 2 3 4 2" xfId="43386" xr:uid="{9FF337D4-4B00-4369-BEAD-347386C04FC6}"/>
    <cellStyle name="Berekening 8 5 2 3 5" xfId="34176" xr:uid="{941CC11E-8D05-493B-B82D-80A36D9133AB}"/>
    <cellStyle name="Berekening 8 5 2 4" xfId="11276" xr:uid="{DCA46833-DFA5-4D10-A628-DD03D0ECDF60}"/>
    <cellStyle name="Berekening 8 5 2 4 2" xfId="26822" xr:uid="{003458A1-C733-45B0-A879-58219C1712F9}"/>
    <cellStyle name="Berekening 8 5 2 4 2 2" xfId="55662" xr:uid="{E601EC87-5C79-4386-AE0F-A571FC3FC6B1}"/>
    <cellStyle name="Berekening 8 5 2 4 3" xfId="40124" xr:uid="{3DE9FFFB-8B06-4E2A-A7A5-C0FA1F4A0F10}"/>
    <cellStyle name="Berekening 8 5 2 5" xfId="8612" xr:uid="{E5089311-F315-4799-B98E-09DF630A6088}"/>
    <cellStyle name="Berekening 8 5 2 5 2" xfId="37460" xr:uid="{2E5A045C-5794-490F-96F7-684599315ECA}"/>
    <cellStyle name="Berekening 8 5 2 6" xfId="29224" xr:uid="{822F3F6B-AD0A-43A4-A5AE-73C7991E6C97}"/>
    <cellStyle name="Berekening 8 5 2 6 2" xfId="58064" xr:uid="{A26D9F5D-8A2A-496D-AF5A-58743E2257BE}"/>
    <cellStyle name="Berekening 8 5 2 7" xfId="31575" xr:uid="{BA947C5F-FA66-4938-9943-30F8FA7C18B4}"/>
    <cellStyle name="Berekening 8 5 3" xfId="4636" xr:uid="{B4B9A1BE-76D8-46C3-AAA9-E39A0A7A0DF8}"/>
    <cellStyle name="Berekening 8 5 3 2" xfId="10600" xr:uid="{A17BD128-9AED-4641-B2E3-CDEEDC5099E0}"/>
    <cellStyle name="Berekening 8 5 3 2 2" xfId="39448" xr:uid="{5C667348-C358-489D-AF8D-E3C4D8AB482E}"/>
    <cellStyle name="Berekening 8 5 3 3" xfId="24046" xr:uid="{B1D93035-5A84-428C-A5B1-3EEAC774E10E}"/>
    <cellStyle name="Berekening 8 5 3 3 2" xfId="52886" xr:uid="{1289BD38-D17E-4A90-A907-EF1E61EC1029}"/>
    <cellStyle name="Berekening 8 5 3 4" xfId="9084" xr:uid="{C1B5E5D9-1FF2-4DC3-B930-F6C1E35EE0C0}"/>
    <cellStyle name="Berekening 8 5 3 4 2" xfId="37932" xr:uid="{ABBBFFBC-74F2-48E4-B016-B02FD6A431D6}"/>
    <cellStyle name="Berekening 8 5 3 5" xfId="33485" xr:uid="{D29963A6-C804-465A-9BAD-425CBB8C069C}"/>
    <cellStyle name="Berekening 8 5 4" xfId="13772" xr:uid="{40717EEB-AA3B-4159-8161-A846D99BCB1D}"/>
    <cellStyle name="Berekening 8 5 4 2" xfId="18675" xr:uid="{7D27B391-43E8-4958-A12F-838A7AC6ABAA}"/>
    <cellStyle name="Berekening 8 5 4 2 2" xfId="47515" xr:uid="{9EF21026-EACB-40EA-A918-CD9649C1E15A}"/>
    <cellStyle name="Berekening 8 5 4 3" xfId="25190" xr:uid="{5520C066-7F6B-4E82-B775-7F4D3EA6B58B}"/>
    <cellStyle name="Berekening 8 5 4 3 2" xfId="54030" xr:uid="{A066AD90-FBD9-48E4-9CD2-815375FD7346}"/>
    <cellStyle name="Berekening 8 5 4 4" xfId="42620" xr:uid="{296FCD63-5BA7-4696-B0B2-42B695791CFB}"/>
    <cellStyle name="Berekening 8 5 5" xfId="16188" xr:uid="{30AD1EC3-E671-485B-B02F-B7A6197AC576}"/>
    <cellStyle name="Berekening 8 5 5 2" xfId="21309" xr:uid="{5087F930-E03C-4A9B-BD3A-C56247A7717A}"/>
    <cellStyle name="Berekening 8 5 5 2 2" xfId="50149" xr:uid="{965080BA-2DF6-4E3C-817E-6E68C0AEE6D0}"/>
    <cellStyle name="Berekening 8 5 5 3" xfId="45036" xr:uid="{E4073D39-5DD5-4183-B920-398A1FE55C5B}"/>
    <cellStyle name="Berekening 8 5 6" xfId="9887" xr:uid="{0BE1AB29-2A4F-48AD-8DB2-F215A628292B}"/>
    <cellStyle name="Berekening 8 5 6 2" xfId="38735" xr:uid="{7566B55D-A911-40F7-8B58-B59D54F70E07}"/>
    <cellStyle name="Berekening 8 5 7" xfId="8183" xr:uid="{3A864657-D2AC-4CD1-8AC6-D242556FAAD9}"/>
    <cellStyle name="Berekening 8 5 7 2" xfId="37031" xr:uid="{42FF1E39-8724-40C5-A078-A49A41F8BA17}"/>
    <cellStyle name="Berekening 8 5 8" xfId="7232" xr:uid="{265FE870-AF88-4CBD-A244-EB1A6BD52F38}"/>
    <cellStyle name="Berekening 8 5 8 2" xfId="36081" xr:uid="{20D50150-E307-4460-A9EA-BD4DAA9B3872}"/>
    <cellStyle name="Berekening 8 5 9" xfId="27712" xr:uid="{FE0FED0A-1F8B-43CC-A5AC-E68A274BAACB}"/>
    <cellStyle name="Berekening 8 5 9 2" xfId="56552" xr:uid="{A4CD6155-D424-4D5A-9B85-AD34AE3B67E2}"/>
    <cellStyle name="Berekening 8 6" xfId="1365" xr:uid="{F08FF72C-9F06-4BA8-A003-D77DDB82FD30}"/>
    <cellStyle name="Berekening 8 6 10" xfId="28441" xr:uid="{D4D35A9F-52F3-4504-9C2C-80FA9F067142}"/>
    <cellStyle name="Berekening 8 6 10 2" xfId="57281" xr:uid="{916C772D-5C9E-4FB6-8E37-E67213A65F0D}"/>
    <cellStyle name="Berekening 8 6 11" xfId="30216" xr:uid="{0B049522-B3E4-4B07-8E01-4BC6C94AEB96}"/>
    <cellStyle name="Berekening 8 6 2" xfId="2698" xr:uid="{354B36BA-19A6-4F3E-AA3F-BFA0D31AEABF}"/>
    <cellStyle name="Berekening 8 6 2 2" xfId="3445" xr:uid="{7A34261A-385E-4F92-832E-7403E8EE1853}"/>
    <cellStyle name="Berekening 8 6 2 2 2" xfId="6047" xr:uid="{9A92607A-785F-43F3-8255-615BACA5FC72}"/>
    <cellStyle name="Berekening 8 6 2 2 2 2" xfId="15018" xr:uid="{4DF93BD6-A533-4073-84D5-78886F7B72EE}"/>
    <cellStyle name="Berekening 8 6 2 2 2 2 2" xfId="43866" xr:uid="{47672458-C2BD-454F-B48D-CAE2309B7CB3}"/>
    <cellStyle name="Berekening 8 6 2 2 2 3" xfId="34896" xr:uid="{DB7C9495-ECB1-46BB-9A8F-D9BCAF98755C}"/>
    <cellStyle name="Berekening 8 6 2 2 3" xfId="24403" xr:uid="{FE5AE600-7520-45C3-ACA1-4666FF3B1B2B}"/>
    <cellStyle name="Berekening 8 6 2 2 3 2" xfId="53243" xr:uid="{CBC13E08-2BCE-437A-9BB9-5BEF788B724A}"/>
    <cellStyle name="Berekening 8 6 2 2 4" xfId="11951" xr:uid="{6081C824-6A53-4DE9-BF28-042D00A8FE3C}"/>
    <cellStyle name="Berekening 8 6 2 2 4 2" xfId="40799" xr:uid="{D54B36E6-2829-4383-BD15-C305DDD89AD8}"/>
    <cellStyle name="Berekening 8 6 2 2 5" xfId="32295" xr:uid="{942A3455-60A8-49EC-BA06-26C3F1CC43CF}"/>
    <cellStyle name="Berekening 8 6 2 3" xfId="5300" xr:uid="{C05DA437-0D6F-4EE9-B8E4-EFAC69EB5175}"/>
    <cellStyle name="Berekening 8 6 2 3 2" xfId="19335" xr:uid="{4AD0B029-6F4C-4C0C-8198-070E92C71124}"/>
    <cellStyle name="Berekening 8 6 2 3 2 2" xfId="48175" xr:uid="{F0495381-B8ED-4A75-AD28-9410F84211E6}"/>
    <cellStyle name="Berekening 8 6 2 3 3" xfId="25827" xr:uid="{336B32B1-711A-4049-888B-8A135BC5B941}"/>
    <cellStyle name="Berekening 8 6 2 3 3 2" xfId="54667" xr:uid="{6D7EB45C-696C-4466-A682-CDC84FAD1521}"/>
    <cellStyle name="Berekening 8 6 2 3 4" xfId="14511" xr:uid="{12420151-2DBB-4051-B8D0-5AF509BF21A9}"/>
    <cellStyle name="Berekening 8 6 2 3 4 2" xfId="43359" xr:uid="{C8C69D99-BDEC-4D7E-8B75-E5A272D23F43}"/>
    <cellStyle name="Berekening 8 6 2 3 5" xfId="34149" xr:uid="{DD9430AD-549C-44AB-9673-E4CF6F4DEAE0}"/>
    <cellStyle name="Berekening 8 6 2 4" xfId="11249" xr:uid="{1611975A-D169-4F3C-8FBB-5863883430A7}"/>
    <cellStyle name="Berekening 8 6 2 4 2" xfId="26795" xr:uid="{084C0537-3CA9-4225-94D7-F00E64C8908C}"/>
    <cellStyle name="Berekening 8 6 2 4 2 2" xfId="55635" xr:uid="{3808CE19-28DC-45FD-8D0C-28230CE1FA5D}"/>
    <cellStyle name="Berekening 8 6 2 4 3" xfId="40097" xr:uid="{06AE2DB4-2C0A-481A-BA0B-715594A22E17}"/>
    <cellStyle name="Berekening 8 6 2 5" xfId="8585" xr:uid="{415BE773-2910-4511-AFCB-2D86404C0ED3}"/>
    <cellStyle name="Berekening 8 6 2 5 2" xfId="37433" xr:uid="{F0518B11-C7E7-4E9B-A0AA-E9F663D8C5E1}"/>
    <cellStyle name="Berekening 8 6 2 6" xfId="29197" xr:uid="{DFE04A00-FE26-4CD9-9625-2C4C4D10A7DF}"/>
    <cellStyle name="Berekening 8 6 2 6 2" xfId="58037" xr:uid="{44316124-B8B7-458C-BB53-3FF4835CC4B3}"/>
    <cellStyle name="Berekening 8 6 2 7" xfId="31548" xr:uid="{2B528A18-7D0F-4CE3-9C10-E71220EDB0E3}"/>
    <cellStyle name="Berekening 8 6 3" xfId="4609" xr:uid="{9A3AEE12-5A9B-4C73-ADFA-C13802209AA9}"/>
    <cellStyle name="Berekening 8 6 3 2" xfId="10573" xr:uid="{165FAFF1-7AA4-4319-9612-C6A48394D290}"/>
    <cellStyle name="Berekening 8 6 3 2 2" xfId="39421" xr:uid="{E979C3D8-DD88-4D6B-88D6-0568B54F0848}"/>
    <cellStyle name="Berekening 8 6 3 3" xfId="24178" xr:uid="{C177A4CA-D1CD-4BDE-B1A5-9AB8BA574559}"/>
    <cellStyle name="Berekening 8 6 3 3 2" xfId="53018" xr:uid="{EDCFB752-F30A-492A-BB71-9BF79A33877F}"/>
    <cellStyle name="Berekening 8 6 3 4" xfId="9057" xr:uid="{1AA4CC08-B333-44A3-98E4-1DB75DC296EA}"/>
    <cellStyle name="Berekening 8 6 3 4 2" xfId="37905" xr:uid="{AE4DB323-56F0-4663-887B-55B1837C6334}"/>
    <cellStyle name="Berekening 8 6 3 5" xfId="33458" xr:uid="{8D57B871-4FB5-4C78-B553-BDCEC1B3C431}"/>
    <cellStyle name="Berekening 8 6 4" xfId="13745" xr:uid="{B48F610D-ED1C-46B5-A8B4-41F6FC8E0342}"/>
    <cellStyle name="Berekening 8 6 4 2" xfId="18648" xr:uid="{286CC2B7-A91B-41FD-B3E5-AD7ABE658A6F}"/>
    <cellStyle name="Berekening 8 6 4 2 2" xfId="47488" xr:uid="{2810E65F-3614-4EF0-9A48-2B9735A9C8C8}"/>
    <cellStyle name="Berekening 8 6 4 3" xfId="25163" xr:uid="{2BC5E488-B509-4DCF-97BE-D8C5FC026D5B}"/>
    <cellStyle name="Berekening 8 6 4 3 2" xfId="54003" xr:uid="{A7A12A22-A8AB-4BC8-92CD-55D7AE94BFC8}"/>
    <cellStyle name="Berekening 8 6 4 4" xfId="42593" xr:uid="{77671894-083B-43C1-B78E-753AD1887D69}"/>
    <cellStyle name="Berekening 8 6 5" xfId="16161" xr:uid="{257F5583-A78C-4710-BA73-82C91524B020}"/>
    <cellStyle name="Berekening 8 6 5 2" xfId="24207" xr:uid="{9806F24C-3375-4C7B-BA13-9513DCBF7909}"/>
    <cellStyle name="Berekening 8 6 5 2 2" xfId="53047" xr:uid="{0CDC04B4-0E5A-46B4-87C1-9B03CBB2EA86}"/>
    <cellStyle name="Berekening 8 6 5 3" xfId="45009" xr:uid="{7284567E-3DA8-4288-8C0C-48A2630AC7DF}"/>
    <cellStyle name="Berekening 8 6 6" xfId="9860" xr:uid="{2C1B5AE5-9056-44E3-8F37-B92AFCAD91BC}"/>
    <cellStyle name="Berekening 8 6 6 2" xfId="38708" xr:uid="{C8A8D583-6E86-4515-98A9-A09046D02145}"/>
    <cellStyle name="Berekening 8 6 7" xfId="8156" xr:uid="{F364DE90-5170-42E0-957D-6BCB23470FA5}"/>
    <cellStyle name="Berekening 8 6 7 2" xfId="37004" xr:uid="{E0459710-EBC8-4F2B-A996-86C97CB5C9E2}"/>
    <cellStyle name="Berekening 8 6 8" xfId="7205" xr:uid="{4A444D2F-B033-4A2B-A771-C43E0D0118D1}"/>
    <cellStyle name="Berekening 8 6 8 2" xfId="36054" xr:uid="{98ED5DD2-FA18-4CA4-9EA8-92C44D7B6FEC}"/>
    <cellStyle name="Berekening 8 6 9" xfId="27685" xr:uid="{78669AA4-509E-4A34-B750-11720388A1E9}"/>
    <cellStyle name="Berekening 8 6 9 2" xfId="56525" xr:uid="{FE96088B-B32C-4AC8-8250-14E661A5E12E}"/>
    <cellStyle name="Berekening 8 7" xfId="1881" xr:uid="{81B6611D-CD65-4BDA-A33E-8BD5FED4F265}"/>
    <cellStyle name="Berekening 8 7 2" xfId="3214" xr:uid="{210D4898-508B-4B82-A3E4-ECD5F57FC3F1}"/>
    <cellStyle name="Berekening 8 7 2 2" xfId="5816" xr:uid="{8EF29AE6-0C94-4207-80C3-693EEEF4F41E}"/>
    <cellStyle name="Berekening 8 7 2 2 2" xfId="21706" xr:uid="{096CD680-4231-4169-B119-755F52CEC806}"/>
    <cellStyle name="Berekening 8 7 2 2 2 2" xfId="50546" xr:uid="{5C18585E-3AA6-43E2-8D05-62B6DA1E5C29}"/>
    <cellStyle name="Berekening 8 7 2 2 3" xfId="14877" xr:uid="{AF56F470-0827-450B-9B93-F6492112C107}"/>
    <cellStyle name="Berekening 8 7 2 2 3 2" xfId="43725" xr:uid="{506961F4-3A37-4DD9-9EDD-82F61580B65E}"/>
    <cellStyle name="Berekening 8 7 2 2 4" xfId="34665" xr:uid="{8A0692F3-4CC6-481F-A994-A884E11FAE49}"/>
    <cellStyle name="Berekening 8 7 2 3" xfId="11765" xr:uid="{CDD0DDB5-862B-405B-90A3-3B505B7EBD71}"/>
    <cellStyle name="Berekening 8 7 2 3 2" xfId="19205" xr:uid="{37475F9E-AA42-4839-B229-00A0B454BE38}"/>
    <cellStyle name="Berekening 8 7 2 3 2 2" xfId="48045" xr:uid="{B15A395A-CC32-473E-B232-ACF0189E9DF0}"/>
    <cellStyle name="Berekening 8 7 2 3 3" xfId="25703" xr:uid="{3C0FE37B-44A2-444F-AA21-89FBE56C9DB4}"/>
    <cellStyle name="Berekening 8 7 2 3 3 2" xfId="54543" xr:uid="{F61D0073-381B-4498-B8AB-86655A56CDD4}"/>
    <cellStyle name="Berekening 8 7 2 3 4" xfId="40613" xr:uid="{0D5C8162-5651-4025-8F07-B815C3A83AFE}"/>
    <cellStyle name="Berekening 8 7 2 4" xfId="20175" xr:uid="{784EAC13-60CA-48E7-8A32-E4F772A9A5C0}"/>
    <cellStyle name="Berekening 8 7 2 4 2" xfId="26670" xr:uid="{7AEECDF4-0DD0-4DBB-91B3-85AF0A1537CD}"/>
    <cellStyle name="Berekening 8 7 2 4 2 2" xfId="55510" xr:uid="{6BC92450-24C1-48AC-B84E-A7FE9242A49F}"/>
    <cellStyle name="Berekening 8 7 2 4 3" xfId="49015" xr:uid="{3F7BFB45-2B94-4458-93F2-DB2F6392B802}"/>
    <cellStyle name="Berekening 8 7 2 5" xfId="8985" xr:uid="{32BA64E3-B97D-4160-8713-5D3DE491FF9D}"/>
    <cellStyle name="Berekening 8 7 2 5 2" xfId="37833" xr:uid="{985FF234-C523-477A-A19D-81C56F2604E8}"/>
    <cellStyle name="Berekening 8 7 2 6" xfId="32064" xr:uid="{0AF2B174-D3C8-4261-8583-A30A09438880}"/>
    <cellStyle name="Berekening 8 7 3" xfId="2458" xr:uid="{6B87E897-641A-4565-B899-F7BD4DD69E41}"/>
    <cellStyle name="Berekening 8 7 3 2" xfId="22514" xr:uid="{6BCC249C-3330-4705-B68B-859F64822B9C}"/>
    <cellStyle name="Berekening 8 7 3 2 2" xfId="51354" xr:uid="{EF84DBFD-FEA4-4569-BCB3-C0382EB3893F}"/>
    <cellStyle name="Berekening 8 7 3 3" xfId="14271" xr:uid="{0512C3B7-C498-4902-A7BE-4B2406C4B4AA}"/>
    <cellStyle name="Berekening 8 7 3 3 2" xfId="43119" xr:uid="{A9A63919-60DB-456C-939E-E63BFB0366AA}"/>
    <cellStyle name="Berekening 8 7 3 4" xfId="31308" xr:uid="{064F6323-2D5A-47AE-9164-B7FB1BE44164}"/>
    <cellStyle name="Berekening 8 7 4" xfId="5060" xr:uid="{390A0A44-5618-4A74-8AD2-11E4BAB2DA6E}"/>
    <cellStyle name="Berekening 8 7 4 2" xfId="18519" xr:uid="{B254F239-662B-4D02-B9A2-BD41A05CE88F}"/>
    <cellStyle name="Berekening 8 7 4 2 2" xfId="47359" xr:uid="{44735246-9FD5-43AA-82F3-D57A22D0B69E}"/>
    <cellStyle name="Berekening 8 7 4 3" xfId="25039" xr:uid="{978BCEC3-390D-4D82-9978-5473793302A6}"/>
    <cellStyle name="Berekening 8 7 4 3 2" xfId="53879" xr:uid="{2F942CA8-334A-4EEB-9129-46BE4E1BE07C}"/>
    <cellStyle name="Berekening 8 7 4 4" xfId="11099" xr:uid="{8BBA1F24-8089-4AD3-9820-F30F66407102}"/>
    <cellStyle name="Berekening 8 7 4 4 2" xfId="39947" xr:uid="{28081F16-2A62-40F4-9660-FF09BA0BE35A}"/>
    <cellStyle name="Berekening 8 7 4 5" xfId="33909" xr:uid="{A67C0B2D-02C2-417D-B140-D3DADFD35D80}"/>
    <cellStyle name="Berekening 8 7 5" xfId="16747" xr:uid="{74EC52FB-6B6D-4542-9571-CDD0CC04C99F}"/>
    <cellStyle name="Berekening 8 7 5 2" xfId="21842" xr:uid="{132EC144-7AB2-4E44-AC3C-296B7B3E2262}"/>
    <cellStyle name="Berekening 8 7 5 2 2" xfId="50682" xr:uid="{70303DC0-CE81-4D89-BDEE-8E645F11AE3A}"/>
    <cellStyle name="Berekening 8 7 5 3" xfId="45587" xr:uid="{37BE3F96-84C2-495C-86C1-B7DA212E6CDA}"/>
    <cellStyle name="Berekening 8 7 6" xfId="8444" xr:uid="{1AB164EC-010C-4094-9AA6-E102E020594C}"/>
    <cellStyle name="Berekening 8 7 6 2" xfId="37292" xr:uid="{E4E04B81-D2A1-43C2-846E-5A714209ACCA}"/>
    <cellStyle name="Berekening 8 7 7" xfId="28957" xr:uid="{DD052888-AEF6-494B-BDB4-679C87EC28E0}"/>
    <cellStyle name="Berekening 8 7 7 2" xfId="57797" xr:uid="{DEC86E64-E24D-4865-AA7C-6DB8D023C13F}"/>
    <cellStyle name="Berekening 8 7 8" xfId="30732" xr:uid="{16B3CE90-A001-43CA-85B8-B29383244B46}"/>
    <cellStyle name="Berekening 8 8" xfId="2122" xr:uid="{96B3AAC5-24F0-4F89-9310-C3B767861F9B}"/>
    <cellStyle name="Berekening 8 8 2" xfId="10376" xr:uid="{FA1863A9-FB95-4A01-9BEA-7CFF292C146B}"/>
    <cellStyle name="Berekening 8 8 2 2" xfId="21866" xr:uid="{F40FC4AF-CAF3-46BB-8061-2CC05AD57E75}"/>
    <cellStyle name="Berekening 8 8 2 2 2" xfId="50706" xr:uid="{7090B102-C5F0-4735-A830-96A300449960}"/>
    <cellStyle name="Berekening 8 8 2 3" xfId="39224" xr:uid="{3FD7AE47-D99B-4AF3-A720-214B7E36DDEB}"/>
    <cellStyle name="Berekening 8 8 3" xfId="17393" xr:uid="{EEDE463F-0854-4BBA-9DA6-A1210BD5B4C9}"/>
    <cellStyle name="Berekening 8 8 3 2" xfId="22839" xr:uid="{F3BD8C8A-8996-40B5-83A4-871D2BB24648}"/>
    <cellStyle name="Berekening 8 8 3 2 2" xfId="51679" xr:uid="{321C048F-F7FF-473A-B6FD-EDD8AE4EF9FA}"/>
    <cellStyle name="Berekening 8 8 3 3" xfId="46233" xr:uid="{88231EAA-665D-4C41-B0CF-B91E3C7F8232}"/>
    <cellStyle name="Berekening 8 8 4" xfId="18404" xr:uid="{8063077D-AD79-4C57-B794-2675D76ABFDD}"/>
    <cellStyle name="Berekening 8 8 4 2" xfId="24923" xr:uid="{303EFCD4-FFDC-4243-A90A-BAA499DBB1D1}"/>
    <cellStyle name="Berekening 8 8 4 2 2" xfId="53763" xr:uid="{1A1716AC-8B7A-44E2-A5BE-3CE87DA1EB37}"/>
    <cellStyle name="Berekening 8 8 4 3" xfId="47244" xr:uid="{2BE34FEA-4C0E-47BE-852F-09CE028B0E3E}"/>
    <cellStyle name="Berekening 8 8 5" xfId="19122" xr:uid="{7CF19D81-3A54-4CFF-A593-D51752D849DD}"/>
    <cellStyle name="Berekening 8 8 5 2" xfId="25624" xr:uid="{8DBDB8C2-D85D-4EF2-9240-323C0B344F9D}"/>
    <cellStyle name="Berekening 8 8 5 2 2" xfId="54464" xr:uid="{2E7089B3-40B1-44B9-BFA8-96F972AE6F15}"/>
    <cellStyle name="Berekening 8 8 5 3" xfId="47962" xr:uid="{E813A01A-E577-4ED6-86FF-10D4B8AD5792}"/>
    <cellStyle name="Berekening 8 8 6" xfId="9426" xr:uid="{F9B80CB7-1766-4CAB-BE2F-5CE3126FA74B}"/>
    <cellStyle name="Berekening 8 8 6 2" xfId="38274" xr:uid="{613A4FD3-31C8-4B49-9CF5-F5DD9BF4FC6B}"/>
    <cellStyle name="Berekening 8 8 7" xfId="30972" xr:uid="{733EE225-3F60-42A6-A896-BADF363E3FB6}"/>
    <cellStyle name="Berekening 8 9" xfId="4457" xr:uid="{D0D5695F-F4E7-4E90-B42C-AF65839B2A77}"/>
    <cellStyle name="Berekening 8 9 2" xfId="17733" xr:uid="{460A7C63-FA3D-4CDA-9146-10C32861175C}"/>
    <cellStyle name="Berekening 8 9 2 2" xfId="23424" xr:uid="{1059C1A0-51AE-4986-811A-6EB59E22DA52}"/>
    <cellStyle name="Berekening 8 9 2 2 2" xfId="52264" xr:uid="{5F8C9402-B847-4AB2-8598-0E56D7753DFC}"/>
    <cellStyle name="Berekening 8 9 2 3" xfId="46573" xr:uid="{27033CC9-22DB-4BC0-A1F2-3C8729B911BF}"/>
    <cellStyle name="Berekening 8 9 3" xfId="16550" xr:uid="{EC064B35-3829-4E1C-AA26-F101F93793EB}"/>
    <cellStyle name="Berekening 8 9 3 2" xfId="21616" xr:uid="{E608240E-BC54-4CD6-9800-27A4FD48BC47}"/>
    <cellStyle name="Berekening 8 9 3 2 2" xfId="50456" xr:uid="{5E69D6C5-DAAD-44CD-AF20-EAD1897A957C}"/>
    <cellStyle name="Berekening 8 9 3 3" xfId="45390" xr:uid="{50FFCD0B-F65F-47C8-BF60-4E760CD932AB}"/>
    <cellStyle name="Berekening 8 9 4" xfId="19453" xr:uid="{500C7914-BE91-41E0-A2D1-40CCD53FC87B}"/>
    <cellStyle name="Berekening 8 9 4 2" xfId="25941" xr:uid="{3335DC05-AED5-449C-98A3-E2AE3B74981D}"/>
    <cellStyle name="Berekening 8 9 4 2 2" xfId="54781" xr:uid="{4311D37C-5348-4B90-A5A2-1316B3F10DD8}"/>
    <cellStyle name="Berekening 8 9 4 3" xfId="48293" xr:uid="{764C5781-B2E1-449E-BA08-5ED4A858C266}"/>
    <cellStyle name="Berekening 8 9 5" xfId="13505" xr:uid="{F2053116-27AA-4877-954D-F959ED07D5F7}"/>
    <cellStyle name="Berekening 8 9 5 2" xfId="42353" xr:uid="{5EDB5EDA-444C-4667-A083-A46921AC43DD}"/>
    <cellStyle name="Berekening 8 9 6" xfId="33306" xr:uid="{6B75E4A0-F694-4C2D-9953-26E3C87665C1}"/>
    <cellStyle name="Berekening 9" xfId="375" xr:uid="{00000000-0005-0000-0000-0000CE010000}"/>
    <cellStyle name="Berekening 9 10" xfId="7049" xr:uid="{99F8D27A-1320-44D5-A2B9-74DDEBC1BCBD}"/>
    <cellStyle name="Berekening 9 10 2" xfId="21605" xr:uid="{951F2413-9F24-45DA-B213-945C5C70E10A}"/>
    <cellStyle name="Berekening 9 10 2 2" xfId="50445" xr:uid="{3E8AE7A9-A8CF-4FA2-958F-7DE25163663D}"/>
    <cellStyle name="Berekening 9 10 3" xfId="35898" xr:uid="{7F42C1F2-C751-4562-A2F9-4D74AD0C53B8}"/>
    <cellStyle name="Berekening 9 11" xfId="7572" xr:uid="{913711AA-4C68-4BAA-A4EE-8D2918A8ADD8}"/>
    <cellStyle name="Berekening 9 11 2" xfId="24085" xr:uid="{384F2C53-53F1-4DF6-873C-5FCD7E5D2A07}"/>
    <cellStyle name="Berekening 9 11 2 2" xfId="52925" xr:uid="{AA3AE04C-B53C-4CB7-9D1D-71BC92EEAFD4}"/>
    <cellStyle name="Berekening 9 11 3" xfId="36421" xr:uid="{9768F963-E7EB-4B46-B212-F40A359CE268}"/>
    <cellStyle name="Berekening 9 12" xfId="17779" xr:uid="{F946F810-2AD1-411F-9BD8-CDD695366B92}"/>
    <cellStyle name="Berekening 9 12 2" xfId="23508" xr:uid="{F186C31A-664D-42A0-AAB5-BD5265BF455F}"/>
    <cellStyle name="Berekening 9 12 2 2" xfId="52348" xr:uid="{55B0F1B8-2004-44CB-9E44-77CBFCD8AE54}"/>
    <cellStyle name="Berekening 9 12 3" xfId="46619" xr:uid="{5DC73699-6225-46B0-88E6-D721A1EBA4E0}"/>
    <cellStyle name="Berekening 9 13" xfId="19589" xr:uid="{62D9EBC8-BB2F-46FE-A5CF-DC833F0162E9}"/>
    <cellStyle name="Berekening 9 13 2" xfId="26070" xr:uid="{61044B5A-F55C-43A2-B5DA-10D2DD3CC94E}"/>
    <cellStyle name="Berekening 9 13 2 2" xfId="54910" xr:uid="{F6684DE5-EF85-498C-B725-16F4C1CB239B}"/>
    <cellStyle name="Berekening 9 13 3" xfId="48429" xr:uid="{98FD2342-BCBD-4B83-8547-38E6AF25CC54}"/>
    <cellStyle name="Berekening 9 14" xfId="27612" xr:uid="{792D5356-BAA1-4335-AFF1-8ABE42E87D51}"/>
    <cellStyle name="Berekening 9 14 2" xfId="56452" xr:uid="{E71C72C5-13CB-4C32-8890-3BE874774A18}"/>
    <cellStyle name="Berekening 9 15" xfId="28202" xr:uid="{896E53C0-8937-435E-AE5F-EB286B02B5D9}"/>
    <cellStyle name="Berekening 9 15 2" xfId="57042" xr:uid="{F56B3867-5FDB-4A71-A6B8-EA052FCA574D}"/>
    <cellStyle name="Berekening 9 16" xfId="1124" xr:uid="{51F608B4-FE13-4D51-9FFD-44C9ADF7E42F}"/>
    <cellStyle name="Berekening 9 16 2" xfId="29975" xr:uid="{C00DD4B8-5235-4248-82E9-6315A907F240}"/>
    <cellStyle name="Berekening 9 17" xfId="29714" xr:uid="{D19B205B-0289-43E1-8A76-C108E090C7C1}"/>
    <cellStyle name="Berekening 9 2" xfId="985" xr:uid="{00000000-0005-0000-0000-0000CF010000}"/>
    <cellStyle name="Berekening 9 2 10" xfId="27502" xr:uid="{F038B249-FE80-4994-AB86-20BF91C4E6EA}"/>
    <cellStyle name="Berekening 9 2 10 2" xfId="56342" xr:uid="{2E2D4090-83CC-425E-B609-FAD0E8E0C6C9}"/>
    <cellStyle name="Berekening 9 2 11" xfId="28298" xr:uid="{7B36330A-99B8-4DD2-A1CC-EEFAC3F4F087}"/>
    <cellStyle name="Berekening 9 2 11 2" xfId="57138" xr:uid="{9F92971B-08C4-43EC-AD8A-B5DD60801B9C}"/>
    <cellStyle name="Berekening 9 2 12" xfId="1220" xr:uid="{E1053D97-F088-4FAF-899F-7DD81C706819}"/>
    <cellStyle name="Berekening 9 2 12 2" xfId="30071" xr:uid="{7A08E49E-1EC8-465B-A3E6-2BAF61B3C734}"/>
    <cellStyle name="Berekening 9 2 13" xfId="29839" xr:uid="{8A826333-F79E-4459-A89C-DAA28F166026}"/>
    <cellStyle name="Berekening 9 2 2" xfId="1782" xr:uid="{E52DEF62-1474-4E65-AEB6-3228AF50F540}"/>
    <cellStyle name="Berekening 9 2 2 10" xfId="28858" xr:uid="{085A59F7-F057-46A8-9380-5C2A71193932}"/>
    <cellStyle name="Berekening 9 2 2 10 2" xfId="57698" xr:uid="{0259566B-76D2-47E2-99F2-DD42429F8394}"/>
    <cellStyle name="Berekening 9 2 2 11" xfId="30633" xr:uid="{D1D25EAF-5C99-494A-A5A6-024D0F96B970}"/>
    <cellStyle name="Berekening 9 2 2 2" xfId="3115" xr:uid="{073D43F9-2056-474A-9029-118467A4B22F}"/>
    <cellStyle name="Berekening 9 2 2 2 2" xfId="3861" xr:uid="{82F28674-957E-4DA1-BA5B-65EBBFCD5F7D}"/>
    <cellStyle name="Berekening 9 2 2 2 2 2" xfId="6463" xr:uid="{B2619BA3-8A7B-424E-9296-CA2853FF05E5}"/>
    <cellStyle name="Berekening 9 2 2 2 2 2 2" xfId="15284" xr:uid="{18A6D87B-A9F5-4A07-8C45-291FFC859D2F}"/>
    <cellStyle name="Berekening 9 2 2 2 2 2 2 2" xfId="44132" xr:uid="{86EDAD7F-8B33-4421-B739-B74FD144C9C9}"/>
    <cellStyle name="Berekening 9 2 2 2 2 2 3" xfId="35312" xr:uid="{EBF9766A-C252-4754-AACC-58BA0F52B277}"/>
    <cellStyle name="Berekening 9 2 2 2 2 3" xfId="24726" xr:uid="{92218689-1F88-4F6E-84ED-3470BF1650BF}"/>
    <cellStyle name="Berekening 9 2 2 2 2 3 2" xfId="53566" xr:uid="{28BA15BE-76E4-4EBD-B0FE-244A9D67E216}"/>
    <cellStyle name="Berekening 9 2 2 2 2 4" xfId="12217" xr:uid="{DD06545A-B2E1-4418-BB10-B76774BCBA2E}"/>
    <cellStyle name="Berekening 9 2 2 2 2 4 2" xfId="41065" xr:uid="{38FBBA2D-8DAF-4FE1-9272-C0D8FFDE4146}"/>
    <cellStyle name="Berekening 9 2 2 2 2 5" xfId="32711" xr:uid="{D28E659A-252D-4D07-9406-DE6D7172D4FA}"/>
    <cellStyle name="Berekening 9 2 2 2 3" xfId="5717" xr:uid="{B037D48F-6A88-402F-9894-088DB505D33E}"/>
    <cellStyle name="Berekening 9 2 2 2 3 2" xfId="19642" xr:uid="{DDFC1221-BEAD-4126-B0E1-9BF44C663AF0}"/>
    <cellStyle name="Berekening 9 2 2 2 3 2 2" xfId="48482" xr:uid="{577CF33E-0E1E-491E-9603-9A30B2A7B242}"/>
    <cellStyle name="Berekening 9 2 2 2 3 3" xfId="26123" xr:uid="{AADF5C88-0AE8-469F-BA0F-339BC5B6A8C4}"/>
    <cellStyle name="Berekening 9 2 2 2 3 3 2" xfId="54963" xr:uid="{871BDEC3-2C77-4CB1-A8AB-6C88159E56DA}"/>
    <cellStyle name="Berekening 9 2 2 2 3 4" xfId="14778" xr:uid="{2FC0922C-F984-46AD-82B2-4D52049CECC6}"/>
    <cellStyle name="Berekening 9 2 2 2 3 4 2" xfId="43626" xr:uid="{10E4067C-1428-4011-90FC-73789D9F2652}"/>
    <cellStyle name="Berekening 9 2 2 2 3 5" xfId="34566" xr:uid="{A04739B9-5D10-4628-9B79-5B6D689048C3}"/>
    <cellStyle name="Berekening 9 2 2 2 4" xfId="11666" xr:uid="{867F84CB-2264-4409-81C4-041634977822}"/>
    <cellStyle name="Berekening 9 2 2 2 4 2" xfId="27118" xr:uid="{1222A3A0-D765-4B50-B09A-B07F76FA896E}"/>
    <cellStyle name="Berekening 9 2 2 2 4 2 2" xfId="55958" xr:uid="{9FC78D7D-7117-4489-9D09-53B8A1E172B1}"/>
    <cellStyle name="Berekening 9 2 2 2 4 3" xfId="40514" xr:uid="{A627D43E-D39C-4AC7-B711-101D066559B7}"/>
    <cellStyle name="Berekening 9 2 2 2 5" xfId="8852" xr:uid="{E9B25E54-8A7B-41FC-8082-E2DBE91A0DED}"/>
    <cellStyle name="Berekening 9 2 2 2 5 2" xfId="37700" xr:uid="{462B827E-CC8D-4C64-8967-FEA0EC6B0B25}"/>
    <cellStyle name="Berekening 9 2 2 2 6" xfId="29614" xr:uid="{A2F7A801-123E-4C73-B4AE-289BA1429FB0}"/>
    <cellStyle name="Berekening 9 2 2 2 6 2" xfId="58454" xr:uid="{FDE4F5C1-FFD7-47C6-9376-E1D8944EBE0C}"/>
    <cellStyle name="Berekening 9 2 2 2 7" xfId="31965" xr:uid="{8B3AF13F-A97D-4A8D-8ACB-91CF48C7B179}"/>
    <cellStyle name="Berekening 9 2 2 3" xfId="4951" xr:uid="{861310F7-0E03-45EF-A8FA-57C75F606C91}"/>
    <cellStyle name="Berekening 9 2 2 3 2" xfId="10990" xr:uid="{EF11DB13-9852-4E56-952F-49CC25353102}"/>
    <cellStyle name="Berekening 9 2 2 3 2 2" xfId="39838" xr:uid="{077A34E7-10CA-4FA3-883B-1277B666F4B7}"/>
    <cellStyle name="Berekening 9 2 2 3 3" xfId="23461" xr:uid="{732A8A55-B4D4-4372-B106-4783E718A45C}"/>
    <cellStyle name="Berekening 9 2 2 3 3 2" xfId="52301" xr:uid="{897B8C9C-59EA-4B70-AA9B-7D73A5D454B4}"/>
    <cellStyle name="Berekening 9 2 2 3 4" xfId="9323" xr:uid="{77E6994B-4397-4854-8D60-DE1DD5D63423}"/>
    <cellStyle name="Berekening 9 2 2 3 4 2" xfId="38171" xr:uid="{8D09CA26-F239-41F2-BDB3-26E97C08CFAB}"/>
    <cellStyle name="Berekening 9 2 2 3 5" xfId="33800" xr:uid="{9E431025-617A-4785-9191-8F036E0253EA}"/>
    <cellStyle name="Berekening 9 2 2 4" xfId="14162" xr:uid="{25214259-2764-400D-BE7A-05DF81829C40}"/>
    <cellStyle name="Berekening 9 2 2 4 2" xfId="18954" xr:uid="{9E7D10B2-1722-4CB8-9238-C14AC0557C75}"/>
    <cellStyle name="Berekening 9 2 2 4 2 2" xfId="47794" xr:uid="{E3FD875B-5EB4-4D58-91CF-904FA6BED943}"/>
    <cellStyle name="Berekening 9 2 2 4 3" xfId="25458" xr:uid="{699811FC-14C7-42DA-A7CC-022C338C877B}"/>
    <cellStyle name="Berekening 9 2 2 4 3 2" xfId="54298" xr:uid="{89F3D864-27B4-419C-9F7B-BE3729F1A0AD}"/>
    <cellStyle name="Berekening 9 2 2 4 4" xfId="43010" xr:uid="{B2B2EEE7-39EB-4839-9505-86AB41280FFF}"/>
    <cellStyle name="Berekening 9 2 2 5" xfId="16048" xr:uid="{822CC4ED-DF09-4482-A40A-C4D9938B2AE7}"/>
    <cellStyle name="Berekening 9 2 2 5 2" xfId="26395" xr:uid="{6552CB1C-3371-4F72-930D-B49CE24E6E42}"/>
    <cellStyle name="Berekening 9 2 2 5 2 2" xfId="55235" xr:uid="{8A0478C7-FE03-40F0-B705-6A29A1664D8A}"/>
    <cellStyle name="Berekening 9 2 2 5 3" xfId="44896" xr:uid="{0C53D78C-7D8A-4131-BCE1-976DF70C6124}"/>
    <cellStyle name="Berekening 9 2 2 6" xfId="10277" xr:uid="{BD453299-A5EF-4D4C-811B-41D35BA13F00}"/>
    <cellStyle name="Berekening 9 2 2 6 2" xfId="39125" xr:uid="{DD654DDC-630F-41F3-A40E-328DD2415978}"/>
    <cellStyle name="Berekening 9 2 2 7" xfId="8023" xr:uid="{03DF87D9-6837-4DB5-837D-2BA7F80BDA15}"/>
    <cellStyle name="Berekening 9 2 2 7 2" xfId="36871" xr:uid="{8299F3B9-7BED-4DCF-A654-75FFEB9AE5AC}"/>
    <cellStyle name="Berekening 9 2 2 8" xfId="7472" xr:uid="{373B03D4-501D-4C88-982E-696DF04CBAF2}"/>
    <cellStyle name="Berekening 9 2 2 8 2" xfId="36321" xr:uid="{9BB900C5-B08E-4D51-A0B0-C77B35C92BEC}"/>
    <cellStyle name="Berekening 9 2 2 9" xfId="28102" xr:uid="{24C45BBB-AF1C-443F-81E6-8253380EF276}"/>
    <cellStyle name="Berekening 9 2 2 9 2" xfId="56942" xr:uid="{CCE150FF-AF4C-47B1-BA77-8506B1677606}"/>
    <cellStyle name="Berekening 9 2 3" xfId="1605" xr:uid="{D30D6256-722B-4854-8D6C-46A5719A4B5A}"/>
    <cellStyle name="Berekening 9 2 3 10" xfId="28681" xr:uid="{208C9756-A4F3-4567-83A3-CB5EA6A000C7}"/>
    <cellStyle name="Berekening 9 2 3 10 2" xfId="57521" xr:uid="{8AC1E706-1D54-43C5-AB5B-B9E7B90D23A0}"/>
    <cellStyle name="Berekening 9 2 3 11" xfId="30456" xr:uid="{B9EC9A60-1210-4F42-A9EA-87C57526A1DC}"/>
    <cellStyle name="Berekening 9 2 3 2" xfId="2938" xr:uid="{E49DC824-5F92-46F7-A8B2-548885F29118}"/>
    <cellStyle name="Berekening 9 2 3 2 2" xfId="3685" xr:uid="{BA979421-7F93-420C-BA58-DEC418DE25E7}"/>
    <cellStyle name="Berekening 9 2 3 2 2 2" xfId="6287" xr:uid="{A5DC2589-E6C5-4FF1-A63D-14EA90541B5F}"/>
    <cellStyle name="Berekening 9 2 3 2 2 2 2" xfId="15168" xr:uid="{3835952F-971A-4144-B006-12D3B274E92A}"/>
    <cellStyle name="Berekening 9 2 3 2 2 2 2 2" xfId="44016" xr:uid="{32381978-91F7-43B0-893D-FE7CBAA34CFD}"/>
    <cellStyle name="Berekening 9 2 3 2 2 2 3" xfId="35136" xr:uid="{E8EB1D5E-1741-41BA-A005-271199FB5009}"/>
    <cellStyle name="Berekening 9 2 3 2 2 3" xfId="24595" xr:uid="{AEA36A1F-61EE-41BB-9278-E60BBA8FE542}"/>
    <cellStyle name="Berekening 9 2 3 2 2 3 2" xfId="53435" xr:uid="{D0D598CD-87F9-4785-82FD-7BEC9217A5B1}"/>
    <cellStyle name="Berekening 9 2 3 2 2 4" xfId="12101" xr:uid="{B350A92B-7017-4729-921B-2CAA39D60BF8}"/>
    <cellStyle name="Berekening 9 2 3 2 2 4 2" xfId="40949" xr:uid="{5F7175D1-C5C3-4AF5-A1A5-7FA8BB70ECF1}"/>
    <cellStyle name="Berekening 9 2 3 2 2 5" xfId="32535" xr:uid="{0E936244-0C1C-4838-9417-EC4DEA3F9777}"/>
    <cellStyle name="Berekening 9 2 3 2 3" xfId="5540" xr:uid="{41AE9173-8C0E-411D-93D2-9C0E7833A1A0}"/>
    <cellStyle name="Berekening 9 2 3 2 3 2" xfId="19513" xr:uid="{48C9F090-6228-4C25-B515-6B0B09E2EDC9}"/>
    <cellStyle name="Berekening 9 2 3 2 3 2 2" xfId="48353" xr:uid="{65521969-79DD-45A3-A954-AAA02F130F3E}"/>
    <cellStyle name="Berekening 9 2 3 2 3 3" xfId="25997" xr:uid="{4AAF2C0A-A5ED-4754-A26C-87EC383149A8}"/>
    <cellStyle name="Berekening 9 2 3 2 3 3 2" xfId="54837" xr:uid="{3E97134D-5D24-4D02-B9F8-1DA6310187F4}"/>
    <cellStyle name="Berekening 9 2 3 2 3 4" xfId="14661" xr:uid="{D0B886B7-1EF3-45FD-B0AD-24A624B9C051}"/>
    <cellStyle name="Berekening 9 2 3 2 3 4 2" xfId="43509" xr:uid="{DF7637A3-C28A-42F0-A36E-A9CF4E600AE1}"/>
    <cellStyle name="Berekening 9 2 3 2 3 5" xfId="34389" xr:uid="{12979898-13B6-4E16-B751-8307D1846230}"/>
    <cellStyle name="Berekening 9 2 3 2 4" xfId="11489" xr:uid="{19DF76E7-6F0E-4EE1-973E-5089B552FF3D}"/>
    <cellStyle name="Berekening 9 2 3 2 4 2" xfId="26987" xr:uid="{6B640558-31A2-48B0-BE74-7045EBB387FA}"/>
    <cellStyle name="Berekening 9 2 3 2 4 2 2" xfId="55827" xr:uid="{5573D47F-A878-4719-9811-514801C0E9AB}"/>
    <cellStyle name="Berekening 9 2 3 2 4 3" xfId="40337" xr:uid="{E65DB009-F7A3-44DE-BD18-2F8A376FFAF8}"/>
    <cellStyle name="Berekening 9 2 3 2 5" xfId="8735" xr:uid="{B508280B-54BB-4323-80C1-25F461FEC1AA}"/>
    <cellStyle name="Berekening 9 2 3 2 5 2" xfId="37583" xr:uid="{48C14C6B-A47C-4023-B96A-5D4B7CFC2C7E}"/>
    <cellStyle name="Berekening 9 2 3 2 6" xfId="29437" xr:uid="{554F0E2E-93B9-4A5D-96A0-5D5809CDA9E4}"/>
    <cellStyle name="Berekening 9 2 3 2 6 2" xfId="58277" xr:uid="{3A02C753-EB6B-44E6-93A6-7C83B64D1A3A}"/>
    <cellStyle name="Berekening 9 2 3 2 7" xfId="31788" xr:uid="{733D8503-26D2-4B77-9266-233FE947E28F}"/>
    <cellStyle name="Berekening 9 2 3 3" xfId="4804" xr:uid="{414A36F4-7CA5-417B-B5F4-A4F8D0DFC115}"/>
    <cellStyle name="Berekening 9 2 3 3 2" xfId="10813" xr:uid="{CAF29A46-DB89-4D57-9ACA-90626CA863E1}"/>
    <cellStyle name="Berekening 9 2 3 3 2 2" xfId="39661" xr:uid="{B8459C84-1D80-47F2-8B4C-EF692598EA3E}"/>
    <cellStyle name="Berekening 9 2 3 3 3" xfId="23762" xr:uid="{761791A0-1A41-4725-AE22-B46915442684}"/>
    <cellStyle name="Berekening 9 2 3 3 3 2" xfId="52602" xr:uid="{02DEC607-8377-4FDF-BDCC-8D8A1E3D54DF}"/>
    <cellStyle name="Berekening 9 2 3 3 4" xfId="9207" xr:uid="{3E9F4EEB-BAD1-48F6-B630-0BBD8D963AB9}"/>
    <cellStyle name="Berekening 9 2 3 3 4 2" xfId="38055" xr:uid="{4F4142C7-6124-4497-BAC4-B26B9E157C8B}"/>
    <cellStyle name="Berekening 9 2 3 3 5" xfId="33653" xr:uid="{F24A9E17-AE70-4966-9907-D925BE3E9F4D}"/>
    <cellStyle name="Berekening 9 2 3 4" xfId="13985" xr:uid="{2B802415-46A6-4B4D-B03A-136A790F5A81}"/>
    <cellStyle name="Berekening 9 2 3 4 2" xfId="18825" xr:uid="{9B1D8504-96DC-439D-818D-ED66753513E8}"/>
    <cellStyle name="Berekening 9 2 3 4 2 2" xfId="47665" xr:uid="{03BD48F6-93BD-405C-A52F-BE74015CEB54}"/>
    <cellStyle name="Berekening 9 2 3 4 3" xfId="25332" xr:uid="{25511B9D-353E-4F31-95EC-7A0F673D7A5D}"/>
    <cellStyle name="Berekening 9 2 3 4 3 2" xfId="54172" xr:uid="{547EDE29-2168-4840-A883-1B7D5D9B4B06}"/>
    <cellStyle name="Berekening 9 2 3 4 4" xfId="42833" xr:uid="{A4FCA63D-5EF3-4480-88A0-6C15585503E2}"/>
    <cellStyle name="Berekening 9 2 3 5" xfId="16325" xr:uid="{CC832524-7309-424F-AB33-1D1749F16D0D}"/>
    <cellStyle name="Berekening 9 2 3 5 2" xfId="23190" xr:uid="{EFA473A2-07A4-40FE-8DCB-62404408365C}"/>
    <cellStyle name="Berekening 9 2 3 5 2 2" xfId="52030" xr:uid="{B7D21447-86EE-41C0-A296-A2F2B3BEB9D1}"/>
    <cellStyle name="Berekening 9 2 3 5 3" xfId="45173" xr:uid="{B500DF57-F1C5-438E-B6CB-E69EF51E4CD3}"/>
    <cellStyle name="Berekening 9 2 3 6" xfId="10100" xr:uid="{E73FC816-3094-4A49-956C-47DAE71289B5}"/>
    <cellStyle name="Berekening 9 2 3 6 2" xfId="38948" xr:uid="{38440F1A-E133-4B4A-BE46-F07F657CF095}"/>
    <cellStyle name="Berekening 9 2 3 7" xfId="8320" xr:uid="{06332190-89DC-4ADA-A0AA-F3E261FE33CB}"/>
    <cellStyle name="Berekening 9 2 3 7 2" xfId="37168" xr:uid="{104687C3-E0FD-4805-B7F0-BC119A65EBB0}"/>
    <cellStyle name="Berekening 9 2 3 8" xfId="7355" xr:uid="{DD23C9A8-4E51-46A5-AAE0-4B6E3FD7853B}"/>
    <cellStyle name="Berekening 9 2 3 8 2" xfId="36204" xr:uid="{D1493EBF-755B-4260-9C3E-3AC5E4E0B69A}"/>
    <cellStyle name="Berekening 9 2 3 9" xfId="27925" xr:uid="{B3A0CD2E-1F2D-46B1-9DAD-560201DB9081}"/>
    <cellStyle name="Berekening 9 2 3 9 2" xfId="56765" xr:uid="{42C66CBD-C3CD-4507-9805-39B6286DCD40}"/>
    <cellStyle name="Berekening 9 2 4" xfId="1978" xr:uid="{C535D944-4FE1-4B92-9D82-68F63ABD4245}"/>
    <cellStyle name="Berekening 9 2 4 2" xfId="3305" xr:uid="{1F553E0E-7BDC-4841-9577-EE43AD5ABFF3}"/>
    <cellStyle name="Berekening 9 2 4 2 2" xfId="5907" xr:uid="{F719AFCE-820E-441C-8A31-149732045E67}"/>
    <cellStyle name="Berekening 9 2 4 2 2 2" xfId="24805" xr:uid="{6065C41E-0753-4DEB-8D81-A1817F768B02}"/>
    <cellStyle name="Berekening 9 2 4 2 2 2 2" xfId="53645" xr:uid="{2BC48532-2D74-4AC4-9D1F-1B4E3B46F9B0}"/>
    <cellStyle name="Berekening 9 2 4 2 2 3" xfId="14938" xr:uid="{4356989C-A2B7-4A2B-82CB-C52FA515DB43}"/>
    <cellStyle name="Berekening 9 2 4 2 2 3 2" xfId="43786" xr:uid="{27EE5835-3260-49B0-BDFB-2CB0E3C301FA}"/>
    <cellStyle name="Berekening 9 2 4 2 2 4" xfId="34756" xr:uid="{3BDA43C9-DAFE-4C9B-A93C-D99B906DEC12}"/>
    <cellStyle name="Berekening 9 2 4 2 3" xfId="19756" xr:uid="{5F342553-CC51-44D7-B4EC-60536872C7A5}"/>
    <cellStyle name="Berekening 9 2 4 2 3 2" xfId="26237" xr:uid="{474DB91C-67AE-4D19-8E40-490C51581CD9}"/>
    <cellStyle name="Berekening 9 2 4 2 3 2 2" xfId="55077" xr:uid="{3D0F55CA-5DD0-450D-A5AF-F607B8BBE2CD}"/>
    <cellStyle name="Berekening 9 2 4 2 3 3" xfId="48596" xr:uid="{2A4F4B44-41EA-4DC9-8088-B5E1E3ED09DA}"/>
    <cellStyle name="Berekening 9 2 4 2 4" xfId="20638" xr:uid="{543A3BA1-8DBE-4395-ADC4-6208222BD527}"/>
    <cellStyle name="Berekening 9 2 4 2 4 2" xfId="27197" xr:uid="{496CDC74-A5F3-4612-A1B3-DCD60C134E05}"/>
    <cellStyle name="Berekening 9 2 4 2 4 2 2" xfId="56037" xr:uid="{D90F4958-97BA-405A-9F6A-BF8CFB5BD6FE}"/>
    <cellStyle name="Berekening 9 2 4 2 4 3" xfId="49478" xr:uid="{0303BE0F-14F3-4C9E-8EF3-64F69CE92381}"/>
    <cellStyle name="Berekening 9 2 4 2 5" xfId="11841" xr:uid="{E48E8AE9-F478-48C0-A9C2-D9E317F7031E}"/>
    <cellStyle name="Berekening 9 2 4 2 5 2" xfId="40689" xr:uid="{71B0C2D6-4336-4D4C-882B-C87736C34C5F}"/>
    <cellStyle name="Berekening 9 2 4 2 6" xfId="32155" xr:uid="{CBAF209C-871F-4A49-BD20-3E404C2A47DD}"/>
    <cellStyle name="Berekening 9 2 4 3" xfId="2555" xr:uid="{BBDA72FE-267F-40D8-B784-F22F08834DA8}"/>
    <cellStyle name="Berekening 9 2 4 3 2" xfId="23692" xr:uid="{807E033B-FE6D-4A54-AC33-108ED8EBCDB9}"/>
    <cellStyle name="Berekening 9 2 4 3 2 2" xfId="52532" xr:uid="{CF28D078-DDD0-4463-947A-CD56E7C55C6B}"/>
    <cellStyle name="Berekening 9 2 4 3 3" xfId="14368" xr:uid="{0C2A91B9-CBC9-4626-898C-D1A0CD930E93}"/>
    <cellStyle name="Berekening 9 2 4 3 3 2" xfId="43216" xr:uid="{1CD59CB9-F000-4401-A536-1FC6961F93AA}"/>
    <cellStyle name="Berekening 9 2 4 3 4" xfId="31405" xr:uid="{351351D5-0BDB-4FA2-972C-AF62EA74A56E}"/>
    <cellStyle name="Berekening 9 2 4 4" xfId="5157" xr:uid="{D860C245-9248-4F95-92AA-33C961927D43}"/>
    <cellStyle name="Berekening 9 2 4 4 2" xfId="19068" xr:uid="{124312B2-645E-4B95-92F2-CF8489AC1831}"/>
    <cellStyle name="Berekening 9 2 4 4 2 2" xfId="47908" xr:uid="{BC5C745A-A627-4168-8130-58FE822A19BA}"/>
    <cellStyle name="Berekening 9 2 4 4 3" xfId="25572" xr:uid="{E5207C8A-9551-479D-8D6C-C2625AA0B9EA}"/>
    <cellStyle name="Berekening 9 2 4 4 3 2" xfId="54412" xr:uid="{67D9A876-9236-4D7F-97B5-5080D2FD62F6}"/>
    <cellStyle name="Berekening 9 2 4 4 4" xfId="11166" xr:uid="{42FCBA5C-CCC2-4850-BD38-C37FCF1B19B6}"/>
    <cellStyle name="Berekening 9 2 4 4 4 2" xfId="40014" xr:uid="{8BD2C93F-A34D-4450-B8A4-3C1A23C56CE8}"/>
    <cellStyle name="Berekening 9 2 4 4 5" xfId="34006" xr:uid="{71B26F15-AC02-4740-B430-92BEFE2E67ED}"/>
    <cellStyle name="Berekening 9 2 4 5" xfId="19947" xr:uid="{E373E004-B96C-4D11-8BAB-F00B4EE1CDD3}"/>
    <cellStyle name="Berekening 9 2 4 5 2" xfId="26474" xr:uid="{AD54ED60-C0C9-43E5-9EF8-D20B842DF6F8}"/>
    <cellStyle name="Berekening 9 2 4 5 2 2" xfId="55314" xr:uid="{A84E114F-3EF6-4571-85AD-6160E8044D71}"/>
    <cellStyle name="Berekening 9 2 4 5 3" xfId="48787" xr:uid="{9F3B6B45-52FB-4650-80EA-61187982C5FB}"/>
    <cellStyle name="Berekening 9 2 4 6" xfId="8505" xr:uid="{3471073C-FD6C-474C-B07E-7E35936D03E6}"/>
    <cellStyle name="Berekening 9 2 4 6 2" xfId="37353" xr:uid="{DE349D73-A9CF-46EE-8D62-74A6419C739D}"/>
    <cellStyle name="Berekening 9 2 4 7" xfId="29054" xr:uid="{011431AB-6F35-47BF-BF27-567C33C81AA8}"/>
    <cellStyle name="Berekening 9 2 4 7 2" xfId="57894" xr:uid="{5132AA5B-9C87-4223-989E-2465E16E90E1}"/>
    <cellStyle name="Berekening 9 2 4 8" xfId="30829" xr:uid="{8CA9406F-B7C0-441B-9CA5-65E2A7FDB32C}"/>
    <cellStyle name="Berekening 9 2 5" xfId="2219" xr:uid="{B735B2EF-6E4D-4EB6-B5CE-609C1C8D79FD}"/>
    <cellStyle name="Berekening 9 2 5 2" xfId="10458" xr:uid="{7E9D78FB-BAC4-4270-8697-98F19BBCD7EF}"/>
    <cellStyle name="Berekening 9 2 5 2 2" xfId="22081" xr:uid="{68C6EE73-2F5D-4E50-9A35-61255BD236F2}"/>
    <cellStyle name="Berekening 9 2 5 2 2 2" xfId="50921" xr:uid="{779A3D6A-5F88-4572-996D-C661F960465A}"/>
    <cellStyle name="Berekening 9 2 5 2 3" xfId="39306" xr:uid="{759E8D10-6976-4EF0-88CF-D2A2603AE63D}"/>
    <cellStyle name="Berekening 9 2 5 3" xfId="19154" xr:uid="{0B3EC48E-F92D-4CB1-A402-763C10A8C66B}"/>
    <cellStyle name="Berekening 9 2 5 3 2" xfId="25652" xr:uid="{0FFBCFBC-C733-4D31-A3E7-9DB4AA0792F7}"/>
    <cellStyle name="Berekening 9 2 5 3 2 2" xfId="54492" xr:uid="{97C47198-8122-4C0C-8776-72188A73F2B1}"/>
    <cellStyle name="Berekening 9 2 5 3 3" xfId="47994" xr:uid="{91297F2D-3503-47D3-87E1-5FD872FE7DF9}"/>
    <cellStyle name="Berekening 9 2 5 4" xfId="20100" xr:uid="{21E3C07F-4A36-477B-A5FB-C3E4557B59E0}"/>
    <cellStyle name="Berekening 9 2 5 4 2" xfId="26611" xr:uid="{4CC214D8-2420-4E10-95CC-0AD16E99C33F}"/>
    <cellStyle name="Berekening 9 2 5 4 2 2" xfId="55451" xr:uid="{2B17C97E-0B84-4931-A349-E1DD31333665}"/>
    <cellStyle name="Berekening 9 2 5 4 3" xfId="48940" xr:uid="{137EE334-B50B-43CE-AEFC-DF5D0364CF6A}"/>
    <cellStyle name="Berekening 9 2 5 5" xfId="9523" xr:uid="{262286B9-EDC9-4689-AFD3-F779F4FDF910}"/>
    <cellStyle name="Berekening 9 2 5 5 2" xfId="38371" xr:uid="{38A407A6-EC3D-400F-8AAF-2DC774979839}"/>
    <cellStyle name="Berekening 9 2 5 6" xfId="31069" xr:uid="{7ACD0D33-2E23-4C8E-955F-ACD818A0410C}"/>
    <cellStyle name="Berekening 9 2 6" xfId="4524" xr:uid="{733E1186-1684-4BDD-AD0A-67B2BB317FFA}"/>
    <cellStyle name="Berekening 9 2 6 2" xfId="23648" xr:uid="{8B73EACD-70F2-49DE-AC8D-CA061613F3E8}"/>
    <cellStyle name="Berekening 9 2 6 2 2" xfId="52488" xr:uid="{016D9F11-EC06-40D5-99DC-72C2BAD6A0DA}"/>
    <cellStyle name="Berekening 9 2 6 3" xfId="13602" xr:uid="{1030B8FC-24B2-4AF6-BA23-BCB4D3A49E70}"/>
    <cellStyle name="Berekening 9 2 6 3 2" xfId="42450" xr:uid="{EDFEA8C9-82FD-43BD-BF56-7C30E2BB593E}"/>
    <cellStyle name="Berekening 9 2 6 4" xfId="33373" xr:uid="{77F5428A-0E0E-4F1C-AF0C-71FE2C214EE7}"/>
    <cellStyle name="Berekening 9 2 7" xfId="9717" xr:uid="{FCC7DABF-56CE-4071-8A7D-215B0C9EEF4B}"/>
    <cellStyle name="Berekening 9 2 7 2" xfId="18461" xr:uid="{7437A2CB-672C-4AC5-98BB-B9203A10F6EA}"/>
    <cellStyle name="Berekening 9 2 7 2 2" xfId="47301" xr:uid="{CA39688C-D06A-4778-838D-96226E079336}"/>
    <cellStyle name="Berekening 9 2 7 3" xfId="24982" xr:uid="{462D4097-1CC5-4524-B4E2-CE8DDC820DC0}"/>
    <cellStyle name="Berekening 9 2 7 3 2" xfId="53822" xr:uid="{825508D6-C9A0-44ED-9ECB-41B98B20DCE8}"/>
    <cellStyle name="Berekening 9 2 7 4" xfId="38565" xr:uid="{DAA4BC82-C190-4ABB-A62C-1F7E0C0CBD00}"/>
    <cellStyle name="Berekening 9 2 8" xfId="7668" xr:uid="{35642C18-5546-45BB-9C3D-96A64CBC274A}"/>
    <cellStyle name="Berekening 9 2 8 2" xfId="23448" xr:uid="{BE211812-7891-49CC-9346-05F8623BA439}"/>
    <cellStyle name="Berekening 9 2 8 2 2" xfId="52288" xr:uid="{14E82783-71EC-4E1A-9672-51AD612598D4}"/>
    <cellStyle name="Berekening 9 2 8 3" xfId="36517" xr:uid="{5F23E223-CC66-4E1D-87AB-FAFCC133E750}"/>
    <cellStyle name="Berekening 9 2 9" xfId="7122" xr:uid="{CB46ADD8-2DC0-4FB5-A205-794C2CF1531B}"/>
    <cellStyle name="Berekening 9 2 9 2" xfId="35971" xr:uid="{89D49D8A-C69A-4DC6-887A-429AD481AD07}"/>
    <cellStyle name="Berekening 9 3" xfId="986" xr:uid="{00000000-0005-0000-0000-0000D0010000}"/>
    <cellStyle name="Berekening 9 3 10" xfId="27501" xr:uid="{7AFA3FD4-1680-4327-BF11-2B259923C253}"/>
    <cellStyle name="Berekening 9 3 10 2" xfId="56341" xr:uid="{429CE616-90DA-42C4-A11F-C50F4BF2FA2E}"/>
    <cellStyle name="Berekening 9 3 11" xfId="28299" xr:uid="{FB91C5BE-918C-461A-8093-B79B53C05CC3}"/>
    <cellStyle name="Berekening 9 3 11 2" xfId="57139" xr:uid="{980A724E-53E7-4D35-BBB5-95F9ED1137FE}"/>
    <cellStyle name="Berekening 9 3 12" xfId="1221" xr:uid="{E54F7806-BB4B-421C-ABDE-607878CB01C1}"/>
    <cellStyle name="Berekening 9 3 12 2" xfId="30072" xr:uid="{EBC5E641-FF67-4512-9FF6-5D843127086E}"/>
    <cellStyle name="Berekening 9 3 13" xfId="29840" xr:uid="{6BBF52F0-FC20-4F80-B8B0-B6D11EAB1D17}"/>
    <cellStyle name="Berekening 9 3 2" xfId="1815" xr:uid="{A8E861E3-73C8-4545-B235-8FDEB4D93BF2}"/>
    <cellStyle name="Berekening 9 3 2 10" xfId="28891" xr:uid="{00223B1A-0AC4-4A40-9A05-31D2B5AD3CED}"/>
    <cellStyle name="Berekening 9 3 2 10 2" xfId="57731" xr:uid="{CE820BFC-3475-42BD-8165-EDE897D502DC}"/>
    <cellStyle name="Berekening 9 3 2 11" xfId="30666" xr:uid="{C422B234-0233-4BC7-A1D6-94206F31357C}"/>
    <cellStyle name="Berekening 9 3 2 2" xfId="3148" xr:uid="{E5B6443B-8C93-4AA6-8CF4-EB130B49E8F7}"/>
    <cellStyle name="Berekening 9 3 2 2 2" xfId="3894" xr:uid="{2A118F20-83AE-4766-9A77-F19F67A5FE0B}"/>
    <cellStyle name="Berekening 9 3 2 2 2 2" xfId="6496" xr:uid="{DF648198-CD26-427C-87A1-358AAACE1FC4}"/>
    <cellStyle name="Berekening 9 3 2 2 2 2 2" xfId="15317" xr:uid="{9475D277-DEE5-4972-99CF-D4552AADF1A1}"/>
    <cellStyle name="Berekening 9 3 2 2 2 2 2 2" xfId="44165" xr:uid="{08EA2DEE-BF5E-4A39-B5AC-8A90A3269D44}"/>
    <cellStyle name="Berekening 9 3 2 2 2 2 3" xfId="35345" xr:uid="{F3576DB0-758E-43FF-A550-47FAA06125B2}"/>
    <cellStyle name="Berekening 9 3 2 2 2 3" xfId="24743" xr:uid="{3D3C9EB3-3B34-453F-8FA7-E6E3C0D0C173}"/>
    <cellStyle name="Berekening 9 3 2 2 2 3 2" xfId="53583" xr:uid="{BF20FEDC-11F7-4C62-A17E-5B35E74951B4}"/>
    <cellStyle name="Berekening 9 3 2 2 2 4" xfId="12250" xr:uid="{1ACEA029-F025-42A9-8900-2403F2EB5464}"/>
    <cellStyle name="Berekening 9 3 2 2 2 4 2" xfId="41098" xr:uid="{243DF538-1A95-4FB3-ABE8-3895089057B4}"/>
    <cellStyle name="Berekening 9 3 2 2 2 5" xfId="32744" xr:uid="{832496BC-4F7E-4223-BAA6-8E0F7D1ACF4C}"/>
    <cellStyle name="Berekening 9 3 2 2 3" xfId="5750" xr:uid="{37D51901-5056-4510-A2AA-9CFB4D90B794}"/>
    <cellStyle name="Berekening 9 3 2 2 3 2" xfId="19675" xr:uid="{110EA249-E2F7-418C-B6FD-580911DF8D6F}"/>
    <cellStyle name="Berekening 9 3 2 2 3 2 2" xfId="48515" xr:uid="{637F8D2F-9840-4238-84FD-65944CCA8071}"/>
    <cellStyle name="Berekening 9 3 2 2 3 3" xfId="26156" xr:uid="{289D25C2-F7FD-4C27-8C73-5A726B9C2B55}"/>
    <cellStyle name="Berekening 9 3 2 2 3 3 2" xfId="54996" xr:uid="{3F057CAF-5DCF-40BE-A173-B60300685091}"/>
    <cellStyle name="Berekening 9 3 2 2 3 4" xfId="14811" xr:uid="{10CCD785-B12D-4D26-9AB9-C2B106DA28CE}"/>
    <cellStyle name="Berekening 9 3 2 2 3 4 2" xfId="43659" xr:uid="{92369337-EA60-40D3-8015-80B8276378CF}"/>
    <cellStyle name="Berekening 9 3 2 2 3 5" xfId="34599" xr:uid="{A0667306-1562-43FE-9A48-D1E5D69CE6E5}"/>
    <cellStyle name="Berekening 9 3 2 2 4" xfId="11699" xr:uid="{5B584FFE-6D6A-42AC-9B0D-5CC989F5D29F}"/>
    <cellStyle name="Berekening 9 3 2 2 4 2" xfId="27135" xr:uid="{BE4B8A60-3D5F-4871-8F66-389D2C802D0D}"/>
    <cellStyle name="Berekening 9 3 2 2 4 2 2" xfId="55975" xr:uid="{DC748E6E-D262-4C47-B11E-17D89A578A18}"/>
    <cellStyle name="Berekening 9 3 2 2 4 3" xfId="40547" xr:uid="{20A3C116-5A59-4134-8688-8311DA4FE3CB}"/>
    <cellStyle name="Berekening 9 3 2 2 5" xfId="8885" xr:uid="{7080411F-46A3-4FC2-8FD0-DF3519F39E6A}"/>
    <cellStyle name="Berekening 9 3 2 2 5 2" xfId="37733" xr:uid="{43D9DAE6-2752-4DF9-A0C6-6DFDA8A9D91F}"/>
    <cellStyle name="Berekening 9 3 2 2 6" xfId="29647" xr:uid="{91B6EC1D-53DE-4154-BF13-8FC0C2114F2F}"/>
    <cellStyle name="Berekening 9 3 2 2 6 2" xfId="58487" xr:uid="{91035713-00D7-428D-9D3F-5EE3261DB06B}"/>
    <cellStyle name="Berekening 9 3 2 2 7" xfId="31998" xr:uid="{0DA9781A-3E52-4801-9BF0-FBB509FE273C}"/>
    <cellStyle name="Berekening 9 3 2 3" xfId="4984" xr:uid="{51A94486-88A0-4DE1-B26E-B736AE14E95E}"/>
    <cellStyle name="Berekening 9 3 2 3 2" xfId="11023" xr:uid="{45967A1A-2C16-4716-8D8F-F85466D63F76}"/>
    <cellStyle name="Berekening 9 3 2 3 2 2" xfId="39871" xr:uid="{0963E1B1-8B83-4A8A-A568-F63204ED7A83}"/>
    <cellStyle name="Berekening 9 3 2 3 3" xfId="23405" xr:uid="{5BC8593C-B12D-4AE4-86E4-2B2480975F97}"/>
    <cellStyle name="Berekening 9 3 2 3 3 2" xfId="52245" xr:uid="{C27988FA-4F72-48BB-A79C-B4147E51AE53}"/>
    <cellStyle name="Berekening 9 3 2 3 4" xfId="9356" xr:uid="{861CADE9-FE8E-45D3-B55B-2DB5D63E8444}"/>
    <cellStyle name="Berekening 9 3 2 3 4 2" xfId="38204" xr:uid="{0E015883-E0A0-4513-9481-8C45894CA663}"/>
    <cellStyle name="Berekening 9 3 2 3 5" xfId="33833" xr:uid="{2847BB1E-DF5F-4E7F-B600-37459D2DA6EB}"/>
    <cellStyle name="Berekening 9 3 2 4" xfId="14195" xr:uid="{AA689D50-23F7-4CF4-8870-A42E69FFD1A6}"/>
    <cellStyle name="Berekening 9 3 2 4 2" xfId="18987" xr:uid="{66B58A03-15A7-4885-B762-B70FFF7864ED}"/>
    <cellStyle name="Berekening 9 3 2 4 2 2" xfId="47827" xr:uid="{DFC9C5E9-2A9F-409F-8EA2-1BA2A3140CEA}"/>
    <cellStyle name="Berekening 9 3 2 4 3" xfId="25491" xr:uid="{431111DC-6B41-4A24-A418-E8781833FD09}"/>
    <cellStyle name="Berekening 9 3 2 4 3 2" xfId="54331" xr:uid="{10EF7543-F598-4A7B-BF0B-4D4E4C560977}"/>
    <cellStyle name="Berekening 9 3 2 4 4" xfId="43043" xr:uid="{A29FED46-F723-4093-AC78-F2406A9981C0}"/>
    <cellStyle name="Berekening 9 3 2 5" xfId="16049" xr:uid="{43EB2567-836F-4D80-9233-4726CE321C2A}"/>
    <cellStyle name="Berekening 9 3 2 5 2" xfId="26412" xr:uid="{FCBD666F-E539-414E-B073-397E9CFE5803}"/>
    <cellStyle name="Berekening 9 3 2 5 2 2" xfId="55252" xr:uid="{44731CFC-B788-41ED-9A9B-969D51D5FB18}"/>
    <cellStyle name="Berekening 9 3 2 5 3" xfId="44897" xr:uid="{DA181397-50B3-4C3A-8C49-59DB75FF9FE4}"/>
    <cellStyle name="Berekening 9 3 2 6" xfId="10310" xr:uid="{8238A750-07EF-47EF-8FD1-CAA4AD108A35}"/>
    <cellStyle name="Berekening 9 3 2 6 2" xfId="39158" xr:uid="{CA550939-754E-4CA6-98F4-C30FA2181C0E}"/>
    <cellStyle name="Berekening 9 3 2 7" xfId="7951" xr:uid="{F6F77FB3-DAC2-468E-A96B-6C13F3DAE94F}"/>
    <cellStyle name="Berekening 9 3 2 7 2" xfId="36799" xr:uid="{C3B736E6-9FF8-45A7-9999-EA948580D5F2}"/>
    <cellStyle name="Berekening 9 3 2 8" xfId="7505" xr:uid="{A5B40EAA-55DD-4BAD-B36C-253E254A60A1}"/>
    <cellStyle name="Berekening 9 3 2 8 2" xfId="36354" xr:uid="{436E5969-ACA8-4AEE-94AA-AC2C1B0B5CCB}"/>
    <cellStyle name="Berekening 9 3 2 9" xfId="28135" xr:uid="{01382D42-FE65-40AB-9D52-CEB27537393B}"/>
    <cellStyle name="Berekening 9 3 2 9 2" xfId="56975" xr:uid="{75F67C4F-3AE3-465C-BB76-8562D1A92D4B}"/>
    <cellStyle name="Berekening 9 3 3" xfId="1606" xr:uid="{A709D858-2D61-45C8-835D-ADBB77526517}"/>
    <cellStyle name="Berekening 9 3 3 10" xfId="28682" xr:uid="{BFB7137D-15C1-49B4-9E2C-E636906C0CA7}"/>
    <cellStyle name="Berekening 9 3 3 10 2" xfId="57522" xr:uid="{3AE56EF2-D258-49FA-9F8E-DB83D6738B0A}"/>
    <cellStyle name="Berekening 9 3 3 11" xfId="30457" xr:uid="{68CA175C-B1D3-451B-B6F4-A2A97FEDAB94}"/>
    <cellStyle name="Berekening 9 3 3 2" xfId="2939" xr:uid="{62572E01-3331-4BD5-A43B-CE82D907DF59}"/>
    <cellStyle name="Berekening 9 3 3 2 2" xfId="3686" xr:uid="{C11E9C8A-B5F8-4B55-A166-0661D996F5F5}"/>
    <cellStyle name="Berekening 9 3 3 2 2 2" xfId="6288" xr:uid="{F39C39C9-328B-4BF2-BD93-4C4686399CD4}"/>
    <cellStyle name="Berekening 9 3 3 2 2 2 2" xfId="15169" xr:uid="{E9115C3D-DA0E-4FED-AD2F-67BF827B5326}"/>
    <cellStyle name="Berekening 9 3 3 2 2 2 2 2" xfId="44017" xr:uid="{DB16AA0A-260F-4C50-8A7E-CA2F08DE43AD}"/>
    <cellStyle name="Berekening 9 3 3 2 2 2 3" xfId="35137" xr:uid="{F3460738-45B6-4958-9819-55F8E772DAA7}"/>
    <cellStyle name="Berekening 9 3 3 2 2 3" xfId="24596" xr:uid="{7530E69E-973B-4A5D-B017-2C171F95FEC1}"/>
    <cellStyle name="Berekening 9 3 3 2 2 3 2" xfId="53436" xr:uid="{79C32615-D7A0-4CA1-8A5C-6057D746914C}"/>
    <cellStyle name="Berekening 9 3 3 2 2 4" xfId="12102" xr:uid="{1C3D7D9D-DAB0-41A3-A7E4-CF47BE9D3984}"/>
    <cellStyle name="Berekening 9 3 3 2 2 4 2" xfId="40950" xr:uid="{9A8107CC-4E90-4BC1-A48C-7E6E5DA06CF7}"/>
    <cellStyle name="Berekening 9 3 3 2 2 5" xfId="32536" xr:uid="{2EE9AAE6-DC6D-4AFE-99CE-29757F9CE084}"/>
    <cellStyle name="Berekening 9 3 3 2 3" xfId="5541" xr:uid="{73B3AA93-A2A7-4DB3-B895-92977E278929}"/>
    <cellStyle name="Berekening 9 3 3 2 3 2" xfId="19514" xr:uid="{BB4B1F2B-DBE1-40DC-BB89-546EB2DFD745}"/>
    <cellStyle name="Berekening 9 3 3 2 3 2 2" xfId="48354" xr:uid="{FA9FF768-A6E2-4835-8EFD-23E8B8C41235}"/>
    <cellStyle name="Berekening 9 3 3 2 3 3" xfId="25998" xr:uid="{72951439-A5BD-42A5-B610-236F3FCD577A}"/>
    <cellStyle name="Berekening 9 3 3 2 3 3 2" xfId="54838" xr:uid="{743B48FD-3FBB-4228-8F59-C1963808A8B7}"/>
    <cellStyle name="Berekening 9 3 3 2 3 4" xfId="14662" xr:uid="{2BE6A0D8-8B75-4E84-8AF2-575E126E63F6}"/>
    <cellStyle name="Berekening 9 3 3 2 3 4 2" xfId="43510" xr:uid="{6C80814C-1C56-4287-973B-E25B62D8B6E7}"/>
    <cellStyle name="Berekening 9 3 3 2 3 5" xfId="34390" xr:uid="{EEB2C4E3-B93D-40D2-B0E2-DB4BE0DE1920}"/>
    <cellStyle name="Berekening 9 3 3 2 4" xfId="11490" xr:uid="{9045833E-B764-49FB-801E-69CAFE8CD460}"/>
    <cellStyle name="Berekening 9 3 3 2 4 2" xfId="26988" xr:uid="{700A17C2-E6B8-482D-907B-28D87AA953C8}"/>
    <cellStyle name="Berekening 9 3 3 2 4 2 2" xfId="55828" xr:uid="{CC9AF5DD-93DD-41A7-8F15-4C2763EC256D}"/>
    <cellStyle name="Berekening 9 3 3 2 4 3" xfId="40338" xr:uid="{0DA28733-E7A4-46C6-81F8-29213A86F526}"/>
    <cellStyle name="Berekening 9 3 3 2 5" xfId="8736" xr:uid="{14D1F7F8-3803-4981-85F8-E2F7E981D89F}"/>
    <cellStyle name="Berekening 9 3 3 2 5 2" xfId="37584" xr:uid="{782E53A3-B35E-439A-BBF1-052B22FF7B1D}"/>
    <cellStyle name="Berekening 9 3 3 2 6" xfId="29438" xr:uid="{20B71CEC-5C2B-42B8-9DB9-DDB3FB5AB074}"/>
    <cellStyle name="Berekening 9 3 3 2 6 2" xfId="58278" xr:uid="{55E4487F-771F-4DD4-9D43-1F68A9EFDAEB}"/>
    <cellStyle name="Berekening 9 3 3 2 7" xfId="31789" xr:uid="{CAFA4894-F44F-4EDF-B963-69401037B686}"/>
    <cellStyle name="Berekening 9 3 3 3" xfId="4805" xr:uid="{D08FF767-1833-4C6F-8D4B-A13DD4A51A4A}"/>
    <cellStyle name="Berekening 9 3 3 3 2" xfId="10814" xr:uid="{FF790CB0-322A-4509-AE23-AED5B652051C}"/>
    <cellStyle name="Berekening 9 3 3 3 2 2" xfId="39662" xr:uid="{7D49B487-4EE8-41CD-8606-AD942A719A2C}"/>
    <cellStyle name="Berekening 9 3 3 3 3" xfId="24275" xr:uid="{C9190E2F-C768-4CE0-93E5-2F7ADAB656CD}"/>
    <cellStyle name="Berekening 9 3 3 3 3 2" xfId="53115" xr:uid="{AF8F30AE-004F-4A2A-AFD0-0F6BB4CC8AE9}"/>
    <cellStyle name="Berekening 9 3 3 3 4" xfId="9208" xr:uid="{E7ADE114-BE7E-42E7-8229-FDDD6CCFA007}"/>
    <cellStyle name="Berekening 9 3 3 3 4 2" xfId="38056" xr:uid="{217DDFB8-6EE2-4B75-BE2C-7CDAD6E67F28}"/>
    <cellStyle name="Berekening 9 3 3 3 5" xfId="33654" xr:uid="{613BA4B4-774E-499B-B78D-64E7E29F7D76}"/>
    <cellStyle name="Berekening 9 3 3 4" xfId="13986" xr:uid="{07335546-7441-40B1-A585-D09541DC843C}"/>
    <cellStyle name="Berekening 9 3 3 4 2" xfId="18826" xr:uid="{487DA065-EA35-47AB-81A6-DC2AC3BFDAF1}"/>
    <cellStyle name="Berekening 9 3 3 4 2 2" xfId="47666" xr:uid="{18833A77-C42D-43B0-87C4-63603E164930}"/>
    <cellStyle name="Berekening 9 3 3 4 3" xfId="25333" xr:uid="{86DFC2E4-ADC1-4C7B-AE9B-6217D5909E16}"/>
    <cellStyle name="Berekening 9 3 3 4 3 2" xfId="54173" xr:uid="{5B365991-0292-4A4C-BB2C-26731860CF9B}"/>
    <cellStyle name="Berekening 9 3 3 4 4" xfId="42834" xr:uid="{D6CCC69C-40B8-4160-9B0B-C0BC476264B2}"/>
    <cellStyle name="Berekening 9 3 3 5" xfId="16326" xr:uid="{32861E01-3333-4093-8245-6D118F763569}"/>
    <cellStyle name="Berekening 9 3 3 5 2" xfId="24025" xr:uid="{EEF066C6-5312-4CEE-8FB3-13CF45E7C4FB}"/>
    <cellStyle name="Berekening 9 3 3 5 2 2" xfId="52865" xr:uid="{78C6BC1F-B481-48DB-97F5-2FAD9BCD0131}"/>
    <cellStyle name="Berekening 9 3 3 5 3" xfId="45174" xr:uid="{CC1E71BD-9046-4F73-89F2-1DFFD97BF7B0}"/>
    <cellStyle name="Berekening 9 3 3 6" xfId="10101" xr:uid="{94C2FA95-CCDB-484C-A1E8-C5096B8A003D}"/>
    <cellStyle name="Berekening 9 3 3 6 2" xfId="38949" xr:uid="{83E088FA-65E3-4AC1-9FB9-6CF881D1FA99}"/>
    <cellStyle name="Berekening 9 3 3 7" xfId="8321" xr:uid="{CDEF3571-6791-48C8-88EB-702755DD4910}"/>
    <cellStyle name="Berekening 9 3 3 7 2" xfId="37169" xr:uid="{536F16D8-51B6-48BA-B2A1-C752CA13EAD4}"/>
    <cellStyle name="Berekening 9 3 3 8" xfId="7356" xr:uid="{DA793E3F-4A92-4460-AC73-1D2754E46D70}"/>
    <cellStyle name="Berekening 9 3 3 8 2" xfId="36205" xr:uid="{530E7A1B-C7E3-479A-80D3-4E74FC81E984}"/>
    <cellStyle name="Berekening 9 3 3 9" xfId="27926" xr:uid="{4C1412BF-1942-430A-B4BF-6889045E925E}"/>
    <cellStyle name="Berekening 9 3 3 9 2" xfId="56766" xr:uid="{88D9181C-C4AA-4023-A3A0-D6AE2273F565}"/>
    <cellStyle name="Berekening 9 3 4" xfId="1979" xr:uid="{7BECFA7C-C6A2-4FD4-BC10-816F8C38ADBC}"/>
    <cellStyle name="Berekening 9 3 4 2" xfId="3306" xr:uid="{31D14C75-02C3-4853-961A-F8BF24C14A77}"/>
    <cellStyle name="Berekening 9 3 4 2 2" xfId="5908" xr:uid="{A377F7EE-0C89-4953-A8E0-BE2851E864DA}"/>
    <cellStyle name="Berekening 9 3 4 2 2 2" xfId="24806" xr:uid="{813A6B1A-EC23-49BD-A77D-E3A783D8A1A8}"/>
    <cellStyle name="Berekening 9 3 4 2 2 2 2" xfId="53646" xr:uid="{9820FBF6-EB77-4B9B-B782-34F0A3FA4B8A}"/>
    <cellStyle name="Berekening 9 3 4 2 2 3" xfId="14939" xr:uid="{D116A3DE-0D76-41CE-B238-828D85F6E4D1}"/>
    <cellStyle name="Berekening 9 3 4 2 2 3 2" xfId="43787" xr:uid="{D00C5E20-D587-4B46-A1CD-05AC598E0DC4}"/>
    <cellStyle name="Berekening 9 3 4 2 2 4" xfId="34757" xr:uid="{8D3F18C6-A214-4BAE-B595-594B763387C2}"/>
    <cellStyle name="Berekening 9 3 4 2 3" xfId="19757" xr:uid="{C0616B0F-20F0-4CB0-9543-6B378E953460}"/>
    <cellStyle name="Berekening 9 3 4 2 3 2" xfId="26238" xr:uid="{BDE155DB-1A5E-414D-9238-ECC4DA9C8535}"/>
    <cellStyle name="Berekening 9 3 4 2 3 2 2" xfId="55078" xr:uid="{8D0B86FD-44AE-426A-9FCB-0074AAC8424C}"/>
    <cellStyle name="Berekening 9 3 4 2 3 3" xfId="48597" xr:uid="{C382B1BA-23BF-4AAD-ABB4-67D8B0A0E21E}"/>
    <cellStyle name="Berekening 9 3 4 2 4" xfId="20639" xr:uid="{AA20C5F7-2273-4986-962F-3B14D56C91AE}"/>
    <cellStyle name="Berekening 9 3 4 2 4 2" xfId="27198" xr:uid="{4C0D051F-DDBC-4827-B76F-5B98FC61239A}"/>
    <cellStyle name="Berekening 9 3 4 2 4 2 2" xfId="56038" xr:uid="{181FA7F2-EBD1-4500-A82C-8EA229038285}"/>
    <cellStyle name="Berekening 9 3 4 2 4 3" xfId="49479" xr:uid="{FF057851-149A-4093-9F87-B7F1855F623A}"/>
    <cellStyle name="Berekening 9 3 4 2 5" xfId="11842" xr:uid="{E305E860-1E97-4AC2-B2EF-71188D2C8BB8}"/>
    <cellStyle name="Berekening 9 3 4 2 5 2" xfId="40690" xr:uid="{C2B8254C-2930-4DCA-AF15-EF50BCE83A67}"/>
    <cellStyle name="Berekening 9 3 4 2 6" xfId="32156" xr:uid="{C3647019-E258-4449-BD20-6E9F3404F542}"/>
    <cellStyle name="Berekening 9 3 4 3" xfId="2556" xr:uid="{3EEF0932-DF59-4400-AF1A-9514FB20F235}"/>
    <cellStyle name="Berekening 9 3 4 3 2" xfId="22876" xr:uid="{DEAEAD87-AA04-4C8E-B5C2-B521BD3BF954}"/>
    <cellStyle name="Berekening 9 3 4 3 2 2" xfId="51716" xr:uid="{6C2FAFCA-E89B-4C47-A44E-D358D421F8AF}"/>
    <cellStyle name="Berekening 9 3 4 3 3" xfId="14369" xr:uid="{5146423E-E9AB-4C39-8C56-7B8F8B788948}"/>
    <cellStyle name="Berekening 9 3 4 3 3 2" xfId="43217" xr:uid="{3579A75D-A6FC-4EA9-90C0-4F05A20450A5}"/>
    <cellStyle name="Berekening 9 3 4 3 4" xfId="31406" xr:uid="{388CA05F-8B40-45CE-94F9-B389DCCAF1F9}"/>
    <cellStyle name="Berekening 9 3 4 4" xfId="5158" xr:uid="{478708DB-9398-4131-A6E5-9F2D3498197C}"/>
    <cellStyle name="Berekening 9 3 4 4 2" xfId="19069" xr:uid="{7C329222-F481-49B4-B5E6-D6807A3E7972}"/>
    <cellStyle name="Berekening 9 3 4 4 2 2" xfId="47909" xr:uid="{781FF40B-C167-455C-83C6-2B2DFF90DE1F}"/>
    <cellStyle name="Berekening 9 3 4 4 3" xfId="25573" xr:uid="{46664F71-30AA-496D-A536-C2C1AFC3FD4C}"/>
    <cellStyle name="Berekening 9 3 4 4 3 2" xfId="54413" xr:uid="{060B6D3E-7292-45D8-8645-833CDA45B1D1}"/>
    <cellStyle name="Berekening 9 3 4 4 4" xfId="11167" xr:uid="{F84DA3AB-D019-44E6-9677-D5A6AA7D7787}"/>
    <cellStyle name="Berekening 9 3 4 4 4 2" xfId="40015" xr:uid="{7E55EEC6-EEC6-4502-B995-6E68A5F89030}"/>
    <cellStyle name="Berekening 9 3 4 4 5" xfId="34007" xr:uid="{97D6DABD-0CC0-41AE-A643-695DC78A2117}"/>
    <cellStyle name="Berekening 9 3 4 5" xfId="19948" xr:uid="{43184E34-DBC2-4E0B-993E-05D3288C18B8}"/>
    <cellStyle name="Berekening 9 3 4 5 2" xfId="26475" xr:uid="{671DF978-C115-4830-912A-6BF460303D7D}"/>
    <cellStyle name="Berekening 9 3 4 5 2 2" xfId="55315" xr:uid="{FD9E2963-3804-4706-80E3-6D0C0B218258}"/>
    <cellStyle name="Berekening 9 3 4 5 3" xfId="48788" xr:uid="{FF02AB15-DEC0-4D59-8620-3CB0BEB09880}"/>
    <cellStyle name="Berekening 9 3 4 6" xfId="8506" xr:uid="{F9B1DBF4-1EC7-401E-95AD-45D75236087B}"/>
    <cellStyle name="Berekening 9 3 4 6 2" xfId="37354" xr:uid="{8100E945-7C7D-4123-9DBE-D771D9C1C227}"/>
    <cellStyle name="Berekening 9 3 4 7" xfId="29055" xr:uid="{4B1831B0-AE61-4F99-9DD2-D7B8AE41CC9E}"/>
    <cellStyle name="Berekening 9 3 4 7 2" xfId="57895" xr:uid="{1841B6A3-27E7-44CE-B863-A5EB45D97A6C}"/>
    <cellStyle name="Berekening 9 3 4 8" xfId="30830" xr:uid="{BA8FB485-E430-4417-9BD0-F9A260F30666}"/>
    <cellStyle name="Berekening 9 3 5" xfId="2220" xr:uid="{7D74C0FD-1287-49C9-AB02-BAB9CF24780C}"/>
    <cellStyle name="Berekening 9 3 5 2" xfId="10459" xr:uid="{D1AA66AC-8C5E-4CBB-9C3D-C3259FC64259}"/>
    <cellStyle name="Berekening 9 3 5 2 2" xfId="21811" xr:uid="{B2CC80F7-A9A9-4F2A-A77D-D22125F342E4}"/>
    <cellStyle name="Berekening 9 3 5 2 2 2" xfId="50651" xr:uid="{D2FCF555-B08E-42DB-AA25-D3AC10D541CE}"/>
    <cellStyle name="Berekening 9 3 5 2 3" xfId="39307" xr:uid="{4EA63AC5-E987-4ECB-AD59-2C8F2DC4BBE3}"/>
    <cellStyle name="Berekening 9 3 5 3" xfId="19262" xr:uid="{6C5B1BEA-3958-4CF8-AE22-1592C869B69C}"/>
    <cellStyle name="Berekening 9 3 5 3 2" xfId="25758" xr:uid="{CDE3562D-B1CD-4414-896B-95E017CC848A}"/>
    <cellStyle name="Berekening 9 3 5 3 2 2" xfId="54598" xr:uid="{BE69B9A9-4A2F-47A0-BEB9-252313FEC54A}"/>
    <cellStyle name="Berekening 9 3 5 3 3" xfId="48102" xr:uid="{562430EE-756F-40A2-9F42-610CA72ECCEF}"/>
    <cellStyle name="Berekening 9 3 5 4" xfId="20252" xr:uid="{D4019686-504E-4537-AC23-E8E55C616C23}"/>
    <cellStyle name="Berekening 9 3 5 4 2" xfId="26731" xr:uid="{481D0C8B-8551-467E-B0E5-3B738A36F6E7}"/>
    <cellStyle name="Berekening 9 3 5 4 2 2" xfId="55571" xr:uid="{04468A67-3140-4998-9533-04C75D1C06D3}"/>
    <cellStyle name="Berekening 9 3 5 4 3" xfId="49092" xr:uid="{152E7D35-36F7-42CF-8B33-58EDF4142729}"/>
    <cellStyle name="Berekening 9 3 5 5" xfId="9524" xr:uid="{6EAD3D88-1E78-4F6B-BAC6-7009FF8502BC}"/>
    <cellStyle name="Berekening 9 3 5 5 2" xfId="38372" xr:uid="{07B0D5C3-5A3F-4D73-92F5-76C4619217F9}"/>
    <cellStyle name="Berekening 9 3 5 6" xfId="31070" xr:uid="{A282D76E-6136-491F-9AF3-AD3ECE6D757D}"/>
    <cellStyle name="Berekening 9 3 6" xfId="4525" xr:uid="{B4DBB7DC-B8AD-4B25-9E63-6811D514C40C}"/>
    <cellStyle name="Berekening 9 3 6 2" xfId="22729" xr:uid="{95AF4BFE-37C5-4D05-A335-1A47422664BE}"/>
    <cellStyle name="Berekening 9 3 6 2 2" xfId="51569" xr:uid="{8E87FC1C-BFB9-4058-BCBD-816073B7C430}"/>
    <cellStyle name="Berekening 9 3 6 3" xfId="13603" xr:uid="{70196C67-BAD3-4C75-9DCA-EA9082077F44}"/>
    <cellStyle name="Berekening 9 3 6 3 2" xfId="42451" xr:uid="{4A83854B-584A-45F5-B41F-51CC0E610DBE}"/>
    <cellStyle name="Berekening 9 3 6 4" xfId="33374" xr:uid="{33FE0A8E-A80E-4F82-999A-92B102C306CF}"/>
    <cellStyle name="Berekening 9 3 7" xfId="9718" xr:uid="{56045BAF-8A1E-48C2-9236-DF0BCD13DCB8}"/>
    <cellStyle name="Berekening 9 3 7 2" xfId="18576" xr:uid="{54036CB1-A0EF-4A0A-8678-1E50F1711897}"/>
    <cellStyle name="Berekening 9 3 7 2 2" xfId="47416" xr:uid="{7502BAC1-CD4E-4205-8A04-0EEF124386AF}"/>
    <cellStyle name="Berekening 9 3 7 3" xfId="25094" xr:uid="{7A5F9C44-3DCC-40D1-A335-827369808C23}"/>
    <cellStyle name="Berekening 9 3 7 3 2" xfId="53934" xr:uid="{3788B0DC-7870-4C68-B875-1BDCADC38CD4}"/>
    <cellStyle name="Berekening 9 3 7 4" xfId="38566" xr:uid="{0D6B1984-C62D-463D-A570-9314341CA05F}"/>
    <cellStyle name="Berekening 9 3 8" xfId="7669" xr:uid="{EE16D62F-2339-4E9D-8144-90274F3A1641}"/>
    <cellStyle name="Berekening 9 3 8 2" xfId="21298" xr:uid="{BE8AB59E-E7D3-4CD5-ABB8-7F184A84910E}"/>
    <cellStyle name="Berekening 9 3 8 2 2" xfId="50138" xr:uid="{08E74732-A628-453A-8073-4BE22F5083D7}"/>
    <cellStyle name="Berekening 9 3 8 3" xfId="36518" xr:uid="{A38D24A6-992A-48C8-AFF0-192F3B162CDB}"/>
    <cellStyle name="Berekening 9 3 9" xfId="7123" xr:uid="{6F589EFE-22C9-4A94-895D-BD949EF7BEB4}"/>
    <cellStyle name="Berekening 9 3 9 2" xfId="35972" xr:uid="{339D5BFB-A048-4441-9CAE-65D900B17F58}"/>
    <cellStyle name="Berekening 9 4" xfId="1423" xr:uid="{815D4402-D09D-4E1A-A322-5498D263A04A}"/>
    <cellStyle name="Berekening 9 4 10" xfId="27743" xr:uid="{7E45F731-307F-481C-B7E4-86C2B7DD02B5}"/>
    <cellStyle name="Berekening 9 4 10 2" xfId="56583" xr:uid="{159E9891-3074-422B-9976-B5925DC232EB}"/>
    <cellStyle name="Berekening 9 4 11" xfId="28499" xr:uid="{C1BB5ADC-1E0E-45A6-B938-5717DD1A34EB}"/>
    <cellStyle name="Berekening 9 4 11 2" xfId="57339" xr:uid="{4C6BE395-D352-4737-BE26-C79EF6F89CE9}"/>
    <cellStyle name="Berekening 9 4 12" xfId="30274" xr:uid="{718467C4-5C82-46BD-B324-F96B6BB690D6}"/>
    <cellStyle name="Berekening 9 4 2" xfId="1750" xr:uid="{3AC987E6-D1BE-45E8-8C45-A92CEABC362C}"/>
    <cellStyle name="Berekening 9 4 2 10" xfId="28826" xr:uid="{87119401-F842-40F4-84B1-483A0499BC7B}"/>
    <cellStyle name="Berekening 9 4 2 10 2" xfId="57666" xr:uid="{5E2D6DF3-7A16-4349-A3C5-A7DD768C6AA4}"/>
    <cellStyle name="Berekening 9 4 2 11" xfId="30601" xr:uid="{A8B6A60E-EF27-4A67-8B26-FC3C76C251C8}"/>
    <cellStyle name="Berekening 9 4 2 2" xfId="3083" xr:uid="{F559EC98-EC6A-48EB-81DD-25DED802D70B}"/>
    <cellStyle name="Berekening 9 4 2 2 2" xfId="3829" xr:uid="{F9D32066-A276-44E7-82B3-0E914580A52D}"/>
    <cellStyle name="Berekening 9 4 2 2 2 2" xfId="6431" xr:uid="{74642A80-48C0-4FEF-A86B-8DD076A5A631}"/>
    <cellStyle name="Berekening 9 4 2 2 2 2 2" xfId="15252" xr:uid="{6E34F97D-195D-48D1-9B09-C09ECD89B0AA}"/>
    <cellStyle name="Berekening 9 4 2 2 2 2 2 2" xfId="44100" xr:uid="{0DFBE8F3-3C26-4752-90EA-579D08D90F14}"/>
    <cellStyle name="Berekening 9 4 2 2 2 2 3" xfId="35280" xr:uid="{D5473112-B29D-468F-A9A8-F7DFA5D3CBF4}"/>
    <cellStyle name="Berekening 9 4 2 2 2 3" xfId="24707" xr:uid="{C923945D-12C1-4E24-828B-80CB33D70040}"/>
    <cellStyle name="Berekening 9 4 2 2 2 3 2" xfId="53547" xr:uid="{9CB6963B-3673-4656-A978-EC99429F3F97}"/>
    <cellStyle name="Berekening 9 4 2 2 2 4" xfId="12185" xr:uid="{9FF5509D-4C07-43BE-BC79-DD8C2FC7C21E}"/>
    <cellStyle name="Berekening 9 4 2 2 2 4 2" xfId="41033" xr:uid="{E91994E4-FAB9-4577-AE66-1697F14C239C}"/>
    <cellStyle name="Berekening 9 4 2 2 2 5" xfId="32679" xr:uid="{88332DA7-7992-446A-A3DA-78498EAB19D8}"/>
    <cellStyle name="Berekening 9 4 2 2 3" xfId="5685" xr:uid="{23F35113-D8DB-4702-9901-7D442F6944C3}"/>
    <cellStyle name="Berekening 9 4 2 2 3 2" xfId="19610" xr:uid="{8D1529C4-6BBB-445C-B9C6-260172547A65}"/>
    <cellStyle name="Berekening 9 4 2 2 3 2 2" xfId="48450" xr:uid="{869DD849-5584-42AA-97A8-C871EEC512EE}"/>
    <cellStyle name="Berekening 9 4 2 2 3 3" xfId="26091" xr:uid="{E303D324-E980-4C78-B3AF-B229DA77301B}"/>
    <cellStyle name="Berekening 9 4 2 2 3 3 2" xfId="54931" xr:uid="{BE5CC6C2-8332-4BB7-A8BD-2AEC3BF30011}"/>
    <cellStyle name="Berekening 9 4 2 2 3 4" xfId="14746" xr:uid="{EAC7AC05-6FEB-47C4-9785-2CEAC3DFAD80}"/>
    <cellStyle name="Berekening 9 4 2 2 3 4 2" xfId="43594" xr:uid="{E981E8F6-90BF-4F94-B500-4E65EDFA2187}"/>
    <cellStyle name="Berekening 9 4 2 2 3 5" xfId="34534" xr:uid="{0C46F4B6-344D-4E56-A7D0-59558B0738ED}"/>
    <cellStyle name="Berekening 9 4 2 2 4" xfId="11634" xr:uid="{623F5FC9-A985-41C3-8727-DF04E1CAFE29}"/>
    <cellStyle name="Berekening 9 4 2 2 4 2" xfId="27099" xr:uid="{7A4A8A36-E99B-46BA-90FD-579F881EDC5E}"/>
    <cellStyle name="Berekening 9 4 2 2 4 2 2" xfId="55939" xr:uid="{7C4280FC-C6D4-4DE6-9231-7179DFC79A37}"/>
    <cellStyle name="Berekening 9 4 2 2 4 3" xfId="40482" xr:uid="{85ABBD52-1350-4D43-B8A6-3112A42A2E35}"/>
    <cellStyle name="Berekening 9 4 2 2 5" xfId="8820" xr:uid="{25985BE1-CA84-4005-BBEA-9A0F26EE2909}"/>
    <cellStyle name="Berekening 9 4 2 2 5 2" xfId="37668" xr:uid="{C5CDF01C-242B-4C7D-8CEC-929CC2DE5C09}"/>
    <cellStyle name="Berekening 9 4 2 2 6" xfId="29582" xr:uid="{4D6F622F-69B4-475E-9523-FC3168A9E967}"/>
    <cellStyle name="Berekening 9 4 2 2 6 2" xfId="58422" xr:uid="{E0838E76-5D82-4B0F-8BB3-C777F0AC31BC}"/>
    <cellStyle name="Berekening 9 4 2 2 7" xfId="31933" xr:uid="{FE0729E9-439F-49BA-8B13-C5198903BDD9}"/>
    <cellStyle name="Berekening 9 4 2 3" xfId="4919" xr:uid="{D6E1BF3D-A8BF-47D5-9856-FF96FAEE7AC6}"/>
    <cellStyle name="Berekening 9 4 2 3 2" xfId="10958" xr:uid="{92892EBE-C787-42FF-9943-42F0CDC7CFB7}"/>
    <cellStyle name="Berekening 9 4 2 3 2 2" xfId="39806" xr:uid="{B401CCD3-CDEA-4679-B368-ED0797AD7D48}"/>
    <cellStyle name="Berekening 9 4 2 3 3" xfId="21508" xr:uid="{255A8169-F640-46F0-B8A4-F65282075C26}"/>
    <cellStyle name="Berekening 9 4 2 3 3 2" xfId="50348" xr:uid="{48E8FC8F-4E98-4A21-B287-01C5B9ACF283}"/>
    <cellStyle name="Berekening 9 4 2 3 4" xfId="9291" xr:uid="{02B3FE7E-C5FB-42A2-A728-F4CF67708CB9}"/>
    <cellStyle name="Berekening 9 4 2 3 4 2" xfId="38139" xr:uid="{A7F4BE10-6B31-4A3E-ABFE-7CD40FE74093}"/>
    <cellStyle name="Berekening 9 4 2 3 5" xfId="33768" xr:uid="{6B18F7EE-3DAD-4BB4-BB43-887ECBB8ECFE}"/>
    <cellStyle name="Berekening 9 4 2 4" xfId="14130" xr:uid="{F5F38BA7-204F-4252-A559-D22A180DC501}"/>
    <cellStyle name="Berekening 9 4 2 4 2" xfId="18922" xr:uid="{30DFC487-4CF1-49B0-8722-CF154099D0DD}"/>
    <cellStyle name="Berekening 9 4 2 4 2 2" xfId="47762" xr:uid="{C09F846D-F4E2-4B64-B5E1-C41FA97F11F8}"/>
    <cellStyle name="Berekening 9 4 2 4 3" xfId="25426" xr:uid="{4D2BE111-9D9B-4CDC-824C-BDD0ACD96066}"/>
    <cellStyle name="Berekening 9 4 2 4 3 2" xfId="54266" xr:uid="{3025BDB2-6AB1-443A-83BD-FEA05A980FC8}"/>
    <cellStyle name="Berekening 9 4 2 4 4" xfId="42978" xr:uid="{33729413-1802-44A6-976D-6F20DB292C53}"/>
    <cellStyle name="Berekening 9 4 2 5" xfId="16410" xr:uid="{7FAB0C06-53FF-4C3F-8899-EBF7CBB58024}"/>
    <cellStyle name="Berekening 9 4 2 5 2" xfId="26376" xr:uid="{1AD574FE-90DD-45E1-B44B-CCAAF0141CCF}"/>
    <cellStyle name="Berekening 9 4 2 5 2 2" xfId="55216" xr:uid="{DBEB242B-0D47-49EB-BCAE-BE87EEC45C18}"/>
    <cellStyle name="Berekening 9 4 2 5 3" xfId="45258" xr:uid="{E05AF2DE-9C00-468A-B245-AF7EB81B1D0A}"/>
    <cellStyle name="Berekening 9 4 2 6" xfId="10245" xr:uid="{EE7B75F0-669F-4512-A3DD-C08D58F64EDE}"/>
    <cellStyle name="Berekening 9 4 2 6 2" xfId="39093" xr:uid="{A1B4769F-0058-4694-ACB1-5420A1791DEB}"/>
    <cellStyle name="Berekening 9 4 2 7" xfId="8405" xr:uid="{8520D17B-DA42-4871-B0AF-42B9760BD69A}"/>
    <cellStyle name="Berekening 9 4 2 7 2" xfId="37253" xr:uid="{D258B6FF-812F-472C-8A4D-A25FB65FCDDE}"/>
    <cellStyle name="Berekening 9 4 2 8" xfId="7440" xr:uid="{5688C417-C1D3-4AA7-8F05-3C80E48DCC53}"/>
    <cellStyle name="Berekening 9 4 2 8 2" xfId="36289" xr:uid="{BA449BBA-6CBE-471C-BD67-32AB2963B2B1}"/>
    <cellStyle name="Berekening 9 4 2 9" xfId="28070" xr:uid="{929B6F17-56A8-4A7F-A42E-9A17DD9B0C1D}"/>
    <cellStyle name="Berekening 9 4 2 9 2" xfId="56910" xr:uid="{79F96DA9-E2C2-4797-95FF-76C87FF87587}"/>
    <cellStyle name="Berekening 9 4 3" xfId="2756" xr:uid="{CD0000A6-2EC3-4984-BE83-8C99E5F7883C}"/>
    <cellStyle name="Berekening 9 4 3 2" xfId="3503" xr:uid="{B76C4556-05D6-4985-BCE7-2E62766023A6}"/>
    <cellStyle name="Berekening 9 4 3 2 2" xfId="6105" xr:uid="{102D387B-24D1-4F3E-9241-E97BF6E3FFF9}"/>
    <cellStyle name="Berekening 9 4 3 2 2 2" xfId="15076" xr:uid="{28230797-9D6E-4CEB-8490-6FB8D1073135}"/>
    <cellStyle name="Berekening 9 4 3 2 2 2 2" xfId="43924" xr:uid="{B38A713B-6E23-43DA-8273-384C03EB0ACB}"/>
    <cellStyle name="Berekening 9 4 3 2 2 3" xfId="34954" xr:uid="{8D1C7CF2-310F-4F73-AF50-35364D520F72}"/>
    <cellStyle name="Berekening 9 4 3 2 3" xfId="24461" xr:uid="{B0447DCB-A45F-4231-A58F-674449DC7A46}"/>
    <cellStyle name="Berekening 9 4 3 2 3 2" xfId="53301" xr:uid="{44EAC2F2-1220-459C-B65D-906B7F891370}"/>
    <cellStyle name="Berekening 9 4 3 2 4" xfId="12009" xr:uid="{0D2ACC03-EB4F-4F5B-9BC3-DA9B7087BE80}"/>
    <cellStyle name="Berekening 9 4 3 2 4 2" xfId="40857" xr:uid="{9AEFBD66-B5C2-44C7-9A2A-317E09D2B403}"/>
    <cellStyle name="Berekening 9 4 3 2 5" xfId="32353" xr:uid="{8229D136-2B21-4BFE-9CB2-EABA75BB56E3}"/>
    <cellStyle name="Berekening 9 4 3 3" xfId="5358" xr:uid="{A30C781B-9607-40EE-9E23-98B7A6008742}"/>
    <cellStyle name="Berekening 9 4 3 3 2" xfId="19393" xr:uid="{6D866886-456A-41DD-A1FC-60870A993B96}"/>
    <cellStyle name="Berekening 9 4 3 3 2 2" xfId="48233" xr:uid="{B0D850F3-1891-4386-816B-C729A1B640EF}"/>
    <cellStyle name="Berekening 9 4 3 3 3" xfId="25885" xr:uid="{29FF243A-E17D-4C2E-B387-341A06F818A8}"/>
    <cellStyle name="Berekening 9 4 3 3 3 2" xfId="54725" xr:uid="{37F81C1A-48ED-4271-AD3F-3903E4AF4DDB}"/>
    <cellStyle name="Berekening 9 4 3 3 4" xfId="14569" xr:uid="{B07A9F71-584A-4155-87C1-F83ED42281A8}"/>
    <cellStyle name="Berekening 9 4 3 3 4 2" xfId="43417" xr:uid="{AE467288-E062-454E-9EBB-8326B7BE6678}"/>
    <cellStyle name="Berekening 9 4 3 3 5" xfId="34207" xr:uid="{6CE347D7-8F00-4D50-9B34-A35DABF2D270}"/>
    <cellStyle name="Berekening 9 4 3 4" xfId="11307" xr:uid="{FBA25FC1-E5A8-45BB-AB60-040AEB1AB040}"/>
    <cellStyle name="Berekening 9 4 3 4 2" xfId="26853" xr:uid="{FD3D8351-A146-4FA9-AE98-A10D32AA1DF0}"/>
    <cellStyle name="Berekening 9 4 3 4 2 2" xfId="55693" xr:uid="{A4499DAD-2796-4EF6-BC98-A58B796FF962}"/>
    <cellStyle name="Berekening 9 4 3 4 3" xfId="40155" xr:uid="{6F93F7B5-1B4E-4340-B6DF-BF8A3DAC02D2}"/>
    <cellStyle name="Berekening 9 4 3 5" xfId="8643" xr:uid="{7CB7A941-88DF-4BD9-A005-8BE88E4DD0AB}"/>
    <cellStyle name="Berekening 9 4 3 5 2" xfId="37491" xr:uid="{9E637917-3FCF-4CFA-8FE7-872013A6DE98}"/>
    <cellStyle name="Berekening 9 4 3 6" xfId="29255" xr:uid="{5D3B597F-5C85-4994-8AE0-2DDE7EBDDBA8}"/>
    <cellStyle name="Berekening 9 4 3 6 2" xfId="58095" xr:uid="{E315D28A-7C50-4B38-BCE8-420DBDDC9B43}"/>
    <cellStyle name="Berekening 9 4 3 7" xfId="31606" xr:uid="{436DA54F-AF33-470B-BC08-11A966190757}"/>
    <cellStyle name="Berekening 9 4 4" xfId="4667" xr:uid="{3C99628E-9539-41A4-A9AE-A359DDD7A03B}"/>
    <cellStyle name="Berekening 9 4 4 2" xfId="10631" xr:uid="{D0B598F5-34C7-43D9-A750-0F67605B5491}"/>
    <cellStyle name="Berekening 9 4 4 2 2" xfId="39479" xr:uid="{6AC9072A-E967-4F67-9C0C-0627C80065F0}"/>
    <cellStyle name="Berekening 9 4 4 3" xfId="24195" xr:uid="{63770404-FEA6-4167-83BA-E3828EF57C06}"/>
    <cellStyle name="Berekening 9 4 4 3 2" xfId="53035" xr:uid="{E4C2F704-12DA-4413-A483-6F504E76C1F8}"/>
    <cellStyle name="Berekening 9 4 4 4" xfId="9115" xr:uid="{3958580C-63D5-4EF1-B48D-C4BE0B65A074}"/>
    <cellStyle name="Berekening 9 4 4 4 2" xfId="37963" xr:uid="{BA9D1B48-8603-42E8-B2D7-B45657472872}"/>
    <cellStyle name="Berekening 9 4 4 5" xfId="33516" xr:uid="{3E1AF9A6-A5C9-4884-90EE-AFAD5C532E53}"/>
    <cellStyle name="Berekening 9 4 5" xfId="13803" xr:uid="{97B3F57A-2289-4715-ADFA-8297460F3952}"/>
    <cellStyle name="Berekening 9 4 5 2" xfId="18706" xr:uid="{8DE6A654-E347-4A42-AA5C-236E1B0BCAF9}"/>
    <cellStyle name="Berekening 9 4 5 2 2" xfId="47546" xr:uid="{96D07B09-27F8-4BF7-B0AF-A45ECCFC5510}"/>
    <cellStyle name="Berekening 9 4 5 3" xfId="25221" xr:uid="{83E5A374-2307-4147-93E6-010AD4C63A0F}"/>
    <cellStyle name="Berekening 9 4 5 3 2" xfId="54061" xr:uid="{5CCB0047-3D16-4810-B8F6-84B2470F9341}"/>
    <cellStyle name="Berekening 9 4 5 4" xfId="42651" xr:uid="{D48EA2B2-AAE9-4785-96DB-4E4AFC8B7864}"/>
    <cellStyle name="Berekening 9 4 6" xfId="15953" xr:uid="{4DB3DCE9-7BB6-4303-ADD8-0D8557B98B83}"/>
    <cellStyle name="Berekening 9 4 6 2" xfId="23983" xr:uid="{3B79E2C1-B273-4E27-B724-45B87975EE08}"/>
    <cellStyle name="Berekening 9 4 6 2 2" xfId="52823" xr:uid="{16A82834-B5B0-488F-BB0C-5B335E4C2480}"/>
    <cellStyle name="Berekening 9 4 6 3" xfId="44801" xr:uid="{4C38D164-00A6-4F30-AA5F-46734194693F}"/>
    <cellStyle name="Berekening 9 4 7" xfId="9918" xr:uid="{9D05ACBC-98A3-4067-A13A-487BA7CDEBD2}"/>
    <cellStyle name="Berekening 9 4 7 2" xfId="38766" xr:uid="{AB355BC6-A7F4-4C53-AF99-A3EE243D14EC}"/>
    <cellStyle name="Berekening 9 4 8" xfId="7889" xr:uid="{E2732CAC-5D1B-4BB9-9DE9-D40A8A3FD153}"/>
    <cellStyle name="Berekening 9 4 8 2" xfId="36737" xr:uid="{8DCB90AC-AFA7-46B1-8094-54C85CE04B1C}"/>
    <cellStyle name="Berekening 9 4 9" xfId="7263" xr:uid="{678CD925-A9DC-429E-BE3D-0C6ED7F645A1}"/>
    <cellStyle name="Berekening 9 4 9 2" xfId="36112" xr:uid="{DCFD169F-CC88-4F62-AFAF-755D5269FEC4}"/>
    <cellStyle name="Berekening 9 5" xfId="1393" xr:uid="{9E1E8D98-A7C4-4206-89CB-8326338D706C}"/>
    <cellStyle name="Berekening 9 5 10" xfId="28469" xr:uid="{CDAAD947-83D8-4951-9F3A-46703E4959D9}"/>
    <cellStyle name="Berekening 9 5 10 2" xfId="57309" xr:uid="{13FF197F-1560-43CE-B6AA-F9C5A1695CDB}"/>
    <cellStyle name="Berekening 9 5 11" xfId="30244" xr:uid="{95CDB6E4-0E60-478E-9063-2F1BA4593657}"/>
    <cellStyle name="Berekening 9 5 2" xfId="2726" xr:uid="{AFE0846F-015F-49E1-A182-C44F0DD62B74}"/>
    <cellStyle name="Berekening 9 5 2 2" xfId="3473" xr:uid="{978E93D6-81D4-4C9A-AA1D-CA320769EB0B}"/>
    <cellStyle name="Berekening 9 5 2 2 2" xfId="6075" xr:uid="{4EEA16CA-EF2F-46BA-9979-06954FB9E752}"/>
    <cellStyle name="Berekening 9 5 2 2 2 2" xfId="15046" xr:uid="{FF69539B-14B0-4859-9785-DEBF8AC7599C}"/>
    <cellStyle name="Berekening 9 5 2 2 2 2 2" xfId="43894" xr:uid="{F91FF954-CB16-4B9E-A24D-FB3E4033CCF9}"/>
    <cellStyle name="Berekening 9 5 2 2 2 3" xfId="34924" xr:uid="{C19CC900-CD1E-452D-ADDC-2A1812132C2A}"/>
    <cellStyle name="Berekening 9 5 2 2 3" xfId="24431" xr:uid="{1D9111C2-1D2A-4703-B3C6-7FF3748B7387}"/>
    <cellStyle name="Berekening 9 5 2 2 3 2" xfId="53271" xr:uid="{6B61D998-E7AC-4C60-AFA8-B591330E43B0}"/>
    <cellStyle name="Berekening 9 5 2 2 4" xfId="11979" xr:uid="{8BA21B7A-06E5-405D-905D-7C5F6E4124E4}"/>
    <cellStyle name="Berekening 9 5 2 2 4 2" xfId="40827" xr:uid="{2472ECDA-7082-49B5-A686-9DDECD093D8F}"/>
    <cellStyle name="Berekening 9 5 2 2 5" xfId="32323" xr:uid="{09BE9CE5-E08D-4BFD-902C-555DB15B2605}"/>
    <cellStyle name="Berekening 9 5 2 3" xfId="5328" xr:uid="{F4E110D0-872B-4779-91F8-1F780B379DD1}"/>
    <cellStyle name="Berekening 9 5 2 3 2" xfId="19363" xr:uid="{C59EA5B2-2138-41EE-BB13-0914654DBE36}"/>
    <cellStyle name="Berekening 9 5 2 3 2 2" xfId="48203" xr:uid="{84B96B33-8216-42B9-A776-6EA902B7512F}"/>
    <cellStyle name="Berekening 9 5 2 3 3" xfId="25855" xr:uid="{C5B19A77-B09E-4E65-9B4A-37802C9D942C}"/>
    <cellStyle name="Berekening 9 5 2 3 3 2" xfId="54695" xr:uid="{C9BCC80F-7113-4EBE-B300-7AA76542A02E}"/>
    <cellStyle name="Berekening 9 5 2 3 4" xfId="14539" xr:uid="{317780E5-A861-4D34-94BA-0D94E6E48B52}"/>
    <cellStyle name="Berekening 9 5 2 3 4 2" xfId="43387" xr:uid="{0E6C3E7A-CD04-45C2-A45A-5416100F5953}"/>
    <cellStyle name="Berekening 9 5 2 3 5" xfId="34177" xr:uid="{A68C3B30-5FFD-4000-9254-014AD3616642}"/>
    <cellStyle name="Berekening 9 5 2 4" xfId="11277" xr:uid="{E9D35951-DDAC-4C65-B81D-1616C0AAE08D}"/>
    <cellStyle name="Berekening 9 5 2 4 2" xfId="26823" xr:uid="{E5A6F766-097B-49C1-AF6A-4D8D688B7279}"/>
    <cellStyle name="Berekening 9 5 2 4 2 2" xfId="55663" xr:uid="{369BCB50-30D4-4EC2-9FE3-A75C0962FC32}"/>
    <cellStyle name="Berekening 9 5 2 4 3" xfId="40125" xr:uid="{FA03D2CD-F669-4E97-82DE-29CDBD7B4626}"/>
    <cellStyle name="Berekening 9 5 2 5" xfId="8613" xr:uid="{7905F623-4926-445F-B6CD-ED21DC62EDB3}"/>
    <cellStyle name="Berekening 9 5 2 5 2" xfId="37461" xr:uid="{B2B2F2E4-CBA3-48B2-8619-7ED4A23A9FCB}"/>
    <cellStyle name="Berekening 9 5 2 6" xfId="29225" xr:uid="{D55F699A-1761-473D-9CB8-7585C3D35618}"/>
    <cellStyle name="Berekening 9 5 2 6 2" xfId="58065" xr:uid="{02365FD3-9651-4BA0-ABA8-5C356A7EC6FB}"/>
    <cellStyle name="Berekening 9 5 2 7" xfId="31576" xr:uid="{DB68F987-AEEF-46CA-9061-2DA1D9F685A1}"/>
    <cellStyle name="Berekening 9 5 3" xfId="4637" xr:uid="{A25A7468-78D6-4F75-B97F-0F456D37C4F8}"/>
    <cellStyle name="Berekening 9 5 3 2" xfId="10601" xr:uid="{9AD274AC-BB6A-48BC-BC10-FE5BAE333C82}"/>
    <cellStyle name="Berekening 9 5 3 2 2" xfId="39449" xr:uid="{10475B28-2BC7-411A-9E40-8E8AD134B0EC}"/>
    <cellStyle name="Berekening 9 5 3 3" xfId="21340" xr:uid="{2D880E79-C6F2-452D-848A-55B16B3E1559}"/>
    <cellStyle name="Berekening 9 5 3 3 2" xfId="50180" xr:uid="{E35E92D1-9115-4935-9613-3E8232F66BE5}"/>
    <cellStyle name="Berekening 9 5 3 4" xfId="9085" xr:uid="{E802B09D-D3A0-45F7-80E3-EA3F832BEB91}"/>
    <cellStyle name="Berekening 9 5 3 4 2" xfId="37933" xr:uid="{8A1AA086-B90C-4A8F-AD5E-DE9DB94BF3EA}"/>
    <cellStyle name="Berekening 9 5 3 5" xfId="33486" xr:uid="{3BF7A79E-53CD-4BA6-A2A9-6E398F057C83}"/>
    <cellStyle name="Berekening 9 5 4" xfId="13773" xr:uid="{17A4ED5B-4A60-4640-9A6E-F0CB65A8F799}"/>
    <cellStyle name="Berekening 9 5 4 2" xfId="18676" xr:uid="{0A203A66-2720-4BF9-8915-89CCD5F3C0AD}"/>
    <cellStyle name="Berekening 9 5 4 2 2" xfId="47516" xr:uid="{088E5930-1A5C-48B3-8512-052732D4F45D}"/>
    <cellStyle name="Berekening 9 5 4 3" xfId="25191" xr:uid="{8800F5E6-7A0E-4C76-BC93-2F17DD4A299C}"/>
    <cellStyle name="Berekening 9 5 4 3 2" xfId="54031" xr:uid="{87387835-D27F-4D13-B191-78CF4CC0C266}"/>
    <cellStyle name="Berekening 9 5 4 4" xfId="42621" xr:uid="{BE9C2846-75AE-4C4B-B71F-E670F17600EE}"/>
    <cellStyle name="Berekening 9 5 5" xfId="16189" xr:uid="{40F7863D-1F45-4F39-81B4-943D639D3050}"/>
    <cellStyle name="Berekening 9 5 5 2" xfId="24248" xr:uid="{0D645D87-1C16-4D33-9334-8FA4844CDAED}"/>
    <cellStyle name="Berekening 9 5 5 2 2" xfId="53088" xr:uid="{9863B05B-2971-4985-98F1-AD13C7CD828C}"/>
    <cellStyle name="Berekening 9 5 5 3" xfId="45037" xr:uid="{EF017074-6BE7-41A1-A205-B9532CB8C5AB}"/>
    <cellStyle name="Berekening 9 5 6" xfId="9888" xr:uid="{66D95137-AC6F-4077-9F0A-B0CEFCAC0619}"/>
    <cellStyle name="Berekening 9 5 6 2" xfId="38736" xr:uid="{CDC983C6-2316-4E15-9649-DBF166396CEA}"/>
    <cellStyle name="Berekening 9 5 7" xfId="8184" xr:uid="{BD953E11-CA95-4C44-B885-805F94D6E291}"/>
    <cellStyle name="Berekening 9 5 7 2" xfId="37032" xr:uid="{E19930FD-51EF-48C0-B55D-B5C6C1058BA1}"/>
    <cellStyle name="Berekening 9 5 8" xfId="7233" xr:uid="{7A105FCC-3313-4349-B714-D991C021C05D}"/>
    <cellStyle name="Berekening 9 5 8 2" xfId="36082" xr:uid="{95A670A1-B955-4711-9F50-6B8C55D146E0}"/>
    <cellStyle name="Berekening 9 5 9" xfId="27713" xr:uid="{5965E487-6EB3-4844-A918-8019E771A392}"/>
    <cellStyle name="Berekening 9 5 9 2" xfId="56553" xr:uid="{02C1443D-2BB9-4ED4-85A5-710674E502DF}"/>
    <cellStyle name="Berekening 9 6" xfId="1364" xr:uid="{FDB26FAA-41D3-4CF9-8023-CB8540B22F1C}"/>
    <cellStyle name="Berekening 9 6 10" xfId="28440" xr:uid="{19A6F10C-004C-470B-BF6C-8896CCAB81FE}"/>
    <cellStyle name="Berekening 9 6 10 2" xfId="57280" xr:uid="{AF717DCB-C98E-4573-BF95-D855D8B7E1A4}"/>
    <cellStyle name="Berekening 9 6 11" xfId="30215" xr:uid="{ECE80B65-2522-4095-A432-B5AF66F1AFF9}"/>
    <cellStyle name="Berekening 9 6 2" xfId="2697" xr:uid="{0F3C33E9-4CA1-4C6E-B47D-3F06F6A0FA00}"/>
    <cellStyle name="Berekening 9 6 2 2" xfId="3444" xr:uid="{A87CF728-35AA-4222-9B43-86F685D2C6F3}"/>
    <cellStyle name="Berekening 9 6 2 2 2" xfId="6046" xr:uid="{6743B81E-E79F-443C-9D95-55D80D992C3C}"/>
    <cellStyle name="Berekening 9 6 2 2 2 2" xfId="15017" xr:uid="{E2CBA0BB-EBA9-4722-8894-796668EC2F7B}"/>
    <cellStyle name="Berekening 9 6 2 2 2 2 2" xfId="43865" xr:uid="{5B90BB7B-236D-4BD7-8159-0EC5AF63BDDC}"/>
    <cellStyle name="Berekening 9 6 2 2 2 3" xfId="34895" xr:uid="{529E65DD-BA12-4DBA-9E68-BF5512E3586C}"/>
    <cellStyle name="Berekening 9 6 2 2 3" xfId="24402" xr:uid="{2A8E2C80-5815-4FFB-A23D-F03418A13DFF}"/>
    <cellStyle name="Berekening 9 6 2 2 3 2" xfId="53242" xr:uid="{C528261E-D46B-455F-B9B2-C4475EFC9AB0}"/>
    <cellStyle name="Berekening 9 6 2 2 4" xfId="11950" xr:uid="{89242D92-1594-407D-B724-2E992F3454C6}"/>
    <cellStyle name="Berekening 9 6 2 2 4 2" xfId="40798" xr:uid="{284FDC73-4D0D-48E0-9A28-D083CF22F388}"/>
    <cellStyle name="Berekening 9 6 2 2 5" xfId="32294" xr:uid="{840B6DDA-8DBD-4CB5-8B3C-E5EC0D2F2877}"/>
    <cellStyle name="Berekening 9 6 2 3" xfId="5299" xr:uid="{9AE4AC14-EB9C-4D96-8DD9-791923EAFBC6}"/>
    <cellStyle name="Berekening 9 6 2 3 2" xfId="19334" xr:uid="{ADB304C3-56F9-4529-8D78-7D3F651051EF}"/>
    <cellStyle name="Berekening 9 6 2 3 2 2" xfId="48174" xr:uid="{F262C0FF-9666-49D0-9F86-A39A57806FFB}"/>
    <cellStyle name="Berekening 9 6 2 3 3" xfId="25826" xr:uid="{540EA9F2-C41A-44DF-A134-0370F22F0BB9}"/>
    <cellStyle name="Berekening 9 6 2 3 3 2" xfId="54666" xr:uid="{64915434-C01A-494D-AD66-370E3F928BD2}"/>
    <cellStyle name="Berekening 9 6 2 3 4" xfId="14510" xr:uid="{F8E408B8-C576-4E2E-818E-16E4E2CB5B92}"/>
    <cellStyle name="Berekening 9 6 2 3 4 2" xfId="43358" xr:uid="{FBC27D9C-8D53-49C1-BF28-61E36A8EA2AE}"/>
    <cellStyle name="Berekening 9 6 2 3 5" xfId="34148" xr:uid="{6167A5A5-A775-43F0-B608-BC386CFE3038}"/>
    <cellStyle name="Berekening 9 6 2 4" xfId="11248" xr:uid="{B8899F9A-EFA4-444F-9353-A67EBE280D54}"/>
    <cellStyle name="Berekening 9 6 2 4 2" xfId="26794" xr:uid="{ECCAAC33-0B79-43AD-A117-F5498F3C7CEE}"/>
    <cellStyle name="Berekening 9 6 2 4 2 2" xfId="55634" xr:uid="{E241AAFF-ACB2-432E-9285-3FD705CE7FDF}"/>
    <cellStyle name="Berekening 9 6 2 4 3" xfId="40096" xr:uid="{A860E964-FDB6-4ACD-96D1-03A8D663B984}"/>
    <cellStyle name="Berekening 9 6 2 5" xfId="8584" xr:uid="{B8A1308F-A24B-40C4-84F4-6E8A742E2846}"/>
    <cellStyle name="Berekening 9 6 2 5 2" xfId="37432" xr:uid="{6154A44E-8B37-4821-98BF-44E914104FB6}"/>
    <cellStyle name="Berekening 9 6 2 6" xfId="29196" xr:uid="{2EDE00BE-BEC6-4640-BCE6-3D05AC6D1FF1}"/>
    <cellStyle name="Berekening 9 6 2 6 2" xfId="58036" xr:uid="{095594E0-933E-48C4-9658-D05AEF0A842C}"/>
    <cellStyle name="Berekening 9 6 2 7" xfId="31547" xr:uid="{3EF9392D-7FF6-46FE-B992-34D0C065509D}"/>
    <cellStyle name="Berekening 9 6 3" xfId="4608" xr:uid="{60096541-6645-40CB-9056-AD90BF808951}"/>
    <cellStyle name="Berekening 9 6 3 2" xfId="10572" xr:uid="{D3B17611-EEA7-4C6F-AE89-0CA28E1E6C19}"/>
    <cellStyle name="Berekening 9 6 3 2 2" xfId="39420" xr:uid="{BD4DB925-7131-4F69-919C-E5986F9A834E}"/>
    <cellStyle name="Berekening 9 6 3 3" xfId="21338" xr:uid="{8376863B-C126-45DB-98E9-559B7C6DAED3}"/>
    <cellStyle name="Berekening 9 6 3 3 2" xfId="50178" xr:uid="{0E7FDF1D-BBD6-4514-8B16-A149F1FF496F}"/>
    <cellStyle name="Berekening 9 6 3 4" xfId="9056" xr:uid="{B6974986-6274-4EDB-9792-6A0BA124A3D1}"/>
    <cellStyle name="Berekening 9 6 3 4 2" xfId="37904" xr:uid="{991A8066-9F21-44BA-9F3B-7E92AC7B7A5A}"/>
    <cellStyle name="Berekening 9 6 3 5" xfId="33457" xr:uid="{718CB4CD-AE47-41A5-A9AE-BD16A57F631F}"/>
    <cellStyle name="Berekening 9 6 4" xfId="13744" xr:uid="{472FF282-F7B7-4C81-871A-C1FDDE1FEA8A}"/>
    <cellStyle name="Berekening 9 6 4 2" xfId="18647" xr:uid="{66F61B16-9E0B-4CEE-8546-90AF4B14C00C}"/>
    <cellStyle name="Berekening 9 6 4 2 2" xfId="47487" xr:uid="{026E33BE-E562-4DD4-A5E5-D47B0AD2C3A2}"/>
    <cellStyle name="Berekening 9 6 4 3" xfId="25162" xr:uid="{DAEF9E17-9EB2-4999-BF0D-CCDC78F1B397}"/>
    <cellStyle name="Berekening 9 6 4 3 2" xfId="54002" xr:uid="{91A5D449-FBE6-4148-B259-7B75F6529C64}"/>
    <cellStyle name="Berekening 9 6 4 4" xfId="42592" xr:uid="{025569BF-7F68-4D88-AF01-2F591F658C5C}"/>
    <cellStyle name="Berekening 9 6 5" xfId="16160" xr:uid="{F3C9461B-CCFD-47FC-AE6B-E38494F3D1C0}"/>
    <cellStyle name="Berekening 9 6 5 2" xfId="21307" xr:uid="{D279B871-52D5-460D-8E1C-644F4460AA69}"/>
    <cellStyle name="Berekening 9 6 5 2 2" xfId="50147" xr:uid="{6F5F4135-B043-4691-AE20-335707176F0B}"/>
    <cellStyle name="Berekening 9 6 5 3" xfId="45008" xr:uid="{61FAD73A-79C3-42FB-86C8-9261F264A9D8}"/>
    <cellStyle name="Berekening 9 6 6" xfId="9859" xr:uid="{3FA05026-3815-43E0-A915-D13A51066BE0}"/>
    <cellStyle name="Berekening 9 6 6 2" xfId="38707" xr:uid="{B08B8510-5C69-45B3-8AE8-C1A188444FDF}"/>
    <cellStyle name="Berekening 9 6 7" xfId="8155" xr:uid="{9B7CD8DC-200B-41AE-85AB-34A14AC50FFF}"/>
    <cellStyle name="Berekening 9 6 7 2" xfId="37003" xr:uid="{B6295F8D-F000-4272-AB3D-F3B205EDBFC4}"/>
    <cellStyle name="Berekening 9 6 8" xfId="7204" xr:uid="{00AB0016-8193-4896-9FEE-226573D3C815}"/>
    <cellStyle name="Berekening 9 6 8 2" xfId="36053" xr:uid="{1AE0DC16-51DE-4077-8DBA-A15D82E84346}"/>
    <cellStyle name="Berekening 9 6 9" xfId="27684" xr:uid="{8CE9F055-9935-4176-96FE-73BF11E495F7}"/>
    <cellStyle name="Berekening 9 6 9 2" xfId="56524" xr:uid="{D84FB281-E766-4605-A6D8-C6C9BF3C1157}"/>
    <cellStyle name="Berekening 9 7" xfId="1882" xr:uid="{7FBFA319-62ED-4D53-800B-2B62186E59A3}"/>
    <cellStyle name="Berekening 9 7 2" xfId="3215" xr:uid="{C7A1AC3F-5B1C-40DD-BBE4-60C85C4E27BD}"/>
    <cellStyle name="Berekening 9 7 2 2" xfId="5817" xr:uid="{5912BD0B-40B9-4F6F-8D0F-971AB272AED1}"/>
    <cellStyle name="Berekening 9 7 2 2 2" xfId="21707" xr:uid="{B921E566-B2EB-4E4F-BFEC-4445FFA187A4}"/>
    <cellStyle name="Berekening 9 7 2 2 2 2" xfId="50547" xr:uid="{115F2424-7017-4ECA-A1F6-73837E85810D}"/>
    <cellStyle name="Berekening 9 7 2 2 3" xfId="14878" xr:uid="{E930B5D0-21A1-4C63-88E1-6DEAF7E8F7E0}"/>
    <cellStyle name="Berekening 9 7 2 2 3 2" xfId="43726" xr:uid="{B928DB49-5304-495E-BD71-9CC61391A848}"/>
    <cellStyle name="Berekening 9 7 2 2 4" xfId="34666" xr:uid="{93784A13-173C-474A-8AC5-DF1FB4626BCD}"/>
    <cellStyle name="Berekening 9 7 2 3" xfId="11766" xr:uid="{7A9803A9-FDB2-4CDF-8735-B5EEF677DA51}"/>
    <cellStyle name="Berekening 9 7 2 3 2" xfId="19206" xr:uid="{22F04CFE-2BE2-4503-B84C-92A8AD88B6D4}"/>
    <cellStyle name="Berekening 9 7 2 3 2 2" xfId="48046" xr:uid="{825E0ECB-67B3-475B-8E65-85D309F197CB}"/>
    <cellStyle name="Berekening 9 7 2 3 3" xfId="25704" xr:uid="{9263CB9B-3B9E-4B44-8DC1-36594F688C18}"/>
    <cellStyle name="Berekening 9 7 2 3 3 2" xfId="54544" xr:uid="{69AA4D7E-0A1E-4E73-B700-FA43FCAA6228}"/>
    <cellStyle name="Berekening 9 7 2 3 4" xfId="40614" xr:uid="{A1AB5B65-EBB3-459B-B0DB-D3B0A3E7B8D9}"/>
    <cellStyle name="Berekening 9 7 2 4" xfId="20176" xr:uid="{2C2A3131-B2C0-4E8F-A8FF-54847B2E1CA1}"/>
    <cellStyle name="Berekening 9 7 2 4 2" xfId="26671" xr:uid="{77D44A2A-8088-46CB-8037-8CD11805DE1A}"/>
    <cellStyle name="Berekening 9 7 2 4 2 2" xfId="55511" xr:uid="{7B80C3DF-2B88-408D-8ED0-24A8073E91BE}"/>
    <cellStyle name="Berekening 9 7 2 4 3" xfId="49016" xr:uid="{848108E9-2602-4FD7-A704-AE2319B98280}"/>
    <cellStyle name="Berekening 9 7 2 5" xfId="8986" xr:uid="{64262992-ED28-4670-83AF-985C0ADF379A}"/>
    <cellStyle name="Berekening 9 7 2 5 2" xfId="37834" xr:uid="{6DF3DD2A-74DF-43F7-81CB-E06B60F098B7}"/>
    <cellStyle name="Berekening 9 7 2 6" xfId="32065" xr:uid="{2CABE755-5BE8-477B-9383-D9F83DA90FF3}"/>
    <cellStyle name="Berekening 9 7 3" xfId="2459" xr:uid="{55E00322-46C8-44EF-A04F-832057C5249A}"/>
    <cellStyle name="Berekening 9 7 3 2" xfId="22181" xr:uid="{812EA7C8-A2E5-4E60-8D00-A4CD95D44CED}"/>
    <cellStyle name="Berekening 9 7 3 2 2" xfId="51021" xr:uid="{882A4967-08D8-407E-BB3C-FC4A79914FFE}"/>
    <cellStyle name="Berekening 9 7 3 3" xfId="14272" xr:uid="{F9B9BB65-0ADC-4B04-AF1A-B841AA3750E5}"/>
    <cellStyle name="Berekening 9 7 3 3 2" xfId="43120" xr:uid="{E28F7DF5-7F6C-46EF-A724-3358C5850F7A}"/>
    <cellStyle name="Berekening 9 7 3 4" xfId="31309" xr:uid="{2FA687B0-2BDB-44F8-9090-084A68798B05}"/>
    <cellStyle name="Berekening 9 7 4" xfId="5061" xr:uid="{B39AA7DA-8FEA-4C89-89FD-A553CF3807C5}"/>
    <cellStyle name="Berekening 9 7 4 2" xfId="18520" xr:uid="{FDE0A5DB-E52C-4A8E-8784-740EE57FDEBA}"/>
    <cellStyle name="Berekening 9 7 4 2 2" xfId="47360" xr:uid="{A8FAB41B-9FB9-4D30-AECF-7AA6301DA495}"/>
    <cellStyle name="Berekening 9 7 4 3" xfId="25040" xr:uid="{51BCB974-120F-471F-A851-1053A1463FAA}"/>
    <cellStyle name="Berekening 9 7 4 3 2" xfId="53880" xr:uid="{7DE9AE4F-14C3-4728-BD2B-1CE8D6AF691A}"/>
    <cellStyle name="Berekening 9 7 4 4" xfId="11100" xr:uid="{63849121-7BF5-43D0-B6C2-EC9D24203D72}"/>
    <cellStyle name="Berekening 9 7 4 4 2" xfId="39948" xr:uid="{976A2AF3-F350-4F3B-96E6-14CE94DB9D4C}"/>
    <cellStyle name="Berekening 9 7 4 5" xfId="33910" xr:uid="{E26F6E55-5F20-4430-9F95-0F544A2F5A2F}"/>
    <cellStyle name="Berekening 9 7 5" xfId="16537" xr:uid="{1B9D9B5B-53DD-46FC-A657-09B2EF69EF3E}"/>
    <cellStyle name="Berekening 9 7 5 2" xfId="21606" xr:uid="{E5848894-EE2B-4EB3-86F8-78EDDC22E5EF}"/>
    <cellStyle name="Berekening 9 7 5 2 2" xfId="50446" xr:uid="{6302D76A-28AC-41F1-9BE1-9B1E876B0428}"/>
    <cellStyle name="Berekening 9 7 5 3" xfId="45377" xr:uid="{468429C2-1328-4F29-93E0-8B6DE18B1059}"/>
    <cellStyle name="Berekening 9 7 6" xfId="8445" xr:uid="{FC0E5E40-5610-4E21-90C9-D7D9743FF68B}"/>
    <cellStyle name="Berekening 9 7 6 2" xfId="37293" xr:uid="{F7C86AC3-A71D-410F-84B9-891A19FF3EBD}"/>
    <cellStyle name="Berekening 9 7 7" xfId="28958" xr:uid="{547C9DC3-8E67-41A3-BD1D-764DDEF729EA}"/>
    <cellStyle name="Berekening 9 7 7 2" xfId="57798" xr:uid="{7D40CDDF-B97E-470D-A6BF-E22CB9BF4D76}"/>
    <cellStyle name="Berekening 9 7 8" xfId="30733" xr:uid="{62693AB1-2950-435A-88E1-5C7DFBD1AD8D}"/>
    <cellStyle name="Berekening 9 8" xfId="2123" xr:uid="{60AEA705-F5BB-4402-BA72-5689F8F71E3C}"/>
    <cellStyle name="Berekening 9 8 2" xfId="10377" xr:uid="{34C71ED8-AE69-4B26-9D8D-A8FF3AE1B13E}"/>
    <cellStyle name="Berekening 9 8 2 2" xfId="21867" xr:uid="{C9A9628A-8619-4880-BF63-FADE30E2280C}"/>
    <cellStyle name="Berekening 9 8 2 2 2" xfId="50707" xr:uid="{02C7426F-C60F-4E56-9E9A-5DEE9796296E}"/>
    <cellStyle name="Berekening 9 8 2 3" xfId="39225" xr:uid="{AB0E6720-59B9-47A5-8D84-28E0DA506C71}"/>
    <cellStyle name="Berekening 9 8 3" xfId="16837" xr:uid="{FFF3DA36-0F91-4B7E-AA02-88ECFD368E66}"/>
    <cellStyle name="Berekening 9 8 3 2" xfId="22003" xr:uid="{75F5D4B8-C6E2-4311-A9BA-73029938FFFD}"/>
    <cellStyle name="Berekening 9 8 3 2 2" xfId="50843" xr:uid="{0E89AD36-3B49-48A5-9D46-B8318B4AF55D}"/>
    <cellStyle name="Berekening 9 8 3 3" xfId="45677" xr:uid="{3A74320D-B8FD-4CA7-B936-F07343B2CA42}"/>
    <cellStyle name="Berekening 9 8 4" xfId="18405" xr:uid="{415233FD-06BB-45FE-88A6-75D9C09797AC}"/>
    <cellStyle name="Berekening 9 8 4 2" xfId="24924" xr:uid="{A9429F16-77F2-40DD-B966-45CC3E706584}"/>
    <cellStyle name="Berekening 9 8 4 2 2" xfId="53764" xr:uid="{39AEAC57-3297-4A92-A0AA-31074E9A0503}"/>
    <cellStyle name="Berekening 9 8 4 3" xfId="47245" xr:uid="{6A0B88B7-1A4F-46DC-B0F4-C1A747DDF6EC}"/>
    <cellStyle name="Berekening 9 8 5" xfId="19582" xr:uid="{94508BFB-54A6-41BE-A1DC-09645A413483}"/>
    <cellStyle name="Berekening 9 8 5 2" xfId="26065" xr:uid="{15DB586D-DF36-4D6C-A264-1479C8B27653}"/>
    <cellStyle name="Berekening 9 8 5 2 2" xfId="54905" xr:uid="{6435E0AC-4F92-457A-A25C-8704B24FF3F4}"/>
    <cellStyle name="Berekening 9 8 5 3" xfId="48422" xr:uid="{8A39D461-856F-4DE6-98A0-053F65BC6D9E}"/>
    <cellStyle name="Berekening 9 8 6" xfId="9427" xr:uid="{F88366FB-A69D-472A-9D39-9D1912D8C8C4}"/>
    <cellStyle name="Berekening 9 8 6 2" xfId="38275" xr:uid="{3E164661-FD77-40AD-B784-EBBF86E390C4}"/>
    <cellStyle name="Berekening 9 8 7" xfId="30973" xr:uid="{7C12810E-D470-4FAB-A6E1-D8BE1E47809C}"/>
    <cellStyle name="Berekening 9 9" xfId="4458" xr:uid="{32D58B9A-E2E0-441E-8F8E-CAFA160244A6}"/>
    <cellStyle name="Berekening 9 9 2" xfId="18094" xr:uid="{96FA2F11-106E-43F7-9E4D-5E6484CA34DA}"/>
    <cellStyle name="Berekening 9 9 2 2" xfId="24239" xr:uid="{C6484FB9-657F-40EC-A6C5-3FC90D7B3D9F}"/>
    <cellStyle name="Berekening 9 9 2 2 2" xfId="53079" xr:uid="{465BA63B-EFF3-450F-AED1-42E093D6BBF2}"/>
    <cellStyle name="Berekening 9 9 2 3" xfId="46934" xr:uid="{F769951D-3026-4C5A-B23B-192581E3883B}"/>
    <cellStyle name="Berekening 9 9 3" xfId="16551" xr:uid="{6791C48C-85A5-41CB-B4CB-08F2B2C66113}"/>
    <cellStyle name="Berekening 9 9 3 2" xfId="21617" xr:uid="{B8835F41-9831-4494-8FEF-E662388F95AD}"/>
    <cellStyle name="Berekening 9 9 3 2 2" xfId="50457" xr:uid="{731C01B5-7C64-4845-8912-12CB312C012F}"/>
    <cellStyle name="Berekening 9 9 3 3" xfId="45391" xr:uid="{E0024A61-5988-4E84-9943-1E436BFAB825}"/>
    <cellStyle name="Berekening 9 9 4" xfId="18757" xr:uid="{4CBA24CA-91E9-45F4-98B0-349186EF6498}"/>
    <cellStyle name="Berekening 9 9 4 2" xfId="25271" xr:uid="{0C9E62DA-E101-4E32-BE2E-6F7736CC016D}"/>
    <cellStyle name="Berekening 9 9 4 2 2" xfId="54111" xr:uid="{E1FA4223-2616-42DB-84D1-3FE098C2C81F}"/>
    <cellStyle name="Berekening 9 9 4 3" xfId="47597" xr:uid="{C5B2DE86-0A7D-4854-A08A-ADFC0235C39E}"/>
    <cellStyle name="Berekening 9 9 5" xfId="13506" xr:uid="{09EC6B46-FF2F-44E9-B343-7FBE09A785E9}"/>
    <cellStyle name="Berekening 9 9 5 2" xfId="42354" xr:uid="{6F759EA8-6D09-4F5A-A930-5C3239E56C6B}"/>
    <cellStyle name="Berekening 9 9 6" xfId="33307" xr:uid="{DFCCC438-59BE-469B-878D-857C627C5AB9}"/>
    <cellStyle name="Controlecel 10" xfId="376" xr:uid="{00000000-0005-0000-0000-0000D1010000}"/>
    <cellStyle name="Controlecel 11" xfId="377" xr:uid="{00000000-0005-0000-0000-0000D2010000}"/>
    <cellStyle name="Controlecel 12" xfId="378" xr:uid="{00000000-0005-0000-0000-0000D3010000}"/>
    <cellStyle name="Controlecel 13" xfId="379" xr:uid="{00000000-0005-0000-0000-0000D4010000}"/>
    <cellStyle name="Controlecel 14" xfId="380" xr:uid="{00000000-0005-0000-0000-0000D5010000}"/>
    <cellStyle name="Controlecel 15" xfId="381" xr:uid="{00000000-0005-0000-0000-0000D6010000}"/>
    <cellStyle name="Controlecel 16" xfId="382" xr:uid="{00000000-0005-0000-0000-0000D7010000}"/>
    <cellStyle name="Controlecel 2" xfId="383" xr:uid="{00000000-0005-0000-0000-0000D8010000}"/>
    <cellStyle name="Controlecel 3" xfId="384" xr:uid="{00000000-0005-0000-0000-0000D9010000}"/>
    <cellStyle name="Controlecel 4" xfId="385" xr:uid="{00000000-0005-0000-0000-0000DA010000}"/>
    <cellStyle name="Controlecel 5" xfId="386" xr:uid="{00000000-0005-0000-0000-0000DB010000}"/>
    <cellStyle name="Controlecel 6" xfId="387" xr:uid="{00000000-0005-0000-0000-0000DC010000}"/>
    <cellStyle name="Controlecel 7" xfId="388" xr:uid="{00000000-0005-0000-0000-0000DD010000}"/>
    <cellStyle name="Controlecel 8" xfId="389" xr:uid="{00000000-0005-0000-0000-0000DE010000}"/>
    <cellStyle name="Controlecel 9" xfId="390" xr:uid="{00000000-0005-0000-0000-0000DF010000}"/>
    <cellStyle name="Euro" xfId="391" xr:uid="{00000000-0005-0000-0000-0000E0010000}"/>
    <cellStyle name="Euro 2" xfId="706" xr:uid="{00000000-0005-0000-0000-0000E1010000}"/>
    <cellStyle name="Euro 2 2" xfId="16438" xr:uid="{923528F2-C172-41EE-9FBB-DE46494937AC}"/>
    <cellStyle name="Euro 3" xfId="707" xr:uid="{00000000-0005-0000-0000-0000E2010000}"/>
    <cellStyle name="Euro 3 2" xfId="16437" xr:uid="{30349DD1-CBE1-405C-AAA1-80DA8FAA6099}"/>
    <cellStyle name="Euro 4" xfId="708" xr:uid="{00000000-0005-0000-0000-0000E3010000}"/>
    <cellStyle name="Euro 5" xfId="16436" xr:uid="{0F928FE9-F1B4-4762-9D21-A2290BB766FA}"/>
    <cellStyle name="Gekoppelde cel 10" xfId="392" xr:uid="{00000000-0005-0000-0000-0000E4010000}"/>
    <cellStyle name="Gekoppelde cel 11" xfId="393" xr:uid="{00000000-0005-0000-0000-0000E5010000}"/>
    <cellStyle name="Gekoppelde cel 12" xfId="394" xr:uid="{00000000-0005-0000-0000-0000E6010000}"/>
    <cellStyle name="Gekoppelde cel 13" xfId="395" xr:uid="{00000000-0005-0000-0000-0000E7010000}"/>
    <cellStyle name="Gekoppelde cel 14" xfId="396" xr:uid="{00000000-0005-0000-0000-0000E8010000}"/>
    <cellStyle name="Gekoppelde cel 15" xfId="397" xr:uid="{00000000-0005-0000-0000-0000E9010000}"/>
    <cellStyle name="Gekoppelde cel 16" xfId="398" xr:uid="{00000000-0005-0000-0000-0000EA010000}"/>
    <cellStyle name="Gekoppelde cel 2" xfId="399" xr:uid="{00000000-0005-0000-0000-0000EB010000}"/>
    <cellStyle name="Gekoppelde cel 3" xfId="400" xr:uid="{00000000-0005-0000-0000-0000EC010000}"/>
    <cellStyle name="Gekoppelde cel 4" xfId="401" xr:uid="{00000000-0005-0000-0000-0000ED010000}"/>
    <cellStyle name="Gekoppelde cel 5" xfId="402" xr:uid="{00000000-0005-0000-0000-0000EE010000}"/>
    <cellStyle name="Gekoppelde cel 6" xfId="403" xr:uid="{00000000-0005-0000-0000-0000EF010000}"/>
    <cellStyle name="Gekoppelde cel 7" xfId="404" xr:uid="{00000000-0005-0000-0000-0000F0010000}"/>
    <cellStyle name="Gekoppelde cel 8" xfId="405" xr:uid="{00000000-0005-0000-0000-0000F1010000}"/>
    <cellStyle name="Gekoppelde cel 9" xfId="406" xr:uid="{00000000-0005-0000-0000-0000F2010000}"/>
    <cellStyle name="Goed 10" xfId="407" xr:uid="{00000000-0005-0000-0000-0000F3010000}"/>
    <cellStyle name="Goed 11" xfId="408" xr:uid="{00000000-0005-0000-0000-0000F4010000}"/>
    <cellStyle name="Goed 12" xfId="409" xr:uid="{00000000-0005-0000-0000-0000F5010000}"/>
    <cellStyle name="Goed 13" xfId="410" xr:uid="{00000000-0005-0000-0000-0000F6010000}"/>
    <cellStyle name="Goed 14" xfId="411" xr:uid="{00000000-0005-0000-0000-0000F7010000}"/>
    <cellStyle name="Goed 15" xfId="412" xr:uid="{00000000-0005-0000-0000-0000F8010000}"/>
    <cellStyle name="Goed 16" xfId="413" xr:uid="{00000000-0005-0000-0000-0000F9010000}"/>
    <cellStyle name="Goed 2" xfId="414" xr:uid="{00000000-0005-0000-0000-0000FA010000}"/>
    <cellStyle name="Goed 3" xfId="415" xr:uid="{00000000-0005-0000-0000-0000FB010000}"/>
    <cellStyle name="Goed 4" xfId="416" xr:uid="{00000000-0005-0000-0000-0000FC010000}"/>
    <cellStyle name="Goed 5" xfId="417" xr:uid="{00000000-0005-0000-0000-0000FD010000}"/>
    <cellStyle name="Goed 6" xfId="418" xr:uid="{00000000-0005-0000-0000-0000FE010000}"/>
    <cellStyle name="Goed 7" xfId="419" xr:uid="{00000000-0005-0000-0000-0000FF010000}"/>
    <cellStyle name="Goed 8" xfId="420" xr:uid="{00000000-0005-0000-0000-000000020000}"/>
    <cellStyle name="Goed 9" xfId="421" xr:uid="{00000000-0005-0000-0000-000001020000}"/>
    <cellStyle name="Hyperlink 2" xfId="709" xr:uid="{00000000-0005-0000-0000-000002020000}"/>
    <cellStyle name="Hyperlink 2 2" xfId="710" xr:uid="{00000000-0005-0000-0000-000003020000}"/>
    <cellStyle name="Hyperlink 2 3" xfId="711" xr:uid="{00000000-0005-0000-0000-000004020000}"/>
    <cellStyle name="Invoer 10" xfId="422" xr:uid="{00000000-0005-0000-0000-000005020000}"/>
    <cellStyle name="Invoer 10 10" xfId="7050" xr:uid="{1EBCF583-5646-4782-9C51-DEA329AA543D}"/>
    <cellStyle name="Invoer 10 10 2" xfId="21648" xr:uid="{C0EE9735-33F6-4A80-888B-CBACE019A318}"/>
    <cellStyle name="Invoer 10 10 2 2" xfId="50488" xr:uid="{1C425E77-82CB-4BA0-9625-CE5035BF3E99}"/>
    <cellStyle name="Invoer 10 10 3" xfId="35899" xr:uid="{A7B2EE2F-4F1B-4924-90C1-C658BDD896A4}"/>
    <cellStyle name="Invoer 10 11" xfId="7573" xr:uid="{BE8824F4-9F3B-472D-9074-17179BF6F6F2}"/>
    <cellStyle name="Invoer 10 11 2" xfId="23790" xr:uid="{A6EB3A0C-A73F-408D-A984-8035A2AA74AE}"/>
    <cellStyle name="Invoer 10 11 2 2" xfId="52630" xr:uid="{D422632A-FD27-446F-8EA9-1D69502985FC}"/>
    <cellStyle name="Invoer 10 11 3" xfId="36422" xr:uid="{385B093D-CE20-41B2-A26B-B4BF38477E0A}"/>
    <cellStyle name="Invoer 10 12" xfId="18092" xr:uid="{5F70BF26-A155-46BA-9A83-76A1831711B0}"/>
    <cellStyle name="Invoer 10 12 2" xfId="24234" xr:uid="{F3624662-4AAB-4264-A17C-A683C04620ED}"/>
    <cellStyle name="Invoer 10 12 2 2" xfId="53074" xr:uid="{B1C25C48-9EB2-424B-A387-77138CEBC721}"/>
    <cellStyle name="Invoer 10 12 3" xfId="46932" xr:uid="{5C521D18-C123-4A80-850B-DC8B34F688FD}"/>
    <cellStyle name="Invoer 10 13" xfId="19191" xr:uid="{6C41ADA2-DB7C-4CB1-9D74-CE92875FA52C}"/>
    <cellStyle name="Invoer 10 13 2" xfId="25689" xr:uid="{7D3CDAD6-205C-4C78-B62B-AE3F3A6B9983}"/>
    <cellStyle name="Invoer 10 13 2 2" xfId="54529" xr:uid="{FC911699-56A2-40D5-8407-47DA7EC670FD}"/>
    <cellStyle name="Invoer 10 13 3" xfId="48031" xr:uid="{82613606-C87F-41A2-A6E6-9A60525DB21B}"/>
    <cellStyle name="Invoer 10 14" xfId="27591" xr:uid="{CABC39EF-E3E1-40E2-B8A8-CDB564D8134F}"/>
    <cellStyle name="Invoer 10 14 2" xfId="56431" xr:uid="{CA31364A-E638-4390-B1B7-3DF854292F82}"/>
    <cellStyle name="Invoer 10 15" xfId="28203" xr:uid="{CC983CF2-D312-4FB0-81EB-1F4146D6FDF4}"/>
    <cellStyle name="Invoer 10 15 2" xfId="57043" xr:uid="{E5FC93BC-9072-42B4-9889-46C20497778C}"/>
    <cellStyle name="Invoer 10 16" xfId="1125" xr:uid="{78AE0522-34A9-409D-BC09-32FD72C41396}"/>
    <cellStyle name="Invoer 10 16 2" xfId="29976" xr:uid="{02582310-2902-444F-884F-31902E36DA4D}"/>
    <cellStyle name="Invoer 10 17" xfId="29715" xr:uid="{06699510-A84A-4C22-845F-545605A6948E}"/>
    <cellStyle name="Invoer 10 2" xfId="987" xr:uid="{00000000-0005-0000-0000-000006020000}"/>
    <cellStyle name="Invoer 10 2 10" xfId="27500" xr:uid="{E0A1C85C-35EB-4DB7-B75D-067A3D1F91A6}"/>
    <cellStyle name="Invoer 10 2 10 2" xfId="56340" xr:uid="{5FD8701F-F565-452C-AA06-60DA2AA2B5C6}"/>
    <cellStyle name="Invoer 10 2 11" xfId="28300" xr:uid="{52DCC82F-76A4-49C9-898D-428B5F0A71D3}"/>
    <cellStyle name="Invoer 10 2 11 2" xfId="57140" xr:uid="{678B6BFA-77A0-479B-890A-F80E19C126D1}"/>
    <cellStyle name="Invoer 10 2 12" xfId="1222" xr:uid="{2AE81CB2-AA62-4F71-AAA8-04601386D16C}"/>
    <cellStyle name="Invoer 10 2 12 2" xfId="30073" xr:uid="{396CFED9-7DD8-4088-B52E-447D4247D02A}"/>
    <cellStyle name="Invoer 10 2 13" xfId="29841" xr:uid="{D6225326-DE5D-4BD8-9B9E-8A2949780BB9}"/>
    <cellStyle name="Invoer 10 2 2" xfId="1860" xr:uid="{6B37AB5E-BF10-432F-A892-136800DA1501}"/>
    <cellStyle name="Invoer 10 2 2 10" xfId="28936" xr:uid="{3786C170-839E-478D-B192-0E1612F2C8C5}"/>
    <cellStyle name="Invoer 10 2 2 10 2" xfId="57776" xr:uid="{7CB26067-489F-4643-81D0-66AF77CE2100}"/>
    <cellStyle name="Invoer 10 2 2 11" xfId="30711" xr:uid="{AD1F78E7-D108-4C57-BB13-A562F2D9B8D5}"/>
    <cellStyle name="Invoer 10 2 2 2" xfId="3193" xr:uid="{A2790AFA-312C-44FD-8F78-88746D7D9F88}"/>
    <cellStyle name="Invoer 10 2 2 2 2" xfId="3939" xr:uid="{2E197669-C651-4BD1-B7CD-A2F08F5135EC}"/>
    <cellStyle name="Invoer 10 2 2 2 2 2" xfId="6541" xr:uid="{EA5DAB54-514A-4ED6-A64D-6CE27817366F}"/>
    <cellStyle name="Invoer 10 2 2 2 2 2 2" xfId="15362" xr:uid="{8B73AA18-3EC7-4051-BBA8-A641E6487BB5}"/>
    <cellStyle name="Invoer 10 2 2 2 2 2 2 2" xfId="44210" xr:uid="{869146C6-4272-41C7-896F-395406DA01B6}"/>
    <cellStyle name="Invoer 10 2 2 2 2 2 3" xfId="35390" xr:uid="{1555DCDA-4143-4837-AAD7-9A64E53EEBEF}"/>
    <cellStyle name="Invoer 10 2 2 2 2 3" xfId="24772" xr:uid="{A14B6250-E04F-46B8-974F-372D7EC5FA39}"/>
    <cellStyle name="Invoer 10 2 2 2 2 3 2" xfId="53612" xr:uid="{73F3723D-6019-4D01-8051-91642EE71CE1}"/>
    <cellStyle name="Invoer 10 2 2 2 2 4" xfId="12295" xr:uid="{D10770C6-227F-45CE-8E38-98A91C68B705}"/>
    <cellStyle name="Invoer 10 2 2 2 2 4 2" xfId="41143" xr:uid="{4BA99E23-5D86-4A2C-B7E7-C872645C436F}"/>
    <cellStyle name="Invoer 10 2 2 2 2 5" xfId="32789" xr:uid="{4C35197D-73BC-4560-9B0F-97F6CEEE7A49}"/>
    <cellStyle name="Invoer 10 2 2 2 3" xfId="5795" xr:uid="{5F1262B3-BF55-488E-936B-EE97B1BBBAA0}"/>
    <cellStyle name="Invoer 10 2 2 2 3 2" xfId="19720" xr:uid="{B9821109-EC32-4CC5-A91E-491803F536F2}"/>
    <cellStyle name="Invoer 10 2 2 2 3 2 2" xfId="48560" xr:uid="{2A73BC2B-F0AF-421A-B1CA-28807FB7CDCF}"/>
    <cellStyle name="Invoer 10 2 2 2 3 3" xfId="26201" xr:uid="{F66BBE87-DE8F-47C3-B419-BDBEF347B725}"/>
    <cellStyle name="Invoer 10 2 2 2 3 3 2" xfId="55041" xr:uid="{FD624B2C-879C-4CF4-90CB-9BD083B08146}"/>
    <cellStyle name="Invoer 10 2 2 2 3 4" xfId="14856" xr:uid="{F5CC0CEE-AABB-437F-BF12-2B7497D2FB3D}"/>
    <cellStyle name="Invoer 10 2 2 2 3 4 2" xfId="43704" xr:uid="{1A98A4CC-13B3-4219-B9F4-A3774F3CAA36}"/>
    <cellStyle name="Invoer 10 2 2 2 3 5" xfId="34644" xr:uid="{64B40964-BF5A-4115-AB51-CCDE9A19776F}"/>
    <cellStyle name="Invoer 10 2 2 2 4" xfId="11744" xr:uid="{AD99E040-FD18-4343-AFFF-4B648EB485FF}"/>
    <cellStyle name="Invoer 10 2 2 2 4 2" xfId="27164" xr:uid="{688A7A07-FA7C-41BD-9EEF-875789DA75C4}"/>
    <cellStyle name="Invoer 10 2 2 2 4 2 2" xfId="56004" xr:uid="{F754E34E-FFC4-4AD1-A67A-392477909C8B}"/>
    <cellStyle name="Invoer 10 2 2 2 4 3" xfId="40592" xr:uid="{6A9617EA-9627-4DC7-AFD4-A3B439ACCB3E}"/>
    <cellStyle name="Invoer 10 2 2 2 5" xfId="8930" xr:uid="{0AEBCE87-9739-407B-BB65-88496B681FB6}"/>
    <cellStyle name="Invoer 10 2 2 2 5 2" xfId="37778" xr:uid="{A245230A-6A1D-4429-A41F-78C1F217BBFA}"/>
    <cellStyle name="Invoer 10 2 2 2 6" xfId="29692" xr:uid="{2C18DB2D-2E37-4C0E-8F13-16293D6C9F3B}"/>
    <cellStyle name="Invoer 10 2 2 2 6 2" xfId="58532" xr:uid="{27F8494C-833C-4067-B4FE-0CB09029D7FB}"/>
    <cellStyle name="Invoer 10 2 2 2 7" xfId="32043" xr:uid="{7A544E67-4539-4A79-A022-633DB1B6B996}"/>
    <cellStyle name="Invoer 10 2 2 3" xfId="5029" xr:uid="{7863934A-0171-416D-A80B-DDD0DDBE83BF}"/>
    <cellStyle name="Invoer 10 2 2 3 2" xfId="11068" xr:uid="{D518E287-6071-4FE4-ACD8-97C96A5BA1C1}"/>
    <cellStyle name="Invoer 10 2 2 3 2 2" xfId="39916" xr:uid="{1505C18B-6DA8-4374-A21C-57F3076B8256}"/>
    <cellStyle name="Invoer 10 2 2 3 3" xfId="21537" xr:uid="{98D85B5D-AD12-4DEE-8374-CF9509DEFE34}"/>
    <cellStyle name="Invoer 10 2 2 3 3 2" xfId="50377" xr:uid="{90C486F4-5CA3-4887-8CE8-CDA9B4D0D775}"/>
    <cellStyle name="Invoer 10 2 2 3 4" xfId="9401" xr:uid="{88E349F8-C2AE-4DA0-BCF7-3212F6BAF6D9}"/>
    <cellStyle name="Invoer 10 2 2 3 4 2" xfId="38249" xr:uid="{9AE25EC1-0578-43C5-93F5-AC4F31D96AC7}"/>
    <cellStyle name="Invoer 10 2 2 3 5" xfId="33878" xr:uid="{2F5C2086-3A18-433C-ADD0-B7CFAD2D16F1}"/>
    <cellStyle name="Invoer 10 2 2 4" xfId="14240" xr:uid="{C85A6E70-0D91-45AD-9976-9564917A9D4E}"/>
    <cellStyle name="Invoer 10 2 2 4 2" xfId="19032" xr:uid="{C8F8823E-FDD4-4BD6-8BE2-832B393B8464}"/>
    <cellStyle name="Invoer 10 2 2 4 2 2" xfId="47872" xr:uid="{442D3861-C1DB-48EB-8162-82BC2780C454}"/>
    <cellStyle name="Invoer 10 2 2 4 3" xfId="25536" xr:uid="{F43DF55B-CAB6-43B4-B3FE-ABCFA2D7FAD0}"/>
    <cellStyle name="Invoer 10 2 2 4 3 2" xfId="54376" xr:uid="{2D4AFAF4-F45E-4A00-9B74-B97E24257B36}"/>
    <cellStyle name="Invoer 10 2 2 4 4" xfId="43088" xr:uid="{287266F2-2341-4631-B8FD-DE4768B284E5}"/>
    <cellStyle name="Invoer 10 2 2 5" xfId="16050" xr:uid="{859FA681-33C4-4810-A872-6933FF4B86F6}"/>
    <cellStyle name="Invoer 10 2 2 5 2" xfId="26441" xr:uid="{CFB08B11-C879-4B98-B27F-CA4F7AEF64BD}"/>
    <cellStyle name="Invoer 10 2 2 5 2 2" xfId="55281" xr:uid="{68B85A91-920B-46BD-8EE7-B7B1C5E3CDF1}"/>
    <cellStyle name="Invoer 10 2 2 5 3" xfId="44898" xr:uid="{0BB16E85-84D0-4EB8-BE37-A817C6FAB4BD}"/>
    <cellStyle name="Invoer 10 2 2 6" xfId="10355" xr:uid="{9FB30D46-01A2-43CA-ADCB-DFDB3F215C4A}"/>
    <cellStyle name="Invoer 10 2 2 6 2" xfId="39203" xr:uid="{C0EC9CC2-AF5E-4483-9015-31A367446305}"/>
    <cellStyle name="Invoer 10 2 2 7" xfId="8024" xr:uid="{4643A357-86B9-4292-B9BC-D4E29CAA1570}"/>
    <cellStyle name="Invoer 10 2 2 7 2" xfId="36872" xr:uid="{469C7FDE-94FF-4917-A456-872B933F3026}"/>
    <cellStyle name="Invoer 10 2 2 8" xfId="7550" xr:uid="{3A01AFFC-42C7-4504-BFD6-4B983CDC8E4D}"/>
    <cellStyle name="Invoer 10 2 2 8 2" xfId="36399" xr:uid="{6BA52C83-E02C-4D60-8C4B-A3FEBFB3B4B8}"/>
    <cellStyle name="Invoer 10 2 2 9" xfId="28180" xr:uid="{490A5DAA-7F0E-4B1A-B1DD-6CF9D1ACE1A3}"/>
    <cellStyle name="Invoer 10 2 2 9 2" xfId="57020" xr:uid="{650CB5FD-EC32-4141-98BB-43EF8AE802F0}"/>
    <cellStyle name="Invoer 10 2 3" xfId="1607" xr:uid="{A39CE93A-AA08-42C3-9A62-36C6C474E740}"/>
    <cellStyle name="Invoer 10 2 3 10" xfId="28683" xr:uid="{C492C3E1-ABCA-4CAA-BD39-FC7C7A1340B8}"/>
    <cellStyle name="Invoer 10 2 3 10 2" xfId="57523" xr:uid="{B0E2C88F-C31B-4599-AC2D-819B86260B36}"/>
    <cellStyle name="Invoer 10 2 3 11" xfId="30458" xr:uid="{774065D9-D222-47C8-B16D-34CC877D6434}"/>
    <cellStyle name="Invoer 10 2 3 2" xfId="2940" xr:uid="{35732DA7-1A34-4803-8175-531A05E024F2}"/>
    <cellStyle name="Invoer 10 2 3 2 2" xfId="3687" xr:uid="{4705C434-4B18-4F86-8D78-AC8ADB4B6835}"/>
    <cellStyle name="Invoer 10 2 3 2 2 2" xfId="6289" xr:uid="{FC86E82A-8B6F-43BC-985B-A9EA4F5A23D1}"/>
    <cellStyle name="Invoer 10 2 3 2 2 2 2" xfId="15170" xr:uid="{24144BB8-FA50-409E-A5C3-A6F9AAC9A155}"/>
    <cellStyle name="Invoer 10 2 3 2 2 2 2 2" xfId="44018" xr:uid="{AF88B7F8-46E5-4A64-A4E9-55BC1247B800}"/>
    <cellStyle name="Invoer 10 2 3 2 2 2 3" xfId="35138" xr:uid="{614E6F43-4734-4DE1-860F-2548EDE8ED42}"/>
    <cellStyle name="Invoer 10 2 3 2 2 3" xfId="24597" xr:uid="{89F9BBD9-CAC0-479E-BF5B-0BE2D50C7093}"/>
    <cellStyle name="Invoer 10 2 3 2 2 3 2" xfId="53437" xr:uid="{9041C61D-089B-4DBF-B203-56CFD6A0A634}"/>
    <cellStyle name="Invoer 10 2 3 2 2 4" xfId="12103" xr:uid="{608E6E88-90F2-4F77-9CFE-990B9E63EF40}"/>
    <cellStyle name="Invoer 10 2 3 2 2 4 2" xfId="40951" xr:uid="{E159907B-4939-4F9F-AE8D-6637367F10E7}"/>
    <cellStyle name="Invoer 10 2 3 2 2 5" xfId="32537" xr:uid="{B1ED6F1A-034E-4EF4-B844-62DBD7123A4C}"/>
    <cellStyle name="Invoer 10 2 3 2 3" xfId="5542" xr:uid="{539F4AFB-6591-475C-9A53-8B112D66F1B7}"/>
    <cellStyle name="Invoer 10 2 3 2 3 2" xfId="19515" xr:uid="{C9941C64-F7FE-4908-9D56-D1D45AC01CBA}"/>
    <cellStyle name="Invoer 10 2 3 2 3 2 2" xfId="48355" xr:uid="{71E4F52C-11AD-46D8-94E7-F6B15971542D}"/>
    <cellStyle name="Invoer 10 2 3 2 3 3" xfId="25999" xr:uid="{09C59318-32A0-4F37-B90D-B3F54790B450}"/>
    <cellStyle name="Invoer 10 2 3 2 3 3 2" xfId="54839" xr:uid="{7ECBDA35-E685-422B-93B5-2ABF2A4BBC2B}"/>
    <cellStyle name="Invoer 10 2 3 2 3 4" xfId="14663" xr:uid="{0A4C19BD-61DA-403E-B037-9250C2DD3560}"/>
    <cellStyle name="Invoer 10 2 3 2 3 4 2" xfId="43511" xr:uid="{24538841-C6CA-4AD9-99DB-BC3287E2113A}"/>
    <cellStyle name="Invoer 10 2 3 2 3 5" xfId="34391" xr:uid="{B6479CF8-055D-48A8-ADAB-6BAA4B5F9317}"/>
    <cellStyle name="Invoer 10 2 3 2 4" xfId="11491" xr:uid="{D4A7CB23-DF84-42D3-BDF3-794D4E4FACD2}"/>
    <cellStyle name="Invoer 10 2 3 2 4 2" xfId="26989" xr:uid="{485AA84C-CDE7-48BF-8515-7FA0B7A63AE2}"/>
    <cellStyle name="Invoer 10 2 3 2 4 2 2" xfId="55829" xr:uid="{505ACCF4-7320-4399-9048-FFF228F2FD4A}"/>
    <cellStyle name="Invoer 10 2 3 2 4 3" xfId="40339" xr:uid="{EB43B43D-5DAE-48CB-A427-25FA85710701}"/>
    <cellStyle name="Invoer 10 2 3 2 5" xfId="8737" xr:uid="{497C8F5B-49EE-4E2A-BD62-4414E64F84B8}"/>
    <cellStyle name="Invoer 10 2 3 2 5 2" xfId="37585" xr:uid="{6794DEE3-0E50-48FF-8360-7A5F221301B2}"/>
    <cellStyle name="Invoer 10 2 3 2 6" xfId="29439" xr:uid="{9B9742BF-679B-4811-98E2-E352E91F71C4}"/>
    <cellStyle name="Invoer 10 2 3 2 6 2" xfId="58279" xr:uid="{F4FF7814-0A57-405D-A999-6D12E5CA2739}"/>
    <cellStyle name="Invoer 10 2 3 2 7" xfId="31790" xr:uid="{B7EADCC2-5BA1-489D-961F-1F96310B5409}"/>
    <cellStyle name="Invoer 10 2 3 3" xfId="4806" xr:uid="{C54101B7-E2CA-4864-80FF-E74A7C9CB600}"/>
    <cellStyle name="Invoer 10 2 3 3 2" xfId="10815" xr:uid="{D96F6001-BDB3-43C4-8B16-E306F5841F55}"/>
    <cellStyle name="Invoer 10 2 3 3 2 2" xfId="39663" xr:uid="{A1683716-9E13-45E0-9C1A-99DC40781C70}"/>
    <cellStyle name="Invoer 10 2 3 3 3" xfId="23470" xr:uid="{F8024D94-10BA-4456-AB73-312B0DFA86EA}"/>
    <cellStyle name="Invoer 10 2 3 3 3 2" xfId="52310" xr:uid="{C8544E58-9078-4000-A17E-E1E83732024C}"/>
    <cellStyle name="Invoer 10 2 3 3 4" xfId="9209" xr:uid="{83D9A9E3-DC0F-486A-88C1-252E229B3C6C}"/>
    <cellStyle name="Invoer 10 2 3 3 4 2" xfId="38057" xr:uid="{138143BA-BC7F-4868-B2B3-7A1628C775A8}"/>
    <cellStyle name="Invoer 10 2 3 3 5" xfId="33655" xr:uid="{93887089-60F1-43ED-942D-7C112574DB23}"/>
    <cellStyle name="Invoer 10 2 3 4" xfId="13987" xr:uid="{EF356E6B-EC33-4A14-823F-9300E96430CD}"/>
    <cellStyle name="Invoer 10 2 3 4 2" xfId="18827" xr:uid="{D28E0AAB-BF8D-4279-A621-F6508BCB5EEE}"/>
    <cellStyle name="Invoer 10 2 3 4 2 2" xfId="47667" xr:uid="{0DA90AE7-B764-4F17-88B2-2EE63F05C101}"/>
    <cellStyle name="Invoer 10 2 3 4 3" xfId="25334" xr:uid="{EBCFB80E-7602-4E6F-AB98-820FFFE3C12D}"/>
    <cellStyle name="Invoer 10 2 3 4 3 2" xfId="54174" xr:uid="{088A4C56-5800-4166-AF6E-B49550C0D346}"/>
    <cellStyle name="Invoer 10 2 3 4 4" xfId="42835" xr:uid="{B623209B-45B6-44B2-94EF-821FAAFBA644}"/>
    <cellStyle name="Invoer 10 2 3 5" xfId="16327" xr:uid="{AEA78EDB-AB16-4D9C-90C5-91C77C7ABD6C}"/>
    <cellStyle name="Invoer 10 2 3 5 2" xfId="22743" xr:uid="{4D762EC9-3F96-4054-94F8-44775022DE7A}"/>
    <cellStyle name="Invoer 10 2 3 5 2 2" xfId="51583" xr:uid="{F5311433-32C0-471D-B422-DA066498F2B0}"/>
    <cellStyle name="Invoer 10 2 3 5 3" xfId="45175" xr:uid="{E03CBC24-BB9E-42DE-A7A8-2E13ED80AF00}"/>
    <cellStyle name="Invoer 10 2 3 6" xfId="10102" xr:uid="{DFC75057-2006-4444-8D62-830921B46A23}"/>
    <cellStyle name="Invoer 10 2 3 6 2" xfId="38950" xr:uid="{68268F43-46CF-4CEF-A69D-21C5AD5E4CCB}"/>
    <cellStyle name="Invoer 10 2 3 7" xfId="8322" xr:uid="{B43ED970-DC33-4CEC-9EE3-9A946E39CDE9}"/>
    <cellStyle name="Invoer 10 2 3 7 2" xfId="37170" xr:uid="{8E044206-A527-4F3B-882A-1308C480E8F3}"/>
    <cellStyle name="Invoer 10 2 3 8" xfId="7357" xr:uid="{695007AC-4DE0-460A-8A77-2DF3C5D61C97}"/>
    <cellStyle name="Invoer 10 2 3 8 2" xfId="36206" xr:uid="{CE49768B-CAA6-48A9-A4C9-7FE380EB8DF8}"/>
    <cellStyle name="Invoer 10 2 3 9" xfId="27927" xr:uid="{CE2E512C-5EFA-4337-B548-BA60F257A4FC}"/>
    <cellStyle name="Invoer 10 2 3 9 2" xfId="56767" xr:uid="{081526E2-DAF6-4198-AE91-093218B84A21}"/>
    <cellStyle name="Invoer 10 2 4" xfId="1980" xr:uid="{3B81D4B1-CFD0-4A7A-996E-3721CB25A4FD}"/>
    <cellStyle name="Invoer 10 2 4 2" xfId="3307" xr:uid="{6226BFBD-E7DD-415A-86A0-7AC9442E0F24}"/>
    <cellStyle name="Invoer 10 2 4 2 2" xfId="5909" xr:uid="{D64476E3-D264-4158-9419-95D015045BBA}"/>
    <cellStyle name="Invoer 10 2 4 2 2 2" xfId="24807" xr:uid="{B111B97E-348B-481B-890F-AC45AEC9A94B}"/>
    <cellStyle name="Invoer 10 2 4 2 2 2 2" xfId="53647" xr:uid="{E9469618-3B8E-441B-87CC-25C79FFBF757}"/>
    <cellStyle name="Invoer 10 2 4 2 2 3" xfId="14940" xr:uid="{29CAA278-D513-47F0-AEE5-50D6EB2C4766}"/>
    <cellStyle name="Invoer 10 2 4 2 2 3 2" xfId="43788" xr:uid="{EEF087F0-8101-4C20-A922-C8BD9F1CC6A9}"/>
    <cellStyle name="Invoer 10 2 4 2 2 4" xfId="34758" xr:uid="{7EAAED0D-38B0-4DB3-98D9-4FAAF365BC20}"/>
    <cellStyle name="Invoer 10 2 4 2 3" xfId="19758" xr:uid="{370F721E-AB41-4F46-9285-E14B98AB557C}"/>
    <cellStyle name="Invoer 10 2 4 2 3 2" xfId="26239" xr:uid="{A18B1D82-A56F-4555-93ED-615844EA04AA}"/>
    <cellStyle name="Invoer 10 2 4 2 3 2 2" xfId="55079" xr:uid="{96ADB822-1E13-4E6F-8720-08D6C0EADFA5}"/>
    <cellStyle name="Invoer 10 2 4 2 3 3" xfId="48598" xr:uid="{1D9896CC-F85E-4A16-B319-EFAC449FCBFE}"/>
    <cellStyle name="Invoer 10 2 4 2 4" xfId="20640" xr:uid="{2FC92319-4A8A-43B3-AABA-FEE66A4884F6}"/>
    <cellStyle name="Invoer 10 2 4 2 4 2" xfId="27199" xr:uid="{4E661113-CA98-475B-96B3-CC1B0F628C32}"/>
    <cellStyle name="Invoer 10 2 4 2 4 2 2" xfId="56039" xr:uid="{7D7C5231-AFF2-41EA-9833-EF0148030BE8}"/>
    <cellStyle name="Invoer 10 2 4 2 4 3" xfId="49480" xr:uid="{92C593F9-BFFB-4632-9B43-038A88ED3B59}"/>
    <cellStyle name="Invoer 10 2 4 2 5" xfId="11843" xr:uid="{F0A86100-B78F-4693-8F59-DCD0D47AA009}"/>
    <cellStyle name="Invoer 10 2 4 2 5 2" xfId="40691" xr:uid="{9F5D633D-EA25-4417-93B2-2976CD02BFD6}"/>
    <cellStyle name="Invoer 10 2 4 2 6" xfId="32157" xr:uid="{B9C505B1-44F4-4ABC-B381-6659BFBBEF7D}"/>
    <cellStyle name="Invoer 10 2 4 3" xfId="2557" xr:uid="{E1263BB0-CDBF-44C2-84D4-6C39B3CBD448}"/>
    <cellStyle name="Invoer 10 2 4 3 2" xfId="23855" xr:uid="{C01CC94A-62B2-4D8E-A909-AC4A3646EDEF}"/>
    <cellStyle name="Invoer 10 2 4 3 2 2" xfId="52695" xr:uid="{5482AF1A-7460-4A13-87D6-739F5DD52A79}"/>
    <cellStyle name="Invoer 10 2 4 3 3" xfId="14370" xr:uid="{73C525B7-9493-4016-A576-C795D2F9B3C8}"/>
    <cellStyle name="Invoer 10 2 4 3 3 2" xfId="43218" xr:uid="{27923DFE-FC0C-455B-826E-9CE7F42AB671}"/>
    <cellStyle name="Invoer 10 2 4 3 4" xfId="31407" xr:uid="{5C1D3270-D253-4F73-B808-A445A85898EB}"/>
    <cellStyle name="Invoer 10 2 4 4" xfId="5159" xr:uid="{D445DCAD-DE33-4333-B231-9A2B6DD71AB0}"/>
    <cellStyle name="Invoer 10 2 4 4 2" xfId="19070" xr:uid="{27F0E928-B943-4B43-990B-DAD1D6FE449E}"/>
    <cellStyle name="Invoer 10 2 4 4 2 2" xfId="47910" xr:uid="{528EA3AC-BB2D-405E-8161-D08BCFA221DA}"/>
    <cellStyle name="Invoer 10 2 4 4 3" xfId="25574" xr:uid="{70A16FE3-617B-4065-B023-0596C5B1707C}"/>
    <cellStyle name="Invoer 10 2 4 4 3 2" xfId="54414" xr:uid="{2BFB13A3-3109-4D21-95A8-1E131DBA7A0A}"/>
    <cellStyle name="Invoer 10 2 4 4 4" xfId="11168" xr:uid="{15C44ED2-9622-485A-97D4-26824299BA33}"/>
    <cellStyle name="Invoer 10 2 4 4 4 2" xfId="40016" xr:uid="{040C4CFF-4B4A-4C5E-8AB4-7EAC12C589A2}"/>
    <cellStyle name="Invoer 10 2 4 4 5" xfId="34008" xr:uid="{9B031643-524C-42EA-B1A0-A348D79456EF}"/>
    <cellStyle name="Invoer 10 2 4 5" xfId="19949" xr:uid="{5C777E15-5025-47D3-B431-2ADBC8E6BA07}"/>
    <cellStyle name="Invoer 10 2 4 5 2" xfId="26476" xr:uid="{829C7507-2862-4D81-B742-067D9650DA47}"/>
    <cellStyle name="Invoer 10 2 4 5 2 2" xfId="55316" xr:uid="{B7A4CB39-080F-4F8C-86E3-CE0D851842DC}"/>
    <cellStyle name="Invoer 10 2 4 5 3" xfId="48789" xr:uid="{44808E9E-E365-465B-98F2-CE1E22CF3B2A}"/>
    <cellStyle name="Invoer 10 2 4 6" xfId="8507" xr:uid="{80D27701-D008-4042-BF55-6027B2135B48}"/>
    <cellStyle name="Invoer 10 2 4 6 2" xfId="37355" xr:uid="{92C01B7E-213B-41E4-BBD0-9ADC9327807B}"/>
    <cellStyle name="Invoer 10 2 4 7" xfId="29056" xr:uid="{7B69E937-FA19-45E0-ABAA-1518D7B7254B}"/>
    <cellStyle name="Invoer 10 2 4 7 2" xfId="57896" xr:uid="{9326C460-5180-43AE-9497-81A1AD07C577}"/>
    <cellStyle name="Invoer 10 2 4 8" xfId="30831" xr:uid="{4AF67C69-A397-4F70-8283-8FC69B4A9287}"/>
    <cellStyle name="Invoer 10 2 5" xfId="2221" xr:uid="{10CA724C-7076-4A0E-A684-3A49C3B45727}"/>
    <cellStyle name="Invoer 10 2 5 2" xfId="10460" xr:uid="{B79DA460-17D2-418E-81BF-CC76EBCA8D90}"/>
    <cellStyle name="Invoer 10 2 5 2 2" xfId="22464" xr:uid="{E92822FD-F20E-4FE4-AB53-011005D23314}"/>
    <cellStyle name="Invoer 10 2 5 2 2 2" xfId="51304" xr:uid="{CC3B213D-CA0F-4BDC-8590-809B48D8B72C}"/>
    <cellStyle name="Invoer 10 2 5 2 3" xfId="39308" xr:uid="{5632867C-A9C0-40B7-A102-714024580B85}"/>
    <cellStyle name="Invoer 10 2 5 3" xfId="19155" xr:uid="{A2A49B2B-F968-4A11-BF82-8BDBEC7E9325}"/>
    <cellStyle name="Invoer 10 2 5 3 2" xfId="25653" xr:uid="{8FAD4246-E6A7-4E20-B6D8-F96F934A2B19}"/>
    <cellStyle name="Invoer 10 2 5 3 2 2" xfId="54493" xr:uid="{6195258D-A272-4371-940C-24875585096B}"/>
    <cellStyle name="Invoer 10 2 5 3 3" xfId="47995" xr:uid="{071D5D17-6BA1-40FF-96EA-2DA238AA339D}"/>
    <cellStyle name="Invoer 10 2 5 4" xfId="20101" xr:uid="{CA177575-0D79-434C-9BE5-B8680BBE3A72}"/>
    <cellStyle name="Invoer 10 2 5 4 2" xfId="26612" xr:uid="{AE701D9C-C0CE-4115-9EA8-B539992F56E6}"/>
    <cellStyle name="Invoer 10 2 5 4 2 2" xfId="55452" xr:uid="{FCECDF99-2DA8-4025-A3A2-AD1606671731}"/>
    <cellStyle name="Invoer 10 2 5 4 3" xfId="48941" xr:uid="{6422075D-EE68-4BDF-949A-1A2AD4BE2FF8}"/>
    <cellStyle name="Invoer 10 2 5 5" xfId="9525" xr:uid="{93DC013C-494B-4CB1-A13B-250C3D8912A9}"/>
    <cellStyle name="Invoer 10 2 5 5 2" xfId="38373" xr:uid="{9899136A-89C4-4E4E-9C33-95C6DF6FD34B}"/>
    <cellStyle name="Invoer 10 2 5 6" xfId="31071" xr:uid="{3BEC4284-3E8E-48A7-99DD-21A731D870A6}"/>
    <cellStyle name="Invoer 10 2 6" xfId="4526" xr:uid="{26CCEAE2-5E0C-4448-ACA5-8F516B3D7347}"/>
    <cellStyle name="Invoer 10 2 6 2" xfId="24299" xr:uid="{8FA23D5A-1916-4F83-90A4-307BE9D1ED6C}"/>
    <cellStyle name="Invoer 10 2 6 2 2" xfId="53139" xr:uid="{934E95E9-20C5-4452-8925-D17D631F4F87}"/>
    <cellStyle name="Invoer 10 2 6 3" xfId="13604" xr:uid="{3AA43A5E-3724-4C26-B247-3698AF7357E9}"/>
    <cellStyle name="Invoer 10 2 6 3 2" xfId="42452" xr:uid="{7D84772D-67DF-47FC-ACBD-9EC700BC2195}"/>
    <cellStyle name="Invoer 10 2 6 4" xfId="33375" xr:uid="{73677AAA-4E0B-4189-BF0E-83654C025ED9}"/>
    <cellStyle name="Invoer 10 2 7" xfId="9719" xr:uid="{3E4DB52B-9EF2-4189-AEE1-B4CE44C9FD4F}"/>
    <cellStyle name="Invoer 10 2 7 2" xfId="18462" xr:uid="{934F0DD5-176A-4E16-9820-2483BBF370EC}"/>
    <cellStyle name="Invoer 10 2 7 2 2" xfId="47302" xr:uid="{B2F32AE8-5668-4042-AC61-ED13A5F71702}"/>
    <cellStyle name="Invoer 10 2 7 3" xfId="24983" xr:uid="{E283BD0F-F45B-43F1-A9E3-017E189F4EEB}"/>
    <cellStyle name="Invoer 10 2 7 3 2" xfId="53823" xr:uid="{40F7ED16-3989-42E6-BF7A-3072F5DFC504}"/>
    <cellStyle name="Invoer 10 2 7 4" xfId="38567" xr:uid="{40B80F5F-F3CA-4117-8538-75D88B4414EF}"/>
    <cellStyle name="Invoer 10 2 8" xfId="7670" xr:uid="{6F104D8C-0CD1-4709-BF38-571E3952C9FC}"/>
    <cellStyle name="Invoer 10 2 8 2" xfId="23581" xr:uid="{A5C23F0D-1D6B-4832-9C8B-0DB29F66139B}"/>
    <cellStyle name="Invoer 10 2 8 2 2" xfId="52421" xr:uid="{E98755A5-1D3E-4B59-BF6D-A8BFC19A38BA}"/>
    <cellStyle name="Invoer 10 2 8 3" xfId="36519" xr:uid="{29D133D2-CCCC-44E0-BF7D-58982F2AEC60}"/>
    <cellStyle name="Invoer 10 2 9" xfId="7124" xr:uid="{22A86D7A-77E7-4F05-B872-1E11329340C6}"/>
    <cellStyle name="Invoer 10 2 9 2" xfId="35973" xr:uid="{A75D5607-728E-410B-95A4-48208F610D69}"/>
    <cellStyle name="Invoer 10 3" xfId="988" xr:uid="{00000000-0005-0000-0000-000007020000}"/>
    <cellStyle name="Invoer 10 3 10" xfId="27499" xr:uid="{D945DF91-DF3C-49EB-9090-2E7BFF71B2F3}"/>
    <cellStyle name="Invoer 10 3 10 2" xfId="56339" xr:uid="{647D2FFF-B4C1-492C-8D69-48E9F15C3EF7}"/>
    <cellStyle name="Invoer 10 3 11" xfId="28301" xr:uid="{33E779C2-BF9B-49ED-9C11-37AFAA6A9B4C}"/>
    <cellStyle name="Invoer 10 3 11 2" xfId="57141" xr:uid="{6165BEAE-717F-49BF-A62D-BBABDA8772B2}"/>
    <cellStyle name="Invoer 10 3 12" xfId="1223" xr:uid="{A28F622B-FC0A-4F2C-B34E-72FDECFDD6E7}"/>
    <cellStyle name="Invoer 10 3 12 2" xfId="30074" xr:uid="{FC9F3308-77FD-45AC-8063-1A28FF227BC1}"/>
    <cellStyle name="Invoer 10 3 13" xfId="29842" xr:uid="{CE788AC2-E179-4FB4-9385-F0440A269B72}"/>
    <cellStyle name="Invoer 10 3 2" xfId="1783" xr:uid="{501437E2-4ED6-492A-9243-347DBF807385}"/>
    <cellStyle name="Invoer 10 3 2 10" xfId="28859" xr:uid="{7B139638-41AB-4E62-89FD-7C420FDEBB8E}"/>
    <cellStyle name="Invoer 10 3 2 10 2" xfId="57699" xr:uid="{2942C5E7-6B97-48A5-88D3-42403EA98E11}"/>
    <cellStyle name="Invoer 10 3 2 11" xfId="30634" xr:uid="{65491447-DEDD-4A09-9698-B8FC0823545B}"/>
    <cellStyle name="Invoer 10 3 2 2" xfId="3116" xr:uid="{79C59C53-F428-409F-97FC-9CBBC047FB30}"/>
    <cellStyle name="Invoer 10 3 2 2 2" xfId="3862" xr:uid="{934B6605-7BD1-4105-AA2B-02B801FE1CFA}"/>
    <cellStyle name="Invoer 10 3 2 2 2 2" xfId="6464" xr:uid="{57D257D7-2D6B-4278-AC7A-2F2A328B734B}"/>
    <cellStyle name="Invoer 10 3 2 2 2 2 2" xfId="15285" xr:uid="{1E639EC8-6B7F-4D30-BF3B-DEB3BDD7CB27}"/>
    <cellStyle name="Invoer 10 3 2 2 2 2 2 2" xfId="44133" xr:uid="{3FB0444D-9744-407C-AA7B-9512382565F7}"/>
    <cellStyle name="Invoer 10 3 2 2 2 2 3" xfId="35313" xr:uid="{EBB9DADE-CE96-44EA-8B6F-953BB7BEA04D}"/>
    <cellStyle name="Invoer 10 3 2 2 2 3" xfId="24727" xr:uid="{97FE25DD-25C3-452E-8AAB-02D233175229}"/>
    <cellStyle name="Invoer 10 3 2 2 2 3 2" xfId="53567" xr:uid="{2E3E358D-7F1B-471A-9F61-CBF3F72BADDE}"/>
    <cellStyle name="Invoer 10 3 2 2 2 4" xfId="12218" xr:uid="{62C0D8C5-936E-455D-83BC-942F155BA978}"/>
    <cellStyle name="Invoer 10 3 2 2 2 4 2" xfId="41066" xr:uid="{A8AC1FE6-231D-437D-8676-488DBD5B8D93}"/>
    <cellStyle name="Invoer 10 3 2 2 2 5" xfId="32712" xr:uid="{3FBD655F-8C90-482A-8CFB-15ECD5A035D4}"/>
    <cellStyle name="Invoer 10 3 2 2 3" xfId="5718" xr:uid="{D7CDE0B3-6733-4656-BAC7-C56B7DA97094}"/>
    <cellStyle name="Invoer 10 3 2 2 3 2" xfId="19643" xr:uid="{15963AE2-EBB9-476C-8FF7-5D3E8E659847}"/>
    <cellStyle name="Invoer 10 3 2 2 3 2 2" xfId="48483" xr:uid="{8BDE2FCC-2A58-483B-9E9C-F2CE4668F17E}"/>
    <cellStyle name="Invoer 10 3 2 2 3 3" xfId="26124" xr:uid="{9225C91F-5598-4C50-97C0-4378036FF855}"/>
    <cellStyle name="Invoer 10 3 2 2 3 3 2" xfId="54964" xr:uid="{79591CBC-6A1C-4649-99BA-4C8CFB4D50ED}"/>
    <cellStyle name="Invoer 10 3 2 2 3 4" xfId="14779" xr:uid="{13E69B96-D8D6-4CCE-BEAE-E91F47A07056}"/>
    <cellStyle name="Invoer 10 3 2 2 3 4 2" xfId="43627" xr:uid="{EFAC8A8C-78DC-4B0A-BC2D-7CC10ED6797C}"/>
    <cellStyle name="Invoer 10 3 2 2 3 5" xfId="34567" xr:uid="{D618B973-C660-438F-B401-A8AD6515A07C}"/>
    <cellStyle name="Invoer 10 3 2 2 4" xfId="11667" xr:uid="{681841BF-89FA-4BAF-BF5B-573946A755A6}"/>
    <cellStyle name="Invoer 10 3 2 2 4 2" xfId="27119" xr:uid="{2D6B5A7A-7A3C-4B6C-A214-2CA8D6BD4E2D}"/>
    <cellStyle name="Invoer 10 3 2 2 4 2 2" xfId="55959" xr:uid="{8F9093C9-8772-4583-B78B-EDEDD0657F76}"/>
    <cellStyle name="Invoer 10 3 2 2 4 3" xfId="40515" xr:uid="{90D948D7-ED11-4011-BA89-074B1F7F068B}"/>
    <cellStyle name="Invoer 10 3 2 2 5" xfId="8853" xr:uid="{4D8A1341-8D47-46F4-AD33-48B3C28BD0D1}"/>
    <cellStyle name="Invoer 10 3 2 2 5 2" xfId="37701" xr:uid="{45CA4E12-BA57-4283-AD52-0E4972A47BF0}"/>
    <cellStyle name="Invoer 10 3 2 2 6" xfId="29615" xr:uid="{0E48A0A1-B73D-41F8-B7FF-9A47ABBAE889}"/>
    <cellStyle name="Invoer 10 3 2 2 6 2" xfId="58455" xr:uid="{71EBC917-B9E3-46A7-B78E-1448EE2D1C84}"/>
    <cellStyle name="Invoer 10 3 2 2 7" xfId="31966" xr:uid="{5C8AE413-9EB5-4C0A-A8C6-046D8285B78D}"/>
    <cellStyle name="Invoer 10 3 2 3" xfId="4952" xr:uid="{F00F1F59-E59F-4FF2-9A3A-919948F2DC95}"/>
    <cellStyle name="Invoer 10 3 2 3 2" xfId="10991" xr:uid="{0DE9A208-8E13-4B4A-B5B0-E6E7D2BCA04A}"/>
    <cellStyle name="Invoer 10 3 2 3 2 2" xfId="39839" xr:uid="{44048D89-9122-48A7-B33F-9E83A58B6A0A}"/>
    <cellStyle name="Invoer 10 3 2 3 3" xfId="24029" xr:uid="{598D5BC1-1E35-4BDB-867A-AD2A72861615}"/>
    <cellStyle name="Invoer 10 3 2 3 3 2" xfId="52869" xr:uid="{6BD814B4-EBD8-488C-911D-A699B653DFAD}"/>
    <cellStyle name="Invoer 10 3 2 3 4" xfId="9324" xr:uid="{930E7F60-D740-4064-A2B3-189B965FFCC8}"/>
    <cellStyle name="Invoer 10 3 2 3 4 2" xfId="38172" xr:uid="{59E847C5-062B-4898-8640-56F22CD2736E}"/>
    <cellStyle name="Invoer 10 3 2 3 5" xfId="33801" xr:uid="{351F0177-F4F0-4935-AABB-B7CD9A0845B0}"/>
    <cellStyle name="Invoer 10 3 2 4" xfId="14163" xr:uid="{E0E31086-D081-41B5-9B34-222F0D69E2DF}"/>
    <cellStyle name="Invoer 10 3 2 4 2" xfId="18955" xr:uid="{1BD5403A-36C0-44C3-A48F-6F812A6E18D0}"/>
    <cellStyle name="Invoer 10 3 2 4 2 2" xfId="47795" xr:uid="{258C5DDB-A300-4816-B649-919FF8647CD6}"/>
    <cellStyle name="Invoer 10 3 2 4 3" xfId="25459" xr:uid="{7550B07E-368C-4C8F-9FA7-A6C486803B7D}"/>
    <cellStyle name="Invoer 10 3 2 4 3 2" xfId="54299" xr:uid="{1F8E5192-1104-4821-8E1E-6CA690CEE8DC}"/>
    <cellStyle name="Invoer 10 3 2 4 4" xfId="43011" xr:uid="{00A8838B-9255-4DA6-A17C-09D80D53EABD}"/>
    <cellStyle name="Invoer 10 3 2 5" xfId="16051" xr:uid="{5549594A-061C-4C47-A528-F7B54CE7788F}"/>
    <cellStyle name="Invoer 10 3 2 5 2" xfId="26396" xr:uid="{C4435462-86D7-4C77-A4BC-4804D1C83FAD}"/>
    <cellStyle name="Invoer 10 3 2 5 2 2" xfId="55236" xr:uid="{F1E354A8-53BF-4C96-B7F1-9DDB8339A71B}"/>
    <cellStyle name="Invoer 10 3 2 5 3" xfId="44899" xr:uid="{592D1CA3-F8C6-4438-B358-74FE0A05B119}"/>
    <cellStyle name="Invoer 10 3 2 6" xfId="10278" xr:uid="{B1A091CB-2C3F-4240-A9CB-926019578DBF}"/>
    <cellStyle name="Invoer 10 3 2 6 2" xfId="39126" xr:uid="{C07BA754-A0B1-4717-98A6-023BC3551049}"/>
    <cellStyle name="Invoer 10 3 2 7" xfId="8025" xr:uid="{08288DDA-DEF0-4872-BF36-985F724BA263}"/>
    <cellStyle name="Invoer 10 3 2 7 2" xfId="36873" xr:uid="{C1DCEB02-EF96-4920-99CA-60A52B7A8778}"/>
    <cellStyle name="Invoer 10 3 2 8" xfId="7473" xr:uid="{7A89B646-3EE6-4062-B378-F32831049787}"/>
    <cellStyle name="Invoer 10 3 2 8 2" xfId="36322" xr:uid="{E33C38AB-E2CC-4874-8350-768C08690BF5}"/>
    <cellStyle name="Invoer 10 3 2 9" xfId="28103" xr:uid="{B27CB9C4-A8D0-4D27-88E0-F54291BDA867}"/>
    <cellStyle name="Invoer 10 3 2 9 2" xfId="56943" xr:uid="{DE7F35CC-0675-4BEC-8AAA-BC71286309E5}"/>
    <cellStyle name="Invoer 10 3 3" xfId="1608" xr:uid="{94BB0FA7-1B4C-4182-8534-A9D515F9F075}"/>
    <cellStyle name="Invoer 10 3 3 10" xfId="28684" xr:uid="{0F6D24D5-FE19-41B3-AF71-17F742ABDA88}"/>
    <cellStyle name="Invoer 10 3 3 10 2" xfId="57524" xr:uid="{A7AA88D1-A840-4E6A-BE6D-88F652195F11}"/>
    <cellStyle name="Invoer 10 3 3 11" xfId="30459" xr:uid="{ED0F275D-F7B3-4371-939A-3B67081ED6CC}"/>
    <cellStyle name="Invoer 10 3 3 2" xfId="2941" xr:uid="{803F355E-61C7-46ED-B020-CB3A4B278033}"/>
    <cellStyle name="Invoer 10 3 3 2 2" xfId="3688" xr:uid="{0F38862A-CA07-4469-9BAF-A2D26D051A06}"/>
    <cellStyle name="Invoer 10 3 3 2 2 2" xfId="6290" xr:uid="{66808832-BED6-46A3-A31D-999C30D613F0}"/>
    <cellStyle name="Invoer 10 3 3 2 2 2 2" xfId="15171" xr:uid="{07102ECC-A9B7-446E-8CDC-91CC43E7A30C}"/>
    <cellStyle name="Invoer 10 3 3 2 2 2 2 2" xfId="44019" xr:uid="{9E9559C5-F2CF-41CF-83A6-12BA18320596}"/>
    <cellStyle name="Invoer 10 3 3 2 2 2 3" xfId="35139" xr:uid="{46B81519-9F5F-4D03-A029-3A3098F0ADC7}"/>
    <cellStyle name="Invoer 10 3 3 2 2 3" xfId="24598" xr:uid="{E1063586-CF56-4F29-A2A2-BA74C388CA50}"/>
    <cellStyle name="Invoer 10 3 3 2 2 3 2" xfId="53438" xr:uid="{09CB6FBC-7FFA-4633-A964-B784022A99EA}"/>
    <cellStyle name="Invoer 10 3 3 2 2 4" xfId="12104" xr:uid="{172959BF-F36A-4138-AF81-69460E8AFC9F}"/>
    <cellStyle name="Invoer 10 3 3 2 2 4 2" xfId="40952" xr:uid="{1F6803A1-66BB-48DD-8062-AE3F05263F0D}"/>
    <cellStyle name="Invoer 10 3 3 2 2 5" xfId="32538" xr:uid="{92DBAAB9-8F9F-4B7F-A043-47F75B39FF5C}"/>
    <cellStyle name="Invoer 10 3 3 2 3" xfId="5543" xr:uid="{68A1FCEE-57FA-416B-B977-F6AB3C2E2206}"/>
    <cellStyle name="Invoer 10 3 3 2 3 2" xfId="19516" xr:uid="{73B6D5FC-398A-4083-8378-5E31CE5E74F2}"/>
    <cellStyle name="Invoer 10 3 3 2 3 2 2" xfId="48356" xr:uid="{AC5970FC-A09A-469F-B12F-53DF8495286E}"/>
    <cellStyle name="Invoer 10 3 3 2 3 3" xfId="26000" xr:uid="{731940A7-D5A2-4D0A-8727-4E0D083C1E01}"/>
    <cellStyle name="Invoer 10 3 3 2 3 3 2" xfId="54840" xr:uid="{DE311B83-36C8-4CE2-94C0-DDD0E8A2A855}"/>
    <cellStyle name="Invoer 10 3 3 2 3 4" xfId="14664" xr:uid="{6237174B-0437-4268-99EE-05484747EA15}"/>
    <cellStyle name="Invoer 10 3 3 2 3 4 2" xfId="43512" xr:uid="{76943A37-F707-433A-811A-6B3CAB3D4A83}"/>
    <cellStyle name="Invoer 10 3 3 2 3 5" xfId="34392" xr:uid="{61A204A1-67ED-4675-9700-34FF53E90767}"/>
    <cellStyle name="Invoer 10 3 3 2 4" xfId="11492" xr:uid="{A64D60CB-A0F9-4F1C-9381-2DDCBB6EE40B}"/>
    <cellStyle name="Invoer 10 3 3 2 4 2" xfId="26990" xr:uid="{208AB755-1F8A-4C1C-9DE7-60941A1AD2CB}"/>
    <cellStyle name="Invoer 10 3 3 2 4 2 2" xfId="55830" xr:uid="{8155A7D3-D9D7-4541-A450-B1C10617CF59}"/>
    <cellStyle name="Invoer 10 3 3 2 4 3" xfId="40340" xr:uid="{EA1B642E-6C45-4D55-B74A-0DEA97D59BBE}"/>
    <cellStyle name="Invoer 10 3 3 2 5" xfId="8738" xr:uid="{CE86DCD7-7227-4707-A247-6C59A651C11A}"/>
    <cellStyle name="Invoer 10 3 3 2 5 2" xfId="37586" xr:uid="{70D141BC-0BE9-4721-A1F5-3DF39278965F}"/>
    <cellStyle name="Invoer 10 3 3 2 6" xfId="29440" xr:uid="{61B07005-A962-486B-8849-71FADFF07D16}"/>
    <cellStyle name="Invoer 10 3 3 2 6 2" xfId="58280" xr:uid="{173001B7-EB82-4B51-96EF-320400AC8A89}"/>
    <cellStyle name="Invoer 10 3 3 2 7" xfId="31791" xr:uid="{40F57146-44F0-472C-977A-8D9220C14DFD}"/>
    <cellStyle name="Invoer 10 3 3 3" xfId="4807" xr:uid="{1593078A-5A62-4250-B930-88E2E5E8D614}"/>
    <cellStyle name="Invoer 10 3 3 3 2" xfId="10816" xr:uid="{9D68CADD-C62F-4368-A0AD-274D8CFDD0FE}"/>
    <cellStyle name="Invoer 10 3 3 3 2 2" xfId="39664" xr:uid="{98075983-8C14-49D8-95FE-5A170D8C74B9}"/>
    <cellStyle name="Invoer 10 3 3 3 3" xfId="24037" xr:uid="{BAB98624-6307-474F-B236-A7FCAB7275C7}"/>
    <cellStyle name="Invoer 10 3 3 3 3 2" xfId="52877" xr:uid="{2ABB86B2-D4F6-4F17-84A4-F5648C163E1A}"/>
    <cellStyle name="Invoer 10 3 3 3 4" xfId="9210" xr:uid="{F98DDA03-E803-4BBD-A92A-EECC59B8BB49}"/>
    <cellStyle name="Invoer 10 3 3 3 4 2" xfId="38058" xr:uid="{818780F8-7DF7-42F8-81E0-70F21346E087}"/>
    <cellStyle name="Invoer 10 3 3 3 5" xfId="33656" xr:uid="{05E03087-51C6-4533-B13E-E61919C40885}"/>
    <cellStyle name="Invoer 10 3 3 4" xfId="13988" xr:uid="{7790F557-AD2F-4655-80DD-1453CAA800EB}"/>
    <cellStyle name="Invoer 10 3 3 4 2" xfId="18828" xr:uid="{A0A8AEB3-8C2B-45E8-B02F-CF10A4202644}"/>
    <cellStyle name="Invoer 10 3 3 4 2 2" xfId="47668" xr:uid="{B701AEC8-49E7-4BB1-8337-F91F9091854C}"/>
    <cellStyle name="Invoer 10 3 3 4 3" xfId="25335" xr:uid="{9EF82327-E0F2-4F4A-A72F-186696E48595}"/>
    <cellStyle name="Invoer 10 3 3 4 3 2" xfId="54175" xr:uid="{74C0DCE3-F0B8-46E3-AC2D-93971090DC54}"/>
    <cellStyle name="Invoer 10 3 3 4 4" xfId="42836" xr:uid="{AB5069B2-A6CD-4DAF-8061-56F59642EDC9}"/>
    <cellStyle name="Invoer 10 3 3 5" xfId="16328" xr:uid="{588B0370-B77B-4EB2-AA36-1041F11CFE78}"/>
    <cellStyle name="Invoer 10 3 3 5 2" xfId="22533" xr:uid="{A0DC646D-C107-46BF-A091-EAEC581F6187}"/>
    <cellStyle name="Invoer 10 3 3 5 2 2" xfId="51373" xr:uid="{172D8338-5999-4C8C-957B-ED508D33EB2C}"/>
    <cellStyle name="Invoer 10 3 3 5 3" xfId="45176" xr:uid="{DE7D9FC2-D8B1-41B8-B140-1325629F3BDB}"/>
    <cellStyle name="Invoer 10 3 3 6" xfId="10103" xr:uid="{233D31DD-6BE5-480A-958F-A1E24F941EF2}"/>
    <cellStyle name="Invoer 10 3 3 6 2" xfId="38951" xr:uid="{4387D9BE-4C77-4A61-BD18-C5619F9B25A7}"/>
    <cellStyle name="Invoer 10 3 3 7" xfId="8323" xr:uid="{7F465A91-03D4-4E3D-A99C-7D802661067E}"/>
    <cellStyle name="Invoer 10 3 3 7 2" xfId="37171" xr:uid="{BC6EB844-7AE6-4DBA-9498-1FC6D99DEB09}"/>
    <cellStyle name="Invoer 10 3 3 8" xfId="7358" xr:uid="{0B1E8F96-10E6-4E61-87B2-D85D6CE49E62}"/>
    <cellStyle name="Invoer 10 3 3 8 2" xfId="36207" xr:uid="{6DB974AE-A80E-4B04-8FCD-33252328FFA8}"/>
    <cellStyle name="Invoer 10 3 3 9" xfId="27928" xr:uid="{720B79D3-0629-4846-A6DA-85C9A3F2D7E5}"/>
    <cellStyle name="Invoer 10 3 3 9 2" xfId="56768" xr:uid="{FBFEF4B3-D5D8-4119-9C2C-9DC566D50A75}"/>
    <cellStyle name="Invoer 10 3 4" xfId="1981" xr:uid="{B88A10E4-B77E-4170-9530-2265E6CE2E6F}"/>
    <cellStyle name="Invoer 10 3 4 2" xfId="3308" xr:uid="{9684ED56-F4ED-4B97-9EEC-E6CA5EAC4D0C}"/>
    <cellStyle name="Invoer 10 3 4 2 2" xfId="5910" xr:uid="{6834CDE4-2438-48C6-90BA-123846728B09}"/>
    <cellStyle name="Invoer 10 3 4 2 2 2" xfId="24808" xr:uid="{FB6F8383-840B-44EA-90C9-679659EA0450}"/>
    <cellStyle name="Invoer 10 3 4 2 2 2 2" xfId="53648" xr:uid="{970BE946-4051-4697-BB0B-2D78F37DA3AD}"/>
    <cellStyle name="Invoer 10 3 4 2 2 3" xfId="14941" xr:uid="{F5C53A90-5D43-4D98-811C-C1B492B4F36E}"/>
    <cellStyle name="Invoer 10 3 4 2 2 3 2" xfId="43789" xr:uid="{BCB04E8E-EE97-4976-BC89-04F5806C2C97}"/>
    <cellStyle name="Invoer 10 3 4 2 2 4" xfId="34759" xr:uid="{8EC2943A-5C2E-4814-B5F7-AA2AAD957984}"/>
    <cellStyle name="Invoer 10 3 4 2 3" xfId="19759" xr:uid="{A47D10B5-6F36-4559-B411-B58FCA088413}"/>
    <cellStyle name="Invoer 10 3 4 2 3 2" xfId="26240" xr:uid="{2A2E3A65-400E-4550-8EAC-B1BFB2781BF0}"/>
    <cellStyle name="Invoer 10 3 4 2 3 2 2" xfId="55080" xr:uid="{9E8506AF-EAC5-438D-A825-E645B9E0E166}"/>
    <cellStyle name="Invoer 10 3 4 2 3 3" xfId="48599" xr:uid="{612AFA48-39DD-4856-8D80-902F7B309FA7}"/>
    <cellStyle name="Invoer 10 3 4 2 4" xfId="20641" xr:uid="{90710A6D-A602-436F-BBDC-AADEBD0C87D7}"/>
    <cellStyle name="Invoer 10 3 4 2 4 2" xfId="27200" xr:uid="{30D6B882-BAA8-4B33-B1C1-24EBA0292FA9}"/>
    <cellStyle name="Invoer 10 3 4 2 4 2 2" xfId="56040" xr:uid="{C4F7A113-5680-48E5-B8F3-2543A6D2D25D}"/>
    <cellStyle name="Invoer 10 3 4 2 4 3" xfId="49481" xr:uid="{50DBF12D-7865-44F7-8212-63BAD84B368A}"/>
    <cellStyle name="Invoer 10 3 4 2 5" xfId="11844" xr:uid="{6FC44DED-231A-46F6-99C8-B3059D3FAF43}"/>
    <cellStyle name="Invoer 10 3 4 2 5 2" xfId="40692" xr:uid="{17CCE5BF-FB81-48B7-96FF-E286E6960E4F}"/>
    <cellStyle name="Invoer 10 3 4 2 6" xfId="32158" xr:uid="{CB12D2E7-C767-4BF7-B182-C8250E792B4B}"/>
    <cellStyle name="Invoer 10 3 4 3" xfId="2558" xr:uid="{D45FBC30-7973-4390-8569-706E98DC932E}"/>
    <cellStyle name="Invoer 10 3 4 3 2" xfId="21535" xr:uid="{D9A20BB8-E102-4A1F-A3C2-E1D3D3160E42}"/>
    <cellStyle name="Invoer 10 3 4 3 2 2" xfId="50375" xr:uid="{54F00867-4705-4170-A0F0-0EDF30FEB2E2}"/>
    <cellStyle name="Invoer 10 3 4 3 3" xfId="14371" xr:uid="{F3921650-BB2F-4B80-B0A1-FACF614ABE86}"/>
    <cellStyle name="Invoer 10 3 4 3 3 2" xfId="43219" xr:uid="{859EE551-A7D5-4893-9750-0FA242664E13}"/>
    <cellStyle name="Invoer 10 3 4 3 4" xfId="31408" xr:uid="{5CDF5F81-F1B9-4DE3-98F2-7C0FC2F6679F}"/>
    <cellStyle name="Invoer 10 3 4 4" xfId="5160" xr:uid="{9944DA3C-D471-4442-90E9-FE8C7986B3DA}"/>
    <cellStyle name="Invoer 10 3 4 4 2" xfId="19071" xr:uid="{69A32CEB-F1AC-46A4-B325-FF486A988B4E}"/>
    <cellStyle name="Invoer 10 3 4 4 2 2" xfId="47911" xr:uid="{C6BF37A6-F8DB-436C-985F-A88D7D5C8E07}"/>
    <cellStyle name="Invoer 10 3 4 4 3" xfId="25575" xr:uid="{6B3F978A-60E0-4D79-A9CC-232564BAA7FE}"/>
    <cellStyle name="Invoer 10 3 4 4 3 2" xfId="54415" xr:uid="{40390B64-B922-4AF6-A6AC-FBB7112EBD2A}"/>
    <cellStyle name="Invoer 10 3 4 4 4" xfId="11169" xr:uid="{E42B9652-0030-4DBE-B187-CC6B4820831F}"/>
    <cellStyle name="Invoer 10 3 4 4 4 2" xfId="40017" xr:uid="{6A31C6AF-CCDF-440E-A889-12F3BC0DCDC9}"/>
    <cellStyle name="Invoer 10 3 4 4 5" xfId="34009" xr:uid="{07F18509-B345-488F-8947-711B575F27E1}"/>
    <cellStyle name="Invoer 10 3 4 5" xfId="19950" xr:uid="{0763C3AD-029F-45C7-9391-A9F98533F08C}"/>
    <cellStyle name="Invoer 10 3 4 5 2" xfId="26477" xr:uid="{EFF702EC-E479-4D3A-BBF3-0EAE783DF02B}"/>
    <cellStyle name="Invoer 10 3 4 5 2 2" xfId="55317" xr:uid="{3F7C85EF-9FCC-4C47-B1A4-B002FAB95D26}"/>
    <cellStyle name="Invoer 10 3 4 5 3" xfId="48790" xr:uid="{CE43B5C6-7B4D-43C2-A4DF-7A4102BBE6E9}"/>
    <cellStyle name="Invoer 10 3 4 6" xfId="8508" xr:uid="{7E0F1C47-C14B-4043-AAED-EDC20574FADF}"/>
    <cellStyle name="Invoer 10 3 4 6 2" xfId="37356" xr:uid="{9DBF2B88-11D2-4700-AD64-9A95C593A174}"/>
    <cellStyle name="Invoer 10 3 4 7" xfId="29057" xr:uid="{5CB1583C-31B9-4FF1-AC93-69666229F141}"/>
    <cellStyle name="Invoer 10 3 4 7 2" xfId="57897" xr:uid="{63245516-F860-4F73-8899-B91F4B5B006E}"/>
    <cellStyle name="Invoer 10 3 4 8" xfId="30832" xr:uid="{B6B95017-3B76-4039-BCAF-2F9938695EBC}"/>
    <cellStyle name="Invoer 10 3 5" xfId="2222" xr:uid="{7FD1212F-2D92-4C70-836E-7394987C3EB1}"/>
    <cellStyle name="Invoer 10 3 5 2" xfId="10461" xr:uid="{0F8D3EE2-F25D-4283-AD6C-3312DB88DC40}"/>
    <cellStyle name="Invoer 10 3 5 2 2" xfId="21812" xr:uid="{C204A5CA-3FCB-4F26-BB2A-07026C7D2651}"/>
    <cellStyle name="Invoer 10 3 5 2 2 2" xfId="50652" xr:uid="{914D4691-D493-4E78-B530-791C31838235}"/>
    <cellStyle name="Invoer 10 3 5 2 3" xfId="39309" xr:uid="{5291FC3F-AF7E-4A3C-B0C7-186ACF6D4769}"/>
    <cellStyle name="Invoer 10 3 5 3" xfId="19263" xr:uid="{A62D5B29-299E-46E2-AA80-8FF829EC2AAA}"/>
    <cellStyle name="Invoer 10 3 5 3 2" xfId="25759" xr:uid="{B0DBBC2D-A62A-43D5-9C72-9E8506E63043}"/>
    <cellStyle name="Invoer 10 3 5 3 2 2" xfId="54599" xr:uid="{AD95F3AE-0583-4A7A-A8DB-8B978301E974}"/>
    <cellStyle name="Invoer 10 3 5 3 3" xfId="48103" xr:uid="{2608861D-9349-4032-8BDB-1A21D250F98F}"/>
    <cellStyle name="Invoer 10 3 5 4" xfId="20253" xr:uid="{F9198F03-0642-4428-B9B3-52560073579C}"/>
    <cellStyle name="Invoer 10 3 5 4 2" xfId="26732" xr:uid="{9B10ECDF-0FC1-4160-9770-55AB590EB645}"/>
    <cellStyle name="Invoer 10 3 5 4 2 2" xfId="55572" xr:uid="{AC15F4EC-D1ED-49D5-A4C1-4BFE90042149}"/>
    <cellStyle name="Invoer 10 3 5 4 3" xfId="49093" xr:uid="{ECE88D18-0ABB-4F1C-B576-862D5F882526}"/>
    <cellStyle name="Invoer 10 3 5 5" xfId="9526" xr:uid="{69B2FDF0-6B09-41F1-BB06-849740FE3DCE}"/>
    <cellStyle name="Invoer 10 3 5 5 2" xfId="38374" xr:uid="{C094BADA-42D3-490E-8542-1347F6244F12}"/>
    <cellStyle name="Invoer 10 3 5 6" xfId="31072" xr:uid="{A2B2898A-62AB-4FF5-9099-58D540F2AEB3}"/>
    <cellStyle name="Invoer 10 3 6" xfId="4527" xr:uid="{981F3DF8-5AAF-45E3-A0A3-485C29B73A3D}"/>
    <cellStyle name="Invoer 10 3 6 2" xfId="23839" xr:uid="{9F4085D0-20CF-41B7-A316-B5E390438393}"/>
    <cellStyle name="Invoer 10 3 6 2 2" xfId="52679" xr:uid="{EF6E86BE-7DD0-4EA7-86DF-9CB3E03EF738}"/>
    <cellStyle name="Invoer 10 3 6 3" xfId="13605" xr:uid="{600AF63A-8F14-4452-8A46-D1D86BCF5C93}"/>
    <cellStyle name="Invoer 10 3 6 3 2" xfId="42453" xr:uid="{2F5C9CBE-89F1-40CF-B82B-2377E8335755}"/>
    <cellStyle name="Invoer 10 3 6 4" xfId="33376" xr:uid="{378538A9-F7DD-4D00-9A98-40806453A082}"/>
    <cellStyle name="Invoer 10 3 7" xfId="9720" xr:uid="{6A3A77C2-F355-4962-9CB7-CAE801885F1C}"/>
    <cellStyle name="Invoer 10 3 7 2" xfId="18577" xr:uid="{CBA2B3FE-9F01-44D7-AF9B-F111C9DD8BA4}"/>
    <cellStyle name="Invoer 10 3 7 2 2" xfId="47417" xr:uid="{ACD552E3-9DF7-4C95-953B-7685041DEAA2}"/>
    <cellStyle name="Invoer 10 3 7 3" xfId="25095" xr:uid="{962FB7E3-D919-42D1-859A-EF3788FB0BFB}"/>
    <cellStyle name="Invoer 10 3 7 3 2" xfId="53935" xr:uid="{E57FE6FA-3F95-4D2D-9D2B-E8DFE98E07BE}"/>
    <cellStyle name="Invoer 10 3 7 4" xfId="38568" xr:uid="{0F1E22B5-0A09-481A-8C66-1A8A0FAB3ED1}"/>
    <cellStyle name="Invoer 10 3 8" xfId="7671" xr:uid="{A125B659-D07B-4691-8A22-7089E7603B91}"/>
    <cellStyle name="Invoer 10 3 8 2" xfId="24183" xr:uid="{0F8A492F-5CEE-427A-8603-49174E9936A8}"/>
    <cellStyle name="Invoer 10 3 8 2 2" xfId="53023" xr:uid="{07C7EBF3-ED19-4A75-9E40-237F0754991E}"/>
    <cellStyle name="Invoer 10 3 8 3" xfId="36520" xr:uid="{78CC8E47-B327-45AA-8ECF-7A406384B47A}"/>
    <cellStyle name="Invoer 10 3 9" xfId="7125" xr:uid="{2E74CE5A-3F9C-414E-8C28-218B47F5E367}"/>
    <cellStyle name="Invoer 10 3 9 2" xfId="35974" xr:uid="{31DA8B98-5D4C-47F4-B300-0C8CECB14460}"/>
    <cellStyle name="Invoer 10 4" xfId="1424" xr:uid="{2FB6EAC3-1C3F-487C-B8E1-99657603A566}"/>
    <cellStyle name="Invoer 10 4 10" xfId="27744" xr:uid="{E3585373-3E06-4CCA-9446-A8DB8C0A6D97}"/>
    <cellStyle name="Invoer 10 4 10 2" xfId="56584" xr:uid="{9EB6493D-D21C-48D4-9D74-456E5A4DD3F4}"/>
    <cellStyle name="Invoer 10 4 11" xfId="28500" xr:uid="{7B8C385A-CD11-4128-A0FB-BEB15C833696}"/>
    <cellStyle name="Invoer 10 4 11 2" xfId="57340" xr:uid="{55BCE639-105E-40CC-BABE-6ABADC6A5A03}"/>
    <cellStyle name="Invoer 10 4 12" xfId="30275" xr:uid="{615ADAEE-9E26-405C-A8CC-4CA49D2C2C2D}"/>
    <cellStyle name="Invoer 10 4 2" xfId="1737" xr:uid="{23902DC3-5995-4E2E-9968-89D51B01B1B3}"/>
    <cellStyle name="Invoer 10 4 2 10" xfId="28813" xr:uid="{35AC8ED4-8835-40CE-AC80-6329329FC161}"/>
    <cellStyle name="Invoer 10 4 2 10 2" xfId="57653" xr:uid="{B71EF1F0-7C50-41EF-AAF2-ADDF560C9278}"/>
    <cellStyle name="Invoer 10 4 2 11" xfId="30588" xr:uid="{3EEC0468-0D13-4684-9414-D7B8045CFB7A}"/>
    <cellStyle name="Invoer 10 4 2 2" xfId="3070" xr:uid="{82D8A30E-FFA1-44A8-AD8B-8087437A62B4}"/>
    <cellStyle name="Invoer 10 4 2 2 2" xfId="3816" xr:uid="{E67B9757-9368-4D99-986D-20297D9B8E3B}"/>
    <cellStyle name="Invoer 10 4 2 2 2 2" xfId="6418" xr:uid="{12D9ABC2-0027-47AE-9003-6105DB2193D6}"/>
    <cellStyle name="Invoer 10 4 2 2 2 2 2" xfId="15239" xr:uid="{A59E56BE-0572-4D4B-B15C-E65B5A869715}"/>
    <cellStyle name="Invoer 10 4 2 2 2 2 2 2" xfId="44087" xr:uid="{0F687B81-8BD3-4CCB-A6CC-8489B09BBB78}"/>
    <cellStyle name="Invoer 10 4 2 2 2 2 3" xfId="35267" xr:uid="{86B78674-6494-4544-8E0C-881EA9061756}"/>
    <cellStyle name="Invoer 10 4 2 2 2 3" xfId="24694" xr:uid="{BD53E89E-DEDB-43CB-9C4A-8BB0F4CFC2A7}"/>
    <cellStyle name="Invoer 10 4 2 2 2 3 2" xfId="53534" xr:uid="{BAA2C323-A28E-4BBF-81D2-7B36E9604F61}"/>
    <cellStyle name="Invoer 10 4 2 2 2 4" xfId="12172" xr:uid="{64E99144-88AA-46F3-84AD-BB502997A6C7}"/>
    <cellStyle name="Invoer 10 4 2 2 2 4 2" xfId="41020" xr:uid="{8F0DBD4B-8DE3-424B-9D1A-2F59A9368A65}"/>
    <cellStyle name="Invoer 10 4 2 2 2 5" xfId="32666" xr:uid="{F8BEAEDA-E901-48E6-A702-CDBA62C41E23}"/>
    <cellStyle name="Invoer 10 4 2 2 3" xfId="5672" xr:uid="{4F2D3018-3E29-4A5E-ADCA-7AF869551041}"/>
    <cellStyle name="Invoer 10 4 2 2 3 2" xfId="19597" xr:uid="{4F3F45CF-D5A5-421C-BF3F-FD2A34267639}"/>
    <cellStyle name="Invoer 10 4 2 2 3 2 2" xfId="48437" xr:uid="{50D1A47B-93E4-4014-9DC4-99D674379C38}"/>
    <cellStyle name="Invoer 10 4 2 2 3 3" xfId="26078" xr:uid="{6F3ED83F-50A8-4531-88D2-336346E7F92B}"/>
    <cellStyle name="Invoer 10 4 2 2 3 3 2" xfId="54918" xr:uid="{9E00ED0E-BFF5-4FC0-8CE4-65FF2F92D1F4}"/>
    <cellStyle name="Invoer 10 4 2 2 3 4" xfId="14733" xr:uid="{F61B0D45-BF23-4295-B80A-6EAD109F0537}"/>
    <cellStyle name="Invoer 10 4 2 2 3 4 2" xfId="43581" xr:uid="{410F2CDA-017D-479C-8022-6864CB39DE49}"/>
    <cellStyle name="Invoer 10 4 2 2 3 5" xfId="34521" xr:uid="{148CA59C-C0C4-4093-BDEF-6993FFEA9E65}"/>
    <cellStyle name="Invoer 10 4 2 2 4" xfId="11621" xr:uid="{9519F429-788B-4C78-8F49-2CF20B5607E7}"/>
    <cellStyle name="Invoer 10 4 2 2 4 2" xfId="27086" xr:uid="{A317F8BD-E1A2-4493-9ED2-0792D746D26B}"/>
    <cellStyle name="Invoer 10 4 2 2 4 2 2" xfId="55926" xr:uid="{0AC2D235-B450-4B2E-892F-B27AF518F687}"/>
    <cellStyle name="Invoer 10 4 2 2 4 3" xfId="40469" xr:uid="{74E79D2C-C5E0-47BD-A0E9-24D6DCEF69FE}"/>
    <cellStyle name="Invoer 10 4 2 2 5" xfId="8807" xr:uid="{2C0501A6-E1F0-4416-9D90-06EE1639BFD9}"/>
    <cellStyle name="Invoer 10 4 2 2 5 2" xfId="37655" xr:uid="{A7D21444-CBF9-401E-A7D8-59FF5266AA34}"/>
    <cellStyle name="Invoer 10 4 2 2 6" xfId="29569" xr:uid="{DC213EFF-AF09-485C-855D-FBE60003239B}"/>
    <cellStyle name="Invoer 10 4 2 2 6 2" xfId="58409" xr:uid="{4A9C9001-7CA1-4CDE-98FA-C088D7CC50EB}"/>
    <cellStyle name="Invoer 10 4 2 2 7" xfId="31920" xr:uid="{5668B400-8A50-4C62-B631-124E3BD956D2}"/>
    <cellStyle name="Invoer 10 4 2 3" xfId="4906" xr:uid="{05D7C254-DE8F-4615-900A-E2C116B14E95}"/>
    <cellStyle name="Invoer 10 4 2 3 2" xfId="10945" xr:uid="{5579DD3B-104E-4183-991C-80403984632F}"/>
    <cellStyle name="Invoer 10 4 2 3 2 2" xfId="39793" xr:uid="{B8507D1F-1798-45AD-BAD2-D606ABE35900}"/>
    <cellStyle name="Invoer 10 4 2 3 3" xfId="22451" xr:uid="{70413541-F49E-4EE2-BE2F-53D7428AECFD}"/>
    <cellStyle name="Invoer 10 4 2 3 3 2" xfId="51291" xr:uid="{E7625CB8-4202-434C-A45E-F8C50F9960AC}"/>
    <cellStyle name="Invoer 10 4 2 3 4" xfId="9278" xr:uid="{28A6E410-55A0-4275-AA0A-ADC531DFB26F}"/>
    <cellStyle name="Invoer 10 4 2 3 4 2" xfId="38126" xr:uid="{175B3B8B-D1AA-4C4C-8FD0-455A621AFB84}"/>
    <cellStyle name="Invoer 10 4 2 3 5" xfId="33755" xr:uid="{EF9CC274-AB58-476D-91F8-9C71E65AEA62}"/>
    <cellStyle name="Invoer 10 4 2 4" xfId="14117" xr:uid="{B3EA7128-199E-4E36-90B9-ADA743C1F99C}"/>
    <cellStyle name="Invoer 10 4 2 4 2" xfId="18909" xr:uid="{5062807C-E8DC-4B43-8F6A-EC1D9793967A}"/>
    <cellStyle name="Invoer 10 4 2 4 2 2" xfId="47749" xr:uid="{98C9C269-83AC-495D-99EA-E89E7A9F07FC}"/>
    <cellStyle name="Invoer 10 4 2 4 3" xfId="25413" xr:uid="{52D253A9-EC2A-435F-A148-F046E335865D}"/>
    <cellStyle name="Invoer 10 4 2 4 3 2" xfId="54253" xr:uid="{AD2EE031-9AF2-4CD4-AE3E-65671328571B}"/>
    <cellStyle name="Invoer 10 4 2 4 4" xfId="42965" xr:uid="{6959B960-7FB5-4FCC-8D25-FA340A851C80}"/>
    <cellStyle name="Invoer 10 4 2 5" xfId="16397" xr:uid="{44E92215-9333-441E-B180-517C7223A9A5}"/>
    <cellStyle name="Invoer 10 4 2 5 2" xfId="26363" xr:uid="{374AED13-C563-40F5-867D-B3D714CF4674}"/>
    <cellStyle name="Invoer 10 4 2 5 2 2" xfId="55203" xr:uid="{C2199610-F3B8-4EEB-9DD5-5F3E52FF1ADA}"/>
    <cellStyle name="Invoer 10 4 2 5 3" xfId="45245" xr:uid="{8042802F-AB89-4634-A1D9-3A9B340822D7}"/>
    <cellStyle name="Invoer 10 4 2 6" xfId="10232" xr:uid="{E12EE581-10CD-4FBC-9E04-8D55A291ACF4}"/>
    <cellStyle name="Invoer 10 4 2 6 2" xfId="39080" xr:uid="{07F108EB-DC26-4D34-8632-91693DFDD958}"/>
    <cellStyle name="Invoer 10 4 2 7" xfId="8392" xr:uid="{16B630E8-6680-408A-AAC4-C12C5A091C94}"/>
    <cellStyle name="Invoer 10 4 2 7 2" xfId="37240" xr:uid="{7337BFA8-6CBD-48F2-8FF5-42A2A447A505}"/>
    <cellStyle name="Invoer 10 4 2 8" xfId="7427" xr:uid="{D5EEE731-55AE-444C-A94F-FD9338FB4DA3}"/>
    <cellStyle name="Invoer 10 4 2 8 2" xfId="36276" xr:uid="{F3600615-9FCF-46B3-90A0-117FDB152C96}"/>
    <cellStyle name="Invoer 10 4 2 9" xfId="28057" xr:uid="{F0FDC921-5D04-462E-8927-7D25CEF81AA8}"/>
    <cellStyle name="Invoer 10 4 2 9 2" xfId="56897" xr:uid="{E7D2AF51-2CC3-4B6E-9814-58F1197F04C3}"/>
    <cellStyle name="Invoer 10 4 3" xfId="2757" xr:uid="{884B4CDA-5969-4607-9032-839C5C59E82F}"/>
    <cellStyle name="Invoer 10 4 3 2" xfId="3504" xr:uid="{85E4880D-1979-4C51-8945-B377490D4E23}"/>
    <cellStyle name="Invoer 10 4 3 2 2" xfId="6106" xr:uid="{B41E837E-3EAF-49C5-9D2C-915A26CEF46B}"/>
    <cellStyle name="Invoer 10 4 3 2 2 2" xfId="15077" xr:uid="{4713F127-C539-47FF-8422-30B628213F15}"/>
    <cellStyle name="Invoer 10 4 3 2 2 2 2" xfId="43925" xr:uid="{EEDF1145-39EB-476F-BCF0-0A09B14C2D19}"/>
    <cellStyle name="Invoer 10 4 3 2 2 3" xfId="34955" xr:uid="{B4A7D566-EFA4-4AE3-B6BC-D601715FD4EF}"/>
    <cellStyle name="Invoer 10 4 3 2 3" xfId="24462" xr:uid="{9D0013B8-6AF1-4303-B36D-EFD335AC3A1C}"/>
    <cellStyle name="Invoer 10 4 3 2 3 2" xfId="53302" xr:uid="{CE4A5533-F892-4387-B14F-AAF12B984E8F}"/>
    <cellStyle name="Invoer 10 4 3 2 4" xfId="12010" xr:uid="{5DB84B2C-93CA-4281-83A1-528CD23CDDD3}"/>
    <cellStyle name="Invoer 10 4 3 2 4 2" xfId="40858" xr:uid="{3D751A7F-101A-441F-8E73-F15B333A2C51}"/>
    <cellStyle name="Invoer 10 4 3 2 5" xfId="32354" xr:uid="{23F81990-DF7B-4C94-B5E6-DA9AE7CA0695}"/>
    <cellStyle name="Invoer 10 4 3 3" xfId="5359" xr:uid="{A19A2CD1-699E-4356-8C23-93AB6F69A798}"/>
    <cellStyle name="Invoer 10 4 3 3 2" xfId="19394" xr:uid="{2DE7FAD3-6B41-48E3-8621-2EAD77E6C57C}"/>
    <cellStyle name="Invoer 10 4 3 3 2 2" xfId="48234" xr:uid="{8717B2AA-B36C-4D22-8703-6BA60E08713D}"/>
    <cellStyle name="Invoer 10 4 3 3 3" xfId="25886" xr:uid="{BFAF687A-18CE-4FC4-AE26-E259BCB5526E}"/>
    <cellStyle name="Invoer 10 4 3 3 3 2" xfId="54726" xr:uid="{B6519769-85A8-44B8-B129-C12562C763E1}"/>
    <cellStyle name="Invoer 10 4 3 3 4" xfId="14570" xr:uid="{2569A34A-61E6-4485-A30B-B99913BBF818}"/>
    <cellStyle name="Invoer 10 4 3 3 4 2" xfId="43418" xr:uid="{A2CB8062-33A8-44BC-9475-F68DA1AD3D5B}"/>
    <cellStyle name="Invoer 10 4 3 3 5" xfId="34208" xr:uid="{E2D5CB83-A1D4-4927-9981-E75765C9677E}"/>
    <cellStyle name="Invoer 10 4 3 4" xfId="11308" xr:uid="{16A335D0-AC55-4724-9268-DE99AA7A0B59}"/>
    <cellStyle name="Invoer 10 4 3 4 2" xfId="26854" xr:uid="{0B9EE627-9602-4F9E-85A9-54194153B4BC}"/>
    <cellStyle name="Invoer 10 4 3 4 2 2" xfId="55694" xr:uid="{6D92B1DE-22A2-4419-A3C9-2E91642F4215}"/>
    <cellStyle name="Invoer 10 4 3 4 3" xfId="40156" xr:uid="{E239D1E0-810D-444F-B146-E01B22594C54}"/>
    <cellStyle name="Invoer 10 4 3 5" xfId="8644" xr:uid="{EFF39415-2161-45A7-AD12-BAFA772332C4}"/>
    <cellStyle name="Invoer 10 4 3 5 2" xfId="37492" xr:uid="{11A37590-1B7C-4048-9AAC-DD35DCFECDD6}"/>
    <cellStyle name="Invoer 10 4 3 6" xfId="29256" xr:uid="{5F3C5078-E6B1-4779-B2C7-F3972B8925DA}"/>
    <cellStyle name="Invoer 10 4 3 6 2" xfId="58096" xr:uid="{F158A0CC-2C67-4512-B0BA-C3DB8CA57361}"/>
    <cellStyle name="Invoer 10 4 3 7" xfId="31607" xr:uid="{AC1D88FE-E1EE-4752-A780-A6B6D9BFA912}"/>
    <cellStyle name="Invoer 10 4 4" xfId="4668" xr:uid="{0E5C5C2B-E017-4785-81D6-854719165A4A}"/>
    <cellStyle name="Invoer 10 4 4 2" xfId="10632" xr:uid="{368AC5E4-04F2-4349-9B80-B0D4C8BA5774}"/>
    <cellStyle name="Invoer 10 4 4 2 2" xfId="39480" xr:uid="{EF04D1DE-CDAA-4BC9-84D7-BCBA93C29C8B}"/>
    <cellStyle name="Invoer 10 4 4 3" xfId="23383" xr:uid="{E18C6F6B-71B9-47A9-BE6E-7AF3B1384852}"/>
    <cellStyle name="Invoer 10 4 4 3 2" xfId="52223" xr:uid="{51207566-B6B5-4F9E-AAA5-238E18241E7A}"/>
    <cellStyle name="Invoer 10 4 4 4" xfId="9116" xr:uid="{A87D06DD-1EFC-45D9-BB01-E14DA4ED9E89}"/>
    <cellStyle name="Invoer 10 4 4 4 2" xfId="37964" xr:uid="{F5F14837-5F2C-4B9B-A460-6E836132D6FE}"/>
    <cellStyle name="Invoer 10 4 4 5" xfId="33517" xr:uid="{7F443519-E9E7-4A87-8F5D-3BEDF0128863}"/>
    <cellStyle name="Invoer 10 4 5" xfId="13804" xr:uid="{D8F0D60F-E43E-40A6-AF7D-188FC800EF52}"/>
    <cellStyle name="Invoer 10 4 5 2" xfId="18707" xr:uid="{EE153D2F-AC3A-41C1-88EF-D6E16BD2372D}"/>
    <cellStyle name="Invoer 10 4 5 2 2" xfId="47547" xr:uid="{C41DD480-F452-4915-97FE-B42210A609C4}"/>
    <cellStyle name="Invoer 10 4 5 3" xfId="25222" xr:uid="{A5A17D95-1FA5-49D2-9CCB-60FA59C543D4}"/>
    <cellStyle name="Invoer 10 4 5 3 2" xfId="54062" xr:uid="{362CB4B4-7608-428F-B45A-668137FB3DCB}"/>
    <cellStyle name="Invoer 10 4 5 4" xfId="42652" xr:uid="{A6A842A3-2298-4770-8A5A-0EFF6B4E5B8C}"/>
    <cellStyle name="Invoer 10 4 6" xfId="15989" xr:uid="{16C0FB48-59D9-493F-90AE-99BFEE6BECC1}"/>
    <cellStyle name="Invoer 10 4 6 2" xfId="21403" xr:uid="{A271389D-B475-4E44-97CE-44AAD792DB6A}"/>
    <cellStyle name="Invoer 10 4 6 2 2" xfId="50243" xr:uid="{A28B4CB2-8048-4118-A49B-43F443F4B748}"/>
    <cellStyle name="Invoer 10 4 6 3" xfId="44837" xr:uid="{CE4BAFBB-848F-43E1-BBE6-E271018C895F}"/>
    <cellStyle name="Invoer 10 4 7" xfId="9919" xr:uid="{A160DA2D-D596-480E-87FC-CC5148E9636A}"/>
    <cellStyle name="Invoer 10 4 7 2" xfId="38767" xr:uid="{EA07C904-9589-43C3-9304-49D7FB5E6C03}"/>
    <cellStyle name="Invoer 10 4 8" xfId="7922" xr:uid="{F4FAAE90-7651-47EF-8671-DA107FB998E2}"/>
    <cellStyle name="Invoer 10 4 8 2" xfId="36770" xr:uid="{081C7907-2465-4719-A8CF-673756D60D77}"/>
    <cellStyle name="Invoer 10 4 9" xfId="7264" xr:uid="{63D7E468-A2D6-4027-8097-2851F2F4DAFF}"/>
    <cellStyle name="Invoer 10 4 9 2" xfId="36113" xr:uid="{115397FD-97D7-4637-A8F7-983237E35458}"/>
    <cellStyle name="Invoer 10 5" xfId="1394" xr:uid="{3F13319B-3DD8-4A3B-A14A-CB6AA322B9D9}"/>
    <cellStyle name="Invoer 10 5 10" xfId="28470" xr:uid="{779F5BFC-CF6E-400F-BFF6-5DE0DB05C489}"/>
    <cellStyle name="Invoer 10 5 10 2" xfId="57310" xr:uid="{1852FF85-AAF6-4C03-813D-1CC718B788D1}"/>
    <cellStyle name="Invoer 10 5 11" xfId="30245" xr:uid="{ACA906A7-E3A7-4EFB-9F90-4281E2F8DB93}"/>
    <cellStyle name="Invoer 10 5 2" xfId="2727" xr:uid="{4120A9B9-9FD5-4333-9FCC-632C54F5A074}"/>
    <cellStyle name="Invoer 10 5 2 2" xfId="3474" xr:uid="{8A20165C-217C-48EF-9F35-90DC406A76E3}"/>
    <cellStyle name="Invoer 10 5 2 2 2" xfId="6076" xr:uid="{ED4473E8-85E4-4482-BF70-4FE9835B67F6}"/>
    <cellStyle name="Invoer 10 5 2 2 2 2" xfId="15047" xr:uid="{6E467699-C667-4E3D-8DAC-792D575D5AFB}"/>
    <cellStyle name="Invoer 10 5 2 2 2 2 2" xfId="43895" xr:uid="{1DDA0B2A-2A99-421A-9532-FFA1654B5D97}"/>
    <cellStyle name="Invoer 10 5 2 2 2 3" xfId="34925" xr:uid="{E549CE89-CE64-4123-AE6B-ADBE95B2E96D}"/>
    <cellStyle name="Invoer 10 5 2 2 3" xfId="24432" xr:uid="{77D13EAD-40C0-4288-BF84-5532C88C3538}"/>
    <cellStyle name="Invoer 10 5 2 2 3 2" xfId="53272" xr:uid="{AEAB9901-BDB7-4645-881F-7A1BCDC08BED}"/>
    <cellStyle name="Invoer 10 5 2 2 4" xfId="11980" xr:uid="{572F6FE2-D57E-460B-89E9-32680BB22E41}"/>
    <cellStyle name="Invoer 10 5 2 2 4 2" xfId="40828" xr:uid="{26FC8BCA-4E0E-4029-A938-8401B19CED08}"/>
    <cellStyle name="Invoer 10 5 2 2 5" xfId="32324" xr:uid="{9152F7C5-E035-4E37-B481-A6C81A0D12C2}"/>
    <cellStyle name="Invoer 10 5 2 3" xfId="5329" xr:uid="{CD8A45E8-BB8E-48F2-B1E2-51D4873F77B1}"/>
    <cellStyle name="Invoer 10 5 2 3 2" xfId="19364" xr:uid="{E10C8AC2-DFA6-4751-8E39-D921A53EA923}"/>
    <cellStyle name="Invoer 10 5 2 3 2 2" xfId="48204" xr:uid="{A5DCE39D-7957-4AD8-90D4-B408657F29BE}"/>
    <cellStyle name="Invoer 10 5 2 3 3" xfId="25856" xr:uid="{72859EB7-9C3A-4821-ABCB-D0A1D7EDDE75}"/>
    <cellStyle name="Invoer 10 5 2 3 3 2" xfId="54696" xr:uid="{5F598CF1-6249-4542-B316-A9FF1F9E76C4}"/>
    <cellStyle name="Invoer 10 5 2 3 4" xfId="14540" xr:uid="{74C8685A-3675-4E6C-B683-E28B24BC53BC}"/>
    <cellStyle name="Invoer 10 5 2 3 4 2" xfId="43388" xr:uid="{D4E4507B-DDFC-41FE-A394-3EC06572DEB8}"/>
    <cellStyle name="Invoer 10 5 2 3 5" xfId="34178" xr:uid="{7B04F0F6-EAD5-44B0-8821-FD2C98F7B0CB}"/>
    <cellStyle name="Invoer 10 5 2 4" xfId="11278" xr:uid="{CDE09A76-C550-4026-852D-34B6AF260B90}"/>
    <cellStyle name="Invoer 10 5 2 4 2" xfId="26824" xr:uid="{583BF064-FC14-4AB8-8C9E-B74FCE93A352}"/>
    <cellStyle name="Invoer 10 5 2 4 2 2" xfId="55664" xr:uid="{9322F3CB-CBFD-4FAD-98CA-677534865E91}"/>
    <cellStyle name="Invoer 10 5 2 4 3" xfId="40126" xr:uid="{34AA7D98-394D-45C8-8B51-BB174F40456C}"/>
    <cellStyle name="Invoer 10 5 2 5" xfId="8614" xr:uid="{AB4D3C00-A644-4FCE-BBA8-470DAEAFA8E7}"/>
    <cellStyle name="Invoer 10 5 2 5 2" xfId="37462" xr:uid="{A7180C4D-DEAD-494E-91C0-82E5DEE15376}"/>
    <cellStyle name="Invoer 10 5 2 6" xfId="29226" xr:uid="{10E16435-566D-4688-8BB5-BE139CAD7827}"/>
    <cellStyle name="Invoer 10 5 2 6 2" xfId="58066" xr:uid="{A6FD681A-DAF0-4F07-8E95-AED2D2ED4F68}"/>
    <cellStyle name="Invoer 10 5 2 7" xfId="31577" xr:uid="{06638306-E693-4B13-A1D6-9FCB824946E8}"/>
    <cellStyle name="Invoer 10 5 3" xfId="4638" xr:uid="{0100141F-DAE9-4252-A928-2E1961DA9186}"/>
    <cellStyle name="Invoer 10 5 3 2" xfId="10602" xr:uid="{ED605FE7-EF77-486E-AC23-E7C6D337D577}"/>
    <cellStyle name="Invoer 10 5 3 2 2" xfId="39450" xr:uid="{1B33FCE2-5672-4FCA-B9C4-18E7B3D6307D}"/>
    <cellStyle name="Invoer 10 5 3 3" xfId="24230" xr:uid="{36C681BD-1BFC-486A-94DE-FB28D7CB20AA}"/>
    <cellStyle name="Invoer 10 5 3 3 2" xfId="53070" xr:uid="{A81EC008-A313-4811-820F-0140ECC7FAD8}"/>
    <cellStyle name="Invoer 10 5 3 4" xfId="9086" xr:uid="{52C10F1E-057D-4D0C-A908-2D87A827C0CE}"/>
    <cellStyle name="Invoer 10 5 3 4 2" xfId="37934" xr:uid="{7EF4C41F-EEEF-4F4B-8EBE-FC61CD137DDC}"/>
    <cellStyle name="Invoer 10 5 3 5" xfId="33487" xr:uid="{4F566D99-C71B-4F5C-A5AB-98C90CB4D1CD}"/>
    <cellStyle name="Invoer 10 5 4" xfId="13774" xr:uid="{58EA61D1-969B-4C6B-BB14-2270DF196620}"/>
    <cellStyle name="Invoer 10 5 4 2" xfId="18677" xr:uid="{9B89B189-8101-4469-9F7C-3CC758BEA909}"/>
    <cellStyle name="Invoer 10 5 4 2 2" xfId="47517" xr:uid="{D4C0F9AE-FAD5-4937-948A-EB1914B317A8}"/>
    <cellStyle name="Invoer 10 5 4 3" xfId="25192" xr:uid="{10958D6C-3934-49B0-B814-AAA6D22BE54F}"/>
    <cellStyle name="Invoer 10 5 4 3 2" xfId="54032" xr:uid="{92E895A7-FB81-43D8-AE38-68185144E8DE}"/>
    <cellStyle name="Invoer 10 5 4 4" xfId="42622" xr:uid="{ABF93994-E8F2-46E2-86A0-78EF7B988A75}"/>
    <cellStyle name="Invoer 10 5 5" xfId="16190" xr:uid="{77339885-EFEE-443D-862C-9C2C40ABED75}"/>
    <cellStyle name="Invoer 10 5 5 2" xfId="23433" xr:uid="{535E1B1E-E721-4F29-836B-FBA45A921F88}"/>
    <cellStyle name="Invoer 10 5 5 2 2" xfId="52273" xr:uid="{9DF432BA-9768-47D4-9B0D-561A778B60D2}"/>
    <cellStyle name="Invoer 10 5 5 3" xfId="45038" xr:uid="{EC77F028-1F8B-4C21-87E2-8E59A889F30F}"/>
    <cellStyle name="Invoer 10 5 6" xfId="9889" xr:uid="{C614FE26-DE7E-4781-A03E-E9A59DB43F1A}"/>
    <cellStyle name="Invoer 10 5 6 2" xfId="38737" xr:uid="{587358B0-3F78-456E-B502-CF51D67611C7}"/>
    <cellStyle name="Invoer 10 5 7" xfId="8185" xr:uid="{C794212D-A3C3-492E-910D-78677E3378B6}"/>
    <cellStyle name="Invoer 10 5 7 2" xfId="37033" xr:uid="{9E0992AE-58B3-4A50-A8C4-5F6A67FF2A7E}"/>
    <cellStyle name="Invoer 10 5 8" xfId="7234" xr:uid="{D2D65DC7-8C4A-4DB1-927A-DC3DE9180484}"/>
    <cellStyle name="Invoer 10 5 8 2" xfId="36083" xr:uid="{D1364889-01AD-4BB6-973E-861C88DA87FB}"/>
    <cellStyle name="Invoer 10 5 9" xfId="27714" xr:uid="{61A1A080-CD7D-4C3A-A84A-975AB00ECD2B}"/>
    <cellStyle name="Invoer 10 5 9 2" xfId="56554" xr:uid="{848ECBA2-69EF-4BA3-9757-2121B9BA2C9A}"/>
    <cellStyle name="Invoer 10 6" xfId="1363" xr:uid="{AB6E2E78-00DC-477F-AB99-FE7EFA03740D}"/>
    <cellStyle name="Invoer 10 6 10" xfId="28439" xr:uid="{87884CBE-5071-451A-86DE-57C57A90E0D7}"/>
    <cellStyle name="Invoer 10 6 10 2" xfId="57279" xr:uid="{0474A6E1-B97E-4564-BA73-891C032BDC8D}"/>
    <cellStyle name="Invoer 10 6 11" xfId="30214" xr:uid="{57F30DA1-28F5-423F-B37F-5892D78DCC87}"/>
    <cellStyle name="Invoer 10 6 2" xfId="2696" xr:uid="{F2823DBD-1E57-422B-A3EE-FEE695121CFE}"/>
    <cellStyle name="Invoer 10 6 2 2" xfId="3443" xr:uid="{41AD94CE-4369-4F9A-8556-6D78EDB77F9C}"/>
    <cellStyle name="Invoer 10 6 2 2 2" xfId="6045" xr:uid="{FDF44421-FA83-42B3-ADD0-CE1B0780BD4D}"/>
    <cellStyle name="Invoer 10 6 2 2 2 2" xfId="15016" xr:uid="{8101A59C-C3FE-48D1-AA94-87BE58B329C0}"/>
    <cellStyle name="Invoer 10 6 2 2 2 2 2" xfId="43864" xr:uid="{F4B37933-8E16-4943-A976-6ADFE285D765}"/>
    <cellStyle name="Invoer 10 6 2 2 2 3" xfId="34894" xr:uid="{9C9DF48B-D117-488B-8877-6CA2D6FF9348}"/>
    <cellStyle name="Invoer 10 6 2 2 3" xfId="24401" xr:uid="{01490446-7254-414D-ACD4-E5B5BCB0DDBC}"/>
    <cellStyle name="Invoer 10 6 2 2 3 2" xfId="53241" xr:uid="{881C0C85-7678-41FD-8ACF-6F5DAC449CEA}"/>
    <cellStyle name="Invoer 10 6 2 2 4" xfId="11949" xr:uid="{EEF984DE-6913-487B-837C-9D3C62D267A8}"/>
    <cellStyle name="Invoer 10 6 2 2 4 2" xfId="40797" xr:uid="{9DB54CEA-39DF-4049-9EE6-52652058CE3D}"/>
    <cellStyle name="Invoer 10 6 2 2 5" xfId="32293" xr:uid="{0078FA52-7178-4ED2-ABCB-656321A10F27}"/>
    <cellStyle name="Invoer 10 6 2 3" xfId="5298" xr:uid="{13EC6554-0856-45C0-B9FF-D05146CB0815}"/>
    <cellStyle name="Invoer 10 6 2 3 2" xfId="19333" xr:uid="{DAA0CBE0-4AA2-4855-925F-E714CFDD5B82}"/>
    <cellStyle name="Invoer 10 6 2 3 2 2" xfId="48173" xr:uid="{7A39ED9A-CD48-4DD0-9C56-DDE1B391EA4E}"/>
    <cellStyle name="Invoer 10 6 2 3 3" xfId="25825" xr:uid="{36979105-2012-4512-80B7-2671A7282EAE}"/>
    <cellStyle name="Invoer 10 6 2 3 3 2" xfId="54665" xr:uid="{F8453FF2-F8B5-4E6D-AE2F-EEA13C365071}"/>
    <cellStyle name="Invoer 10 6 2 3 4" xfId="14509" xr:uid="{987FEAD6-774F-4307-8C37-5324A28C0C7C}"/>
    <cellStyle name="Invoer 10 6 2 3 4 2" xfId="43357" xr:uid="{F462EC0D-AD08-4538-9459-2969661C9D31}"/>
    <cellStyle name="Invoer 10 6 2 3 5" xfId="34147" xr:uid="{603E5B81-EF63-4671-BABE-3DA27AB8179D}"/>
    <cellStyle name="Invoer 10 6 2 4" xfId="11247" xr:uid="{8288A4DE-1E6A-43BE-88FD-014206ECD3D0}"/>
    <cellStyle name="Invoer 10 6 2 4 2" xfId="26793" xr:uid="{5CBC13BF-89F1-46C9-BC83-12A0E47AC803}"/>
    <cellStyle name="Invoer 10 6 2 4 2 2" xfId="55633" xr:uid="{5D4B7662-97B6-44D6-948C-FD180FEED61D}"/>
    <cellStyle name="Invoer 10 6 2 4 3" xfId="40095" xr:uid="{AEF75DE5-1567-4169-81CD-83F801ED6BDB}"/>
    <cellStyle name="Invoer 10 6 2 5" xfId="8583" xr:uid="{78247954-C503-40BC-A86F-D1911DD21716}"/>
    <cellStyle name="Invoer 10 6 2 5 2" xfId="37431" xr:uid="{59FAB571-47D1-469A-91DF-B9AD7C7A9E29}"/>
    <cellStyle name="Invoer 10 6 2 6" xfId="29195" xr:uid="{0B384657-03CD-42B1-B665-06C51E521327}"/>
    <cellStyle name="Invoer 10 6 2 6 2" xfId="58035" xr:uid="{AD2236A5-6D54-4B53-B1F7-413867B48912}"/>
    <cellStyle name="Invoer 10 6 2 7" xfId="31546" xr:uid="{C406E6D2-845C-4D4F-8B6B-A3A589519BA5}"/>
    <cellStyle name="Invoer 10 6 3" xfId="4607" xr:uid="{AD904B5A-925C-4C7E-A9CA-6DEF14905E0F}"/>
    <cellStyle name="Invoer 10 6 3 2" xfId="10571" xr:uid="{99FA05BA-375A-49CD-A71A-BE56652DD5EC}"/>
    <cellStyle name="Invoer 10 6 3 2 2" xfId="39419" xr:uid="{8BB874A6-E91D-45A5-B5FD-A636F015FD57}"/>
    <cellStyle name="Invoer 10 6 3 3" xfId="24048" xr:uid="{663A13A4-0C4A-45E9-8377-860CCE56690D}"/>
    <cellStyle name="Invoer 10 6 3 3 2" xfId="52888" xr:uid="{DF9332BC-5F3F-4C9F-92EC-D5F43E2120F0}"/>
    <cellStyle name="Invoer 10 6 3 4" xfId="9055" xr:uid="{C017AA2B-EAA6-4E7C-9727-C4E93E7DC977}"/>
    <cellStyle name="Invoer 10 6 3 4 2" xfId="37903" xr:uid="{9397241B-D92E-43C1-BBBC-C532D505F8FC}"/>
    <cellStyle name="Invoer 10 6 3 5" xfId="33456" xr:uid="{825E1F71-3EA0-4FB8-B122-E8BC335486CE}"/>
    <cellStyle name="Invoer 10 6 4" xfId="13743" xr:uid="{3811516F-E3F5-4509-B5C2-FF83616C5E55}"/>
    <cellStyle name="Invoer 10 6 4 2" xfId="18646" xr:uid="{DA17FB9A-A1D3-4798-A4A6-8809FDA87E30}"/>
    <cellStyle name="Invoer 10 6 4 2 2" xfId="47486" xr:uid="{42378A99-B328-440C-979F-FC43A4C4E696}"/>
    <cellStyle name="Invoer 10 6 4 3" xfId="25161" xr:uid="{D864035A-5E58-4F1D-84AC-80AB92D9CA14}"/>
    <cellStyle name="Invoer 10 6 4 3 2" xfId="54001" xr:uid="{3900BFB3-C244-4ABA-BD63-1F6A3A9C5F3F}"/>
    <cellStyle name="Invoer 10 6 4 4" xfId="42591" xr:uid="{7B2AA504-F92C-4730-BC33-1678C6B35497}"/>
    <cellStyle name="Invoer 10 6 5" xfId="16159" xr:uid="{1B51572D-ECBA-4E77-86C9-573DD2476E71}"/>
    <cellStyle name="Invoer 10 6 5 2" xfId="24080" xr:uid="{9B337C27-EAC0-4784-94A8-52CF52B2E21D}"/>
    <cellStyle name="Invoer 10 6 5 2 2" xfId="52920" xr:uid="{4640F579-058E-452A-B0F2-912B1B5FF765}"/>
    <cellStyle name="Invoer 10 6 5 3" xfId="45007" xr:uid="{89EFC1C5-0562-4C3E-AA46-EB9C969BE4A2}"/>
    <cellStyle name="Invoer 10 6 6" xfId="9858" xr:uid="{AF93D4A1-4806-4950-BB7A-B973981E8569}"/>
    <cellStyle name="Invoer 10 6 6 2" xfId="38706" xr:uid="{1229046E-92D1-4B00-A7DD-23A2D4F32CFE}"/>
    <cellStyle name="Invoer 10 6 7" xfId="8154" xr:uid="{FCC99FB4-B452-4A2A-A1B3-B10C7A082BBF}"/>
    <cellStyle name="Invoer 10 6 7 2" xfId="37002" xr:uid="{3FF5FA9D-4B3C-4145-BF9F-0CB447986636}"/>
    <cellStyle name="Invoer 10 6 8" xfId="7203" xr:uid="{C06A11F9-50E0-48BB-9236-3BCFFA5D6845}"/>
    <cellStyle name="Invoer 10 6 8 2" xfId="36052" xr:uid="{2B37CAC6-4D55-4DD2-AFD4-1FEF9178DDAE}"/>
    <cellStyle name="Invoer 10 6 9" xfId="27683" xr:uid="{DC56DF5B-C58D-4D22-ABDC-347C125ECC0D}"/>
    <cellStyle name="Invoer 10 6 9 2" xfId="56523" xr:uid="{B65919C8-76CC-4DE6-BD78-21586C02F3EE}"/>
    <cellStyle name="Invoer 10 7" xfId="1883" xr:uid="{E9A71BC6-526C-44DA-977F-612988DC737F}"/>
    <cellStyle name="Invoer 10 7 2" xfId="3216" xr:uid="{F10A0E47-E73E-4A9D-9D1C-67CFE57F39D6}"/>
    <cellStyle name="Invoer 10 7 2 2" xfId="5818" xr:uid="{DA825A46-D23B-49D2-BF6B-B231DC272F86}"/>
    <cellStyle name="Invoer 10 7 2 2 2" xfId="21708" xr:uid="{399FC98A-C5E1-4646-8184-9F4C27A067C2}"/>
    <cellStyle name="Invoer 10 7 2 2 2 2" xfId="50548" xr:uid="{7AD20646-8AEE-4C64-AC5A-D48C7633483D}"/>
    <cellStyle name="Invoer 10 7 2 2 3" xfId="14879" xr:uid="{CFEB5539-58F9-49B3-A3F5-CBC2A08760E8}"/>
    <cellStyle name="Invoer 10 7 2 2 3 2" xfId="43727" xr:uid="{54ACCAE0-801D-451D-AB6E-C3483E06FFD9}"/>
    <cellStyle name="Invoer 10 7 2 2 4" xfId="34667" xr:uid="{72CA28DE-69BF-43E9-83B8-E61C92B20B2A}"/>
    <cellStyle name="Invoer 10 7 2 3" xfId="11767" xr:uid="{DFE67ACD-96C9-4561-9D30-656B02BB35A2}"/>
    <cellStyle name="Invoer 10 7 2 3 2" xfId="19207" xr:uid="{E527AC90-3AA7-47AF-A04C-698290EA37B2}"/>
    <cellStyle name="Invoer 10 7 2 3 2 2" xfId="48047" xr:uid="{0FEA31F2-75E0-4AB6-80F5-294D1DBA7450}"/>
    <cellStyle name="Invoer 10 7 2 3 3" xfId="25705" xr:uid="{0DC9D1FE-1173-4B6A-816E-569E7C7CE15B}"/>
    <cellStyle name="Invoer 10 7 2 3 3 2" xfId="54545" xr:uid="{5FFA8043-F4E2-4F92-B02A-0A5044D48840}"/>
    <cellStyle name="Invoer 10 7 2 3 4" xfId="40615" xr:uid="{82CC7D10-0B2B-48EA-BEC5-A6C575AC23F3}"/>
    <cellStyle name="Invoer 10 7 2 4" xfId="20177" xr:uid="{36FCE2DF-C81A-406F-B840-CE00829E6E64}"/>
    <cellStyle name="Invoer 10 7 2 4 2" xfId="26672" xr:uid="{9965BA27-8229-4D97-8709-298F061B29A5}"/>
    <cellStyle name="Invoer 10 7 2 4 2 2" xfId="55512" xr:uid="{1FC533D2-4B08-4DBD-B7FE-1D145ADA6054}"/>
    <cellStyle name="Invoer 10 7 2 4 3" xfId="49017" xr:uid="{345DAAD1-7DD8-4BF4-8120-441C7B8588FD}"/>
    <cellStyle name="Invoer 10 7 2 5" xfId="8987" xr:uid="{4E86BFEB-7409-4EF2-83DF-750804254429}"/>
    <cellStyle name="Invoer 10 7 2 5 2" xfId="37835" xr:uid="{8D1C64B3-C2DB-48A6-B2A6-3D8B755BAB0D}"/>
    <cellStyle name="Invoer 10 7 2 6" xfId="32066" xr:uid="{13308ADC-80CA-4F9C-881E-50E805356F53}"/>
    <cellStyle name="Invoer 10 7 3" xfId="2460" xr:uid="{0EBC3884-E929-484D-BE01-ABCBB50C6078}"/>
    <cellStyle name="Invoer 10 7 3 2" xfId="23709" xr:uid="{68D9DE58-8F28-47A6-BBAB-E24B81520A52}"/>
    <cellStyle name="Invoer 10 7 3 2 2" xfId="52549" xr:uid="{6E7C106D-3DF9-474B-A4FF-3C8FEFFBC87A}"/>
    <cellStyle name="Invoer 10 7 3 3" xfId="14273" xr:uid="{1D1FC873-7DD7-4545-8692-2B0E4406CA13}"/>
    <cellStyle name="Invoer 10 7 3 3 2" xfId="43121" xr:uid="{DC4A5B35-6DEA-4B0D-99E3-12A4BD591031}"/>
    <cellStyle name="Invoer 10 7 3 4" xfId="31310" xr:uid="{9B607AA3-54A5-44D2-9707-745324602481}"/>
    <cellStyle name="Invoer 10 7 4" xfId="5062" xr:uid="{E127D69C-C72A-488A-92E8-489E1BE4AEE8}"/>
    <cellStyle name="Invoer 10 7 4 2" xfId="18521" xr:uid="{0D29FC54-5FD1-4A33-A92D-F961B52783EF}"/>
    <cellStyle name="Invoer 10 7 4 2 2" xfId="47361" xr:uid="{2ABC6C5D-678D-4C14-AF32-86324975C966}"/>
    <cellStyle name="Invoer 10 7 4 3" xfId="25041" xr:uid="{A88A988F-D1D0-4E46-9F98-F23C5F28DCF5}"/>
    <cellStyle name="Invoer 10 7 4 3 2" xfId="53881" xr:uid="{C2A4EF35-905F-4246-9004-CC73089E3A24}"/>
    <cellStyle name="Invoer 10 7 4 4" xfId="11101" xr:uid="{8DEB18D9-3B8E-46D2-8077-84FFDAC1CABA}"/>
    <cellStyle name="Invoer 10 7 4 4 2" xfId="39949" xr:uid="{CF4F7E58-707A-47D8-841D-DC4701B3BF33}"/>
    <cellStyle name="Invoer 10 7 4 5" xfId="33911" xr:uid="{797450DE-FE6A-4A56-9B2D-0F19F4902E30}"/>
    <cellStyle name="Invoer 10 7 5" xfId="17657" xr:uid="{837AACC4-6D61-455A-8BB5-FCC1F8F00AF1}"/>
    <cellStyle name="Invoer 10 7 5 2" xfId="23192" xr:uid="{FA3865EF-FA98-4A14-8C44-1DE57D258C12}"/>
    <cellStyle name="Invoer 10 7 5 2 2" xfId="52032" xr:uid="{480C8E80-5B79-4C83-A511-589358A7A579}"/>
    <cellStyle name="Invoer 10 7 5 3" xfId="46497" xr:uid="{630B6840-5C90-4C15-A24E-03AFAA0A55F2}"/>
    <cellStyle name="Invoer 10 7 6" xfId="8446" xr:uid="{D7B71B0B-9247-451D-A926-794ABCA83505}"/>
    <cellStyle name="Invoer 10 7 6 2" xfId="37294" xr:uid="{ADAA27A0-2FA6-4C43-B1D5-2807168CA531}"/>
    <cellStyle name="Invoer 10 7 7" xfId="28959" xr:uid="{E591A324-7D59-4F9A-8426-57E2512E4734}"/>
    <cellStyle name="Invoer 10 7 7 2" xfId="57799" xr:uid="{BA56D4F2-6A0F-48C3-899A-43361BC1755A}"/>
    <cellStyle name="Invoer 10 7 8" xfId="30734" xr:uid="{FAB2A20A-5C9A-455E-B211-A84B87259BA4}"/>
    <cellStyle name="Invoer 10 8" xfId="2124" xr:uid="{F0ED7F11-6302-4B20-901E-89A800CEB511}"/>
    <cellStyle name="Invoer 10 8 2" xfId="10378" xr:uid="{F4A1EB94-4FA4-4880-AFFE-72472BC94449}"/>
    <cellStyle name="Invoer 10 8 2 2" xfId="21868" xr:uid="{81DA8F7B-D204-4900-8512-E5D8A300B2CD}"/>
    <cellStyle name="Invoer 10 8 2 2 2" xfId="50708" xr:uid="{804BF0D5-C876-4F83-803F-019C272FEE91}"/>
    <cellStyle name="Invoer 10 8 2 3" xfId="39226" xr:uid="{0FD0732C-332E-4F59-9977-24072B8420C2}"/>
    <cellStyle name="Invoer 10 8 3" xfId="17301" xr:uid="{97A50AAC-5949-4333-BB43-B7C9B26B72CB}"/>
    <cellStyle name="Invoer 10 8 3 2" xfId="22736" xr:uid="{BB138254-9313-43B6-A72B-B479CF4D378D}"/>
    <cellStyle name="Invoer 10 8 3 2 2" xfId="51576" xr:uid="{3BE8C576-F0DC-4431-AB43-43C38963A745}"/>
    <cellStyle name="Invoer 10 8 3 3" xfId="46141" xr:uid="{27FF5B9D-EE7A-4985-8F16-9110630CCD05}"/>
    <cellStyle name="Invoer 10 8 4" xfId="18406" xr:uid="{5EFE81D9-82D1-4105-A56A-5D0D7E4F1598}"/>
    <cellStyle name="Invoer 10 8 4 2" xfId="24925" xr:uid="{A7A9781B-84BA-427B-BB02-CDD74C32009D}"/>
    <cellStyle name="Invoer 10 8 4 2 2" xfId="53765" xr:uid="{4E5548A8-66BE-460F-A949-67C8FA8065E5}"/>
    <cellStyle name="Invoer 10 8 4 3" xfId="47246" xr:uid="{275E528C-2D20-4E05-A746-860DD94D8B15}"/>
    <cellStyle name="Invoer 10 8 5" xfId="18894" xr:uid="{48368BE9-DD3E-4CA8-B8BF-0F6D9B4BCB43}"/>
    <cellStyle name="Invoer 10 8 5 2" xfId="25400" xr:uid="{16305404-8786-4DEF-B618-DBE8265C883E}"/>
    <cellStyle name="Invoer 10 8 5 2 2" xfId="54240" xr:uid="{1152AE7D-80FD-486A-9281-0D7605C045E5}"/>
    <cellStyle name="Invoer 10 8 5 3" xfId="47734" xr:uid="{ABF90EB0-E134-4791-9C21-C58BECFD79B7}"/>
    <cellStyle name="Invoer 10 8 6" xfId="9428" xr:uid="{E1C8A65B-F7E6-4C30-A06F-09127472038C}"/>
    <cellStyle name="Invoer 10 8 6 2" xfId="38276" xr:uid="{3F684440-9A1D-4338-B126-396143046931}"/>
    <cellStyle name="Invoer 10 8 7" xfId="30974" xr:uid="{87463945-F754-44A7-BCD8-4532BF56E2FE}"/>
    <cellStyle name="Invoer 10 9" xfId="4459" xr:uid="{8E08F203-9625-4711-8DC8-F6DEA45141B7}"/>
    <cellStyle name="Invoer 10 9 2" xfId="18011" xr:uid="{54B71F64-8289-4130-ADC0-1C4718E6AD74}"/>
    <cellStyle name="Invoer 10 9 2 2" xfId="23909" xr:uid="{1666191B-C16F-4E12-A981-213DB11E808A}"/>
    <cellStyle name="Invoer 10 9 2 2 2" xfId="52749" xr:uid="{7EE7C477-7F3E-47CB-8523-2BF87A23E179}"/>
    <cellStyle name="Invoer 10 9 2 3" xfId="46851" xr:uid="{C5130971-9DE5-493E-AA7E-FDFED4C7547B}"/>
    <cellStyle name="Invoer 10 9 3" xfId="16792" xr:uid="{DF947D2D-23A4-40AF-9FEA-48FF720142F5}"/>
    <cellStyle name="Invoer 10 9 3 2" xfId="21922" xr:uid="{EDE8283D-27C5-41DF-B989-917364DBDB57}"/>
    <cellStyle name="Invoer 10 9 3 2 2" xfId="50762" xr:uid="{EC2139A1-D43E-41D8-9877-1A588CC4CF3F}"/>
    <cellStyle name="Invoer 10 9 3 3" xfId="45632" xr:uid="{0A066C4B-6D1D-4376-BCD3-F652E97F433B}"/>
    <cellStyle name="Invoer 10 9 4" xfId="19444" xr:uid="{68BB0AC2-ACC3-477B-B27B-527893A9A0FA}"/>
    <cellStyle name="Invoer 10 9 4 2" xfId="25935" xr:uid="{46D2E54B-5D61-470A-9A2C-B2C0A311EB1C}"/>
    <cellStyle name="Invoer 10 9 4 2 2" xfId="54775" xr:uid="{578907D5-380F-4D88-BE48-D2B4187E699C}"/>
    <cellStyle name="Invoer 10 9 4 3" xfId="48284" xr:uid="{093F6122-71BD-42A3-A777-7049A0AEA976}"/>
    <cellStyle name="Invoer 10 9 5" xfId="13507" xr:uid="{CE793F8E-C836-4710-8827-9F2B36223EDE}"/>
    <cellStyle name="Invoer 10 9 5 2" xfId="42355" xr:uid="{4FC6B8AF-0D2E-4B4A-92BA-4F7BAD9719FF}"/>
    <cellStyle name="Invoer 10 9 6" xfId="33308" xr:uid="{E9CF97A5-CB5A-4999-9FEC-DF08D0AFEAB6}"/>
    <cellStyle name="Invoer 11" xfId="423" xr:uid="{00000000-0005-0000-0000-000008020000}"/>
    <cellStyle name="Invoer 11 10" xfId="7051" xr:uid="{01C7E719-827E-45B5-9B04-2DB7E05B519A}"/>
    <cellStyle name="Invoer 11 10 2" xfId="21649" xr:uid="{913D6EB3-839C-4AAB-A54C-0DA9E704A5DB}"/>
    <cellStyle name="Invoer 11 10 2 2" xfId="50489" xr:uid="{CC8B055D-063F-4C56-8C5A-E4877AE8F592}"/>
    <cellStyle name="Invoer 11 10 3" xfId="35900" xr:uid="{377B3295-527E-4073-AA39-C61A09E1AB58}"/>
    <cellStyle name="Invoer 11 11" xfId="7574" xr:uid="{AF2047AD-E085-4958-986A-8DB7E4BC91AF}"/>
    <cellStyle name="Invoer 11 11 2" xfId="24310" xr:uid="{6FD19208-E1BE-4DF7-8AD3-19F9756E4AA7}"/>
    <cellStyle name="Invoer 11 11 2 2" xfId="53150" xr:uid="{997B79F6-8403-4CBD-BFD2-CC9AF06E9C66}"/>
    <cellStyle name="Invoer 11 11 3" xfId="36423" xr:uid="{8AC211BB-5207-4BF7-8241-D64479FD5138}"/>
    <cellStyle name="Invoer 11 12" xfId="16447" xr:uid="{57C851A1-35B9-4C23-A130-E03F6739F079}"/>
    <cellStyle name="Invoer 11 12 2" xfId="21297" xr:uid="{2464B208-41AB-4B45-A7BE-7030180F1294}"/>
    <cellStyle name="Invoer 11 12 2 2" xfId="50137" xr:uid="{A8579BBC-F220-4C67-B05C-5EAEE7117C00}"/>
    <cellStyle name="Invoer 11 12 3" xfId="45287" xr:uid="{D323C1A2-9ED8-406B-B9ED-CA14A55C21E8}"/>
    <cellStyle name="Invoer 11 13" xfId="19817" xr:uid="{54214914-686A-473C-9B5B-F7021ECD6F2F}"/>
    <cellStyle name="Invoer 11 13 2" xfId="26294" xr:uid="{1A6652A9-A410-41E8-864E-306BE2648ABB}"/>
    <cellStyle name="Invoer 11 13 2 2" xfId="55134" xr:uid="{76B3B912-43DA-4403-A60A-C94CC33814E4}"/>
    <cellStyle name="Invoer 11 13 3" xfId="48657" xr:uid="{ADF79D2B-2352-46E2-BB30-2B1345A298A8}"/>
    <cellStyle name="Invoer 11 14" xfId="27590" xr:uid="{5E5FDE04-94EC-4321-8B58-D6616899638B}"/>
    <cellStyle name="Invoer 11 14 2" xfId="56430" xr:uid="{F4F3F78D-A6DB-427B-B095-A04FC0F6255E}"/>
    <cellStyle name="Invoer 11 15" xfId="28204" xr:uid="{9CC04D4C-446A-4351-A7F8-FF248BAB50C2}"/>
    <cellStyle name="Invoer 11 15 2" xfId="57044" xr:uid="{4746A478-B649-4420-95E6-3BE2C11E53D9}"/>
    <cellStyle name="Invoer 11 16" xfId="1126" xr:uid="{6E3D36E2-34CD-486F-B5E2-43F65025A749}"/>
    <cellStyle name="Invoer 11 16 2" xfId="29977" xr:uid="{6470F7F7-F8E9-4994-AA2D-523099F1810C}"/>
    <cellStyle name="Invoer 11 17" xfId="29716" xr:uid="{6E0D88B2-F219-4FB0-8C8C-DBD73EAAE23D}"/>
    <cellStyle name="Invoer 11 2" xfId="989" xr:uid="{00000000-0005-0000-0000-000009020000}"/>
    <cellStyle name="Invoer 11 2 10" xfId="27498" xr:uid="{84588049-1BBA-4ED5-ACF4-4DA7A9F795B4}"/>
    <cellStyle name="Invoer 11 2 10 2" xfId="56338" xr:uid="{C9F9B392-7FF4-499C-A41E-E7F4B6F3BCD5}"/>
    <cellStyle name="Invoer 11 2 11" xfId="28302" xr:uid="{A6C127D0-5945-4F17-9E94-22FE4A12DA41}"/>
    <cellStyle name="Invoer 11 2 11 2" xfId="57142" xr:uid="{7D0703D4-2FE4-46BF-B097-1CFF2D64391E}"/>
    <cellStyle name="Invoer 11 2 12" xfId="1224" xr:uid="{B68E178F-1AA1-43A5-9CF6-BAD5F14B249D}"/>
    <cellStyle name="Invoer 11 2 12 2" xfId="30075" xr:uid="{B45363BF-EE37-459B-80EA-A06B840DF800}"/>
    <cellStyle name="Invoer 11 2 13" xfId="29843" xr:uid="{8FCBA7A5-F441-4EF2-8759-0DCFD7FE2DB1}"/>
    <cellStyle name="Invoer 11 2 2" xfId="1851" xr:uid="{38AC25B3-DE05-4721-9C0E-6B8FD23BED54}"/>
    <cellStyle name="Invoer 11 2 2 10" xfId="28927" xr:uid="{A32A284F-044E-4826-BB9C-522336EC01BA}"/>
    <cellStyle name="Invoer 11 2 2 10 2" xfId="57767" xr:uid="{3FF25A8E-8710-400A-A7FF-E780280B893C}"/>
    <cellStyle name="Invoer 11 2 2 11" xfId="30702" xr:uid="{74C2E81F-EFE5-4DFE-98B0-ACAADBE179BC}"/>
    <cellStyle name="Invoer 11 2 2 2" xfId="3184" xr:uid="{82E27F36-E9ED-47CC-922A-9F9FDCFFD7D0}"/>
    <cellStyle name="Invoer 11 2 2 2 2" xfId="3930" xr:uid="{DDACD61D-1960-498F-82F1-CE2847D432EC}"/>
    <cellStyle name="Invoer 11 2 2 2 2 2" xfId="6532" xr:uid="{D3D2BB39-86A7-4561-AA1F-9C3E6999D971}"/>
    <cellStyle name="Invoer 11 2 2 2 2 2 2" xfId="15353" xr:uid="{8327AF0D-AEB1-4266-A0DF-06873391AA73}"/>
    <cellStyle name="Invoer 11 2 2 2 2 2 2 2" xfId="44201" xr:uid="{88C7101F-73E5-44C1-AB0A-9F30B2A26398}"/>
    <cellStyle name="Invoer 11 2 2 2 2 2 3" xfId="35381" xr:uid="{6B901B42-41AF-4FA9-839C-061999DFC403}"/>
    <cellStyle name="Invoer 11 2 2 2 2 3" xfId="24766" xr:uid="{A24B8A74-60FD-48AE-9474-6819CCEC5504}"/>
    <cellStyle name="Invoer 11 2 2 2 2 3 2" xfId="53606" xr:uid="{41EB4A68-9794-4C7D-AC1E-D344968F2152}"/>
    <cellStyle name="Invoer 11 2 2 2 2 4" xfId="12286" xr:uid="{7276F09E-B63D-40B4-97F2-64FC7C8FF152}"/>
    <cellStyle name="Invoer 11 2 2 2 2 4 2" xfId="41134" xr:uid="{ED0759A7-CBFD-42CC-8D13-21A8A465FE0A}"/>
    <cellStyle name="Invoer 11 2 2 2 2 5" xfId="32780" xr:uid="{31FD5264-7F3E-4BF0-BE35-6AA41744E109}"/>
    <cellStyle name="Invoer 11 2 2 2 3" xfId="5786" xr:uid="{4A7439AA-0951-40B7-B8B8-6B7352BD0EFD}"/>
    <cellStyle name="Invoer 11 2 2 2 3 2" xfId="19711" xr:uid="{7A62D318-0A7E-4F2A-847D-FD98D09BEB91}"/>
    <cellStyle name="Invoer 11 2 2 2 3 2 2" xfId="48551" xr:uid="{E2AC4C7E-C63E-4796-A0C5-7023AD30EEAC}"/>
    <cellStyle name="Invoer 11 2 2 2 3 3" xfId="26192" xr:uid="{4F968D53-83CB-4206-A28A-4301B89C7D7C}"/>
    <cellStyle name="Invoer 11 2 2 2 3 3 2" xfId="55032" xr:uid="{C298930F-EAB9-41C5-8FFC-FB509195FF1C}"/>
    <cellStyle name="Invoer 11 2 2 2 3 4" xfId="14847" xr:uid="{5204F8CA-DA48-4457-BBF5-FD3A62E8B184}"/>
    <cellStyle name="Invoer 11 2 2 2 3 4 2" xfId="43695" xr:uid="{635CAF97-D9B4-4BE0-885E-B3820D52F575}"/>
    <cellStyle name="Invoer 11 2 2 2 3 5" xfId="34635" xr:uid="{2D9D5015-2736-46D8-B4A5-4865566893D3}"/>
    <cellStyle name="Invoer 11 2 2 2 4" xfId="11735" xr:uid="{3DBBE986-D098-4C5F-99CC-C7DEF384B52C}"/>
    <cellStyle name="Invoer 11 2 2 2 4 2" xfId="27158" xr:uid="{F2E208C6-DF00-458E-ADD4-8D0E3DAA92AC}"/>
    <cellStyle name="Invoer 11 2 2 2 4 2 2" xfId="55998" xr:uid="{59265022-0FC3-47AA-B8E4-4853764D1484}"/>
    <cellStyle name="Invoer 11 2 2 2 4 3" xfId="40583" xr:uid="{A0C227AD-3CF3-4977-A428-A5677C38D4CF}"/>
    <cellStyle name="Invoer 11 2 2 2 5" xfId="8921" xr:uid="{4C6B9094-A678-498A-BA0E-0112346DC18E}"/>
    <cellStyle name="Invoer 11 2 2 2 5 2" xfId="37769" xr:uid="{68953EA0-335B-447B-862D-AC7109788BAF}"/>
    <cellStyle name="Invoer 11 2 2 2 6" xfId="29683" xr:uid="{F8EDE0E4-6563-4349-919F-FA36879DA84B}"/>
    <cellStyle name="Invoer 11 2 2 2 6 2" xfId="58523" xr:uid="{605C5874-BE5B-49E9-93CD-785B5C54BC7B}"/>
    <cellStyle name="Invoer 11 2 2 2 7" xfId="32034" xr:uid="{36B92A8C-9BC7-4196-98F4-8B9A0613C5C2}"/>
    <cellStyle name="Invoer 11 2 2 3" xfId="5020" xr:uid="{A4A60C10-8EFE-405D-BB9C-0AB55F706BBD}"/>
    <cellStyle name="Invoer 11 2 2 3 2" xfId="11059" xr:uid="{601F5594-C4BE-4D39-B783-BED2983F9C71}"/>
    <cellStyle name="Invoer 11 2 2 3 2 2" xfId="39907" xr:uid="{C17D9C13-3423-4954-A142-F448FCD2A5A4}"/>
    <cellStyle name="Invoer 11 2 2 3 3" xfId="24174" xr:uid="{20915CC1-6067-46B9-8C4F-1BF3A303D0D0}"/>
    <cellStyle name="Invoer 11 2 2 3 3 2" xfId="53014" xr:uid="{6EA06752-B77F-4CEA-900D-C184C9B67228}"/>
    <cellStyle name="Invoer 11 2 2 3 4" xfId="9392" xr:uid="{1DCE1E58-CC09-42F3-B16A-5DC3F7083A27}"/>
    <cellStyle name="Invoer 11 2 2 3 4 2" xfId="38240" xr:uid="{6698CEE7-66C0-4279-9934-8FFAEA6B2552}"/>
    <cellStyle name="Invoer 11 2 2 3 5" xfId="33869" xr:uid="{AC7B269B-B92E-4B4B-81CA-BA9949283DE0}"/>
    <cellStyle name="Invoer 11 2 2 4" xfId="14231" xr:uid="{FDB379D4-05FF-43A2-8D60-CA95272126C8}"/>
    <cellStyle name="Invoer 11 2 2 4 2" xfId="19023" xr:uid="{515B9730-C0AF-440C-8A13-9E0C1B848F3A}"/>
    <cellStyle name="Invoer 11 2 2 4 2 2" xfId="47863" xr:uid="{80ED7ACC-64C2-4C2C-84DD-5C041E0EF5EE}"/>
    <cellStyle name="Invoer 11 2 2 4 3" xfId="25527" xr:uid="{C431F217-CB2B-4AA2-8F15-34DAEC3FD735}"/>
    <cellStyle name="Invoer 11 2 2 4 3 2" xfId="54367" xr:uid="{DF497628-5C60-4D2E-B3BF-A8032BBCA2AA}"/>
    <cellStyle name="Invoer 11 2 2 4 4" xfId="43079" xr:uid="{E249CD36-E305-47B4-83A4-33C21E5C698A}"/>
    <cellStyle name="Invoer 11 2 2 5" xfId="16052" xr:uid="{B1A3A990-247A-4694-849B-541AD68220E3}"/>
    <cellStyle name="Invoer 11 2 2 5 2" xfId="26435" xr:uid="{C3885007-99DD-46D8-8E97-46D0E641A9B6}"/>
    <cellStyle name="Invoer 11 2 2 5 2 2" xfId="55275" xr:uid="{9AA6E5B5-EEE3-45F4-9CC1-E8090F75A24B}"/>
    <cellStyle name="Invoer 11 2 2 5 3" xfId="44900" xr:uid="{80CEF0D9-8213-4353-A01D-5FAA2526A327}"/>
    <cellStyle name="Invoer 11 2 2 6" xfId="10346" xr:uid="{F12FB68E-B054-4677-97BD-F05CAC8D0BF6}"/>
    <cellStyle name="Invoer 11 2 2 6 2" xfId="39194" xr:uid="{060639B9-5C89-48B8-9A1C-B577778D4C4C}"/>
    <cellStyle name="Invoer 11 2 2 7" xfId="7952" xr:uid="{51A354D2-2079-4D56-9FDB-8130DC62BED5}"/>
    <cellStyle name="Invoer 11 2 2 7 2" xfId="36800" xr:uid="{F24655D3-15D7-41FA-976B-43CBD3773AA0}"/>
    <cellStyle name="Invoer 11 2 2 8" xfId="7541" xr:uid="{7FED55E5-22EB-4A0F-8CDE-E9C85B11A318}"/>
    <cellStyle name="Invoer 11 2 2 8 2" xfId="36390" xr:uid="{5FFF8D22-0824-4B6F-94E0-9CCB8276C004}"/>
    <cellStyle name="Invoer 11 2 2 9" xfId="28171" xr:uid="{080656B3-923A-4F0D-9DD3-739AB1C4BEF6}"/>
    <cellStyle name="Invoer 11 2 2 9 2" xfId="57011" xr:uid="{90175FD8-FFE6-451B-8E6B-6EC4A83845AF}"/>
    <cellStyle name="Invoer 11 2 3" xfId="1609" xr:uid="{68F5C433-0E96-4230-8F50-9D14A99FBF2E}"/>
    <cellStyle name="Invoer 11 2 3 10" xfId="28685" xr:uid="{4FFFAE9B-6CAD-4CE1-9314-388003FEB3C1}"/>
    <cellStyle name="Invoer 11 2 3 10 2" xfId="57525" xr:uid="{799578EF-98AB-4D52-979A-5753C1142EB1}"/>
    <cellStyle name="Invoer 11 2 3 11" xfId="30460" xr:uid="{DC34B6F3-4EF1-411A-B055-01F94E054996}"/>
    <cellStyle name="Invoer 11 2 3 2" xfId="2942" xr:uid="{8D1F499E-932B-49E3-8AC1-A2AB8C82A9F9}"/>
    <cellStyle name="Invoer 11 2 3 2 2" xfId="3689" xr:uid="{0FA661F6-FB34-4F85-AF26-9B34B4563DD3}"/>
    <cellStyle name="Invoer 11 2 3 2 2 2" xfId="6291" xr:uid="{339C79B8-DE41-4F5E-970A-FE7B1D91E139}"/>
    <cellStyle name="Invoer 11 2 3 2 2 2 2" xfId="15172" xr:uid="{86068E57-BAFA-4E49-B15B-E9DB31D1F68E}"/>
    <cellStyle name="Invoer 11 2 3 2 2 2 2 2" xfId="44020" xr:uid="{7C29D468-68C9-40EC-BD69-202C98B2DF33}"/>
    <cellStyle name="Invoer 11 2 3 2 2 2 3" xfId="35140" xr:uid="{F29ADDE8-57C4-4BB9-82E6-82FB750F677F}"/>
    <cellStyle name="Invoer 11 2 3 2 2 3" xfId="24599" xr:uid="{E8A32504-1A70-40C2-946F-F82A5FE2E5BD}"/>
    <cellStyle name="Invoer 11 2 3 2 2 3 2" xfId="53439" xr:uid="{21F928C8-402E-421E-9715-ECB109ECF223}"/>
    <cellStyle name="Invoer 11 2 3 2 2 4" xfId="12105" xr:uid="{6DBC14CC-A6B9-4E3C-84E6-9F56423E9190}"/>
    <cellStyle name="Invoer 11 2 3 2 2 4 2" xfId="40953" xr:uid="{9A096114-25A8-44CE-9AAB-050AE6645FC5}"/>
    <cellStyle name="Invoer 11 2 3 2 2 5" xfId="32539" xr:uid="{29B965B1-B2D7-4CEF-AAD2-2DD39D3272F5}"/>
    <cellStyle name="Invoer 11 2 3 2 3" xfId="5544" xr:uid="{0661A7AD-DF96-44C8-A5C5-D88CDFF46DCF}"/>
    <cellStyle name="Invoer 11 2 3 2 3 2" xfId="19517" xr:uid="{3CF2B058-F504-4EB6-A22B-F58ACC7D3915}"/>
    <cellStyle name="Invoer 11 2 3 2 3 2 2" xfId="48357" xr:uid="{8F133609-3E6A-463A-8C4D-8A01FF6232E4}"/>
    <cellStyle name="Invoer 11 2 3 2 3 3" xfId="26001" xr:uid="{D291043B-1127-462F-B37D-6C3C9B740F0F}"/>
    <cellStyle name="Invoer 11 2 3 2 3 3 2" xfId="54841" xr:uid="{3B71ECEC-064C-4149-BA70-9402A4E48273}"/>
    <cellStyle name="Invoer 11 2 3 2 3 4" xfId="14665" xr:uid="{8632CAA4-BA00-45C6-80AA-A414ADD29A37}"/>
    <cellStyle name="Invoer 11 2 3 2 3 4 2" xfId="43513" xr:uid="{4C7AA39D-63BA-4B03-B108-C89E9A177EAD}"/>
    <cellStyle name="Invoer 11 2 3 2 3 5" xfId="34393" xr:uid="{48AD61B9-4C0B-4AA7-8978-1DEA5620CA04}"/>
    <cellStyle name="Invoer 11 2 3 2 4" xfId="11493" xr:uid="{40BF595B-986E-4B6F-9CC3-53048A287134}"/>
    <cellStyle name="Invoer 11 2 3 2 4 2" xfId="26991" xr:uid="{1D19F2D0-E697-407D-8C7B-6CC597EB27E1}"/>
    <cellStyle name="Invoer 11 2 3 2 4 2 2" xfId="55831" xr:uid="{F989DECD-A2A2-46BE-B264-FB81E3FB9AB1}"/>
    <cellStyle name="Invoer 11 2 3 2 4 3" xfId="40341" xr:uid="{876A35C5-EC64-4218-A518-CEFFB2A8E36B}"/>
    <cellStyle name="Invoer 11 2 3 2 5" xfId="8739" xr:uid="{6FFAF574-0594-4335-8215-BFAA6E664398}"/>
    <cellStyle name="Invoer 11 2 3 2 5 2" xfId="37587" xr:uid="{98574380-6B15-492D-8152-8D15A20888BA}"/>
    <cellStyle name="Invoer 11 2 3 2 6" xfId="29441" xr:uid="{9B8B135B-1920-4A70-A46C-E1ECA6567D02}"/>
    <cellStyle name="Invoer 11 2 3 2 6 2" xfId="58281" xr:uid="{363ACAFD-EADD-413E-A0D6-DDDC8F01ED0C}"/>
    <cellStyle name="Invoer 11 2 3 2 7" xfId="31792" xr:uid="{35F7C4C7-1A81-499C-B07B-D6E3251E5714}"/>
    <cellStyle name="Invoer 11 2 3 3" xfId="4808" xr:uid="{BB149C1C-B8C1-49F8-BA25-9D1D0668A14E}"/>
    <cellStyle name="Invoer 11 2 3 3 2" xfId="10817" xr:uid="{19735716-BBA0-4FD6-8795-0AFBCBB9D9BE}"/>
    <cellStyle name="Invoer 11 2 3 3 2 2" xfId="39665" xr:uid="{4717F180-1028-4508-96F6-057B26BF5B91}"/>
    <cellStyle name="Invoer 11 2 3 3 3" xfId="21349" xr:uid="{A3B059B8-2C58-46F8-BE7A-29322CADED41}"/>
    <cellStyle name="Invoer 11 2 3 3 3 2" xfId="50189" xr:uid="{9F16FEB9-AD06-4B8C-9129-F67A9C568B26}"/>
    <cellStyle name="Invoer 11 2 3 3 4" xfId="9211" xr:uid="{3718BDE5-1B9F-4BDB-B0FE-DCFCFD266076}"/>
    <cellStyle name="Invoer 11 2 3 3 4 2" xfId="38059" xr:uid="{875CB763-8F1C-4DAC-8DBA-574945F736EB}"/>
    <cellStyle name="Invoer 11 2 3 3 5" xfId="33657" xr:uid="{2ECC062A-5B50-4B85-AA6F-46939E73CF91}"/>
    <cellStyle name="Invoer 11 2 3 4" xfId="13989" xr:uid="{B38C5427-740B-4EF5-ADC7-B83DB1BB5F82}"/>
    <cellStyle name="Invoer 11 2 3 4 2" xfId="18829" xr:uid="{6B64DEAB-2B43-4671-933A-13B020CAF0F7}"/>
    <cellStyle name="Invoer 11 2 3 4 2 2" xfId="47669" xr:uid="{81BFB87E-1316-46B4-A87D-FCB0585F9BF0}"/>
    <cellStyle name="Invoer 11 2 3 4 3" xfId="25336" xr:uid="{E3446F9B-9C94-467F-ABB8-DEBC50177FB9}"/>
    <cellStyle name="Invoer 11 2 3 4 3 2" xfId="54176" xr:uid="{FDC4F3BD-FD77-4F64-92D2-2D99233AB9BF}"/>
    <cellStyle name="Invoer 11 2 3 4 4" xfId="42837" xr:uid="{D5A08943-C7E2-4826-A8A0-410FD8C29B85}"/>
    <cellStyle name="Invoer 11 2 3 5" xfId="16329" xr:uid="{96DA1D36-67DD-4873-8A5F-67F797F2F7A3}"/>
    <cellStyle name="Invoer 11 2 3 5 2" xfId="22178" xr:uid="{770B6E2C-EB1E-419C-ADAE-AB89E1183881}"/>
    <cellStyle name="Invoer 11 2 3 5 2 2" xfId="51018" xr:uid="{2B025AF5-C163-4649-A7EB-355EBF5A2B40}"/>
    <cellStyle name="Invoer 11 2 3 5 3" xfId="45177" xr:uid="{579638AB-D8DB-4C21-90C8-2A52D2CBB101}"/>
    <cellStyle name="Invoer 11 2 3 6" xfId="10104" xr:uid="{2A7B7935-0FD8-47AB-B357-AABBA65E691C}"/>
    <cellStyle name="Invoer 11 2 3 6 2" xfId="38952" xr:uid="{942FEB75-BFD9-44AD-B1F6-7F95D3D7950F}"/>
    <cellStyle name="Invoer 11 2 3 7" xfId="8324" xr:uid="{594A57D1-12D2-4305-86D6-E2468A7D25A5}"/>
    <cellStyle name="Invoer 11 2 3 7 2" xfId="37172" xr:uid="{BD2AB0BE-BAC1-4ECA-BE5C-DBF74BF068BB}"/>
    <cellStyle name="Invoer 11 2 3 8" xfId="7359" xr:uid="{25BE837B-154F-4A64-A3B6-8D5740FE8637}"/>
    <cellStyle name="Invoer 11 2 3 8 2" xfId="36208" xr:uid="{795A53BA-BE30-445D-91D3-3AD20A9372AC}"/>
    <cellStyle name="Invoer 11 2 3 9" xfId="27929" xr:uid="{7C6FE1BE-D894-4743-A1EA-05599240679C}"/>
    <cellStyle name="Invoer 11 2 3 9 2" xfId="56769" xr:uid="{D7A5FC2D-DD9A-4373-B278-7BA995C9EB4D}"/>
    <cellStyle name="Invoer 11 2 4" xfId="1982" xr:uid="{3E8251AE-606A-4FE5-906E-6D5D4DBF3306}"/>
    <cellStyle name="Invoer 11 2 4 2" xfId="3309" xr:uid="{0F8708FF-672A-4DAA-B5C4-E0B16C66E1D3}"/>
    <cellStyle name="Invoer 11 2 4 2 2" xfId="5911" xr:uid="{0BEC6237-217C-413A-AE32-921A2D6AF996}"/>
    <cellStyle name="Invoer 11 2 4 2 2 2" xfId="24809" xr:uid="{80295269-ECC7-4AB9-856D-FDF06B584682}"/>
    <cellStyle name="Invoer 11 2 4 2 2 2 2" xfId="53649" xr:uid="{1D7310F3-5E41-4E52-9265-92571B1F92AD}"/>
    <cellStyle name="Invoer 11 2 4 2 2 3" xfId="14942" xr:uid="{D21B35CA-4D4F-4166-AF9C-9BDC50A2570B}"/>
    <cellStyle name="Invoer 11 2 4 2 2 3 2" xfId="43790" xr:uid="{A182ACFF-EC2E-482A-8930-A24218FC89FA}"/>
    <cellStyle name="Invoer 11 2 4 2 2 4" xfId="34760" xr:uid="{0A3CCB47-4E55-4E56-8117-DA25296B1861}"/>
    <cellStyle name="Invoer 11 2 4 2 3" xfId="19760" xr:uid="{B193BA70-ACE1-4A7A-BF2C-43B71C954B9A}"/>
    <cellStyle name="Invoer 11 2 4 2 3 2" xfId="26241" xr:uid="{70CF5C30-8FE5-437F-89DC-2F68FD6966CE}"/>
    <cellStyle name="Invoer 11 2 4 2 3 2 2" xfId="55081" xr:uid="{5D889211-9B49-4575-846D-F110FC40760E}"/>
    <cellStyle name="Invoer 11 2 4 2 3 3" xfId="48600" xr:uid="{66FA2569-9DDE-4D49-9284-9049E39C0BFB}"/>
    <cellStyle name="Invoer 11 2 4 2 4" xfId="20642" xr:uid="{238FA3C0-0E9B-4CD8-8758-964B7D88CA2B}"/>
    <cellStyle name="Invoer 11 2 4 2 4 2" xfId="27201" xr:uid="{7A471DC0-88B7-4E01-BF08-DE641532DBE3}"/>
    <cellStyle name="Invoer 11 2 4 2 4 2 2" xfId="56041" xr:uid="{3B1306F3-DE78-4432-9BA7-2021ED8689E1}"/>
    <cellStyle name="Invoer 11 2 4 2 4 3" xfId="49482" xr:uid="{F3CAA4CD-CA1E-4E2B-BD67-A2A92C659C8A}"/>
    <cellStyle name="Invoer 11 2 4 2 5" xfId="11845" xr:uid="{3C98DADC-0A06-4F66-A24C-FC2FE9D59F5B}"/>
    <cellStyle name="Invoer 11 2 4 2 5 2" xfId="40693" xr:uid="{B28C688B-53FC-4554-A7FB-5C7CDDB4EC14}"/>
    <cellStyle name="Invoer 11 2 4 2 6" xfId="32159" xr:uid="{119DB646-F4FF-4CAA-8036-3FC648BC7D50}"/>
    <cellStyle name="Invoer 11 2 4 3" xfId="2559" xr:uid="{6D6D75FC-5CD0-4AC5-9325-DE516261A20B}"/>
    <cellStyle name="Invoer 11 2 4 3 2" xfId="23857" xr:uid="{8CF45D8A-5707-42A3-866A-C9566F638C9A}"/>
    <cellStyle name="Invoer 11 2 4 3 2 2" xfId="52697" xr:uid="{B25F97BE-EFDB-46F9-96A5-918EFECCA9FC}"/>
    <cellStyle name="Invoer 11 2 4 3 3" xfId="14372" xr:uid="{752B4D8F-61ED-422E-8939-6742551BB904}"/>
    <cellStyle name="Invoer 11 2 4 3 3 2" xfId="43220" xr:uid="{D345750D-7B54-4E55-8BC2-FA0D98F46438}"/>
    <cellStyle name="Invoer 11 2 4 3 4" xfId="31409" xr:uid="{438B695B-01F5-4CC3-91D9-537DF2FEB385}"/>
    <cellStyle name="Invoer 11 2 4 4" xfId="5161" xr:uid="{BDF63583-EBD3-4609-A9A2-C6E90B486B9F}"/>
    <cellStyle name="Invoer 11 2 4 4 2" xfId="19072" xr:uid="{B19CBBA3-8AB8-4E8F-B17B-3528B0AAD7D6}"/>
    <cellStyle name="Invoer 11 2 4 4 2 2" xfId="47912" xr:uid="{0436D16F-5007-40BC-816D-F7E94750C104}"/>
    <cellStyle name="Invoer 11 2 4 4 3" xfId="25576" xr:uid="{70C921B8-561E-4B7C-B3FB-D9C2169B9576}"/>
    <cellStyle name="Invoer 11 2 4 4 3 2" xfId="54416" xr:uid="{9ABFE324-0B91-4090-895D-8458E9B55DA8}"/>
    <cellStyle name="Invoer 11 2 4 4 4" xfId="11170" xr:uid="{07530D95-8683-4E53-893C-F6E9ACFEB0AA}"/>
    <cellStyle name="Invoer 11 2 4 4 4 2" xfId="40018" xr:uid="{FE4A2051-036A-4945-9CBF-A62516015C71}"/>
    <cellStyle name="Invoer 11 2 4 4 5" xfId="34010" xr:uid="{55B0D5DB-AC48-4D7A-BF84-EE67C5FE5F4F}"/>
    <cellStyle name="Invoer 11 2 4 5" xfId="19951" xr:uid="{7C5CDFA3-4D58-44DD-8479-B9C56710BCAB}"/>
    <cellStyle name="Invoer 11 2 4 5 2" xfId="26478" xr:uid="{E55D67B9-9FAB-4435-BF0E-102F2CE77B60}"/>
    <cellStyle name="Invoer 11 2 4 5 2 2" xfId="55318" xr:uid="{4486F73C-7482-4AD0-BE96-F97D0392EDD3}"/>
    <cellStyle name="Invoer 11 2 4 5 3" xfId="48791" xr:uid="{8635187A-EBDE-4432-AAEB-913D8AD84D30}"/>
    <cellStyle name="Invoer 11 2 4 6" xfId="8509" xr:uid="{34709B63-9E3D-4E5F-A5BE-CD042B41BAA2}"/>
    <cellStyle name="Invoer 11 2 4 6 2" xfId="37357" xr:uid="{75C26190-7F5A-43BE-8E47-F255E474F6F8}"/>
    <cellStyle name="Invoer 11 2 4 7" xfId="29058" xr:uid="{BF9715C9-1F99-4322-83F8-71DEED0DFAB2}"/>
    <cellStyle name="Invoer 11 2 4 7 2" xfId="57898" xr:uid="{778A017F-0955-4CDE-9DD5-5B6919E11C4D}"/>
    <cellStyle name="Invoer 11 2 4 8" xfId="30833" xr:uid="{28C2D026-A3CE-434D-972F-6CD26865699C}"/>
    <cellStyle name="Invoer 11 2 5" xfId="2223" xr:uid="{BD4E42B8-0322-4BCD-860D-E9F0870704D2}"/>
    <cellStyle name="Invoer 11 2 5 2" xfId="10462" xr:uid="{1ABBEF1F-0C00-46B8-9635-49275F909C44}"/>
    <cellStyle name="Invoer 11 2 5 2 2" xfId="23164" xr:uid="{501A9465-07C8-4D1B-8107-5F7A90FB9061}"/>
    <cellStyle name="Invoer 11 2 5 2 2 2" xfId="52004" xr:uid="{318FD6D3-4A03-4151-B93B-94FCDCF707D3}"/>
    <cellStyle name="Invoer 11 2 5 2 3" xfId="39310" xr:uid="{FCADC6A7-A8D7-4F5D-837A-548E3188ED81}"/>
    <cellStyle name="Invoer 11 2 5 3" xfId="19156" xr:uid="{0AEAEE3F-FD59-4922-8FF9-C2C0A26F3153}"/>
    <cellStyle name="Invoer 11 2 5 3 2" xfId="25654" xr:uid="{C92D3590-4DF2-4DFA-B8A4-AAE8AF6B3727}"/>
    <cellStyle name="Invoer 11 2 5 3 2 2" xfId="54494" xr:uid="{9889DAEE-ED2F-4FB7-BA65-D77D802456C4}"/>
    <cellStyle name="Invoer 11 2 5 3 3" xfId="47996" xr:uid="{62F4AB12-EB33-48E1-84DC-88B3800F4D5A}"/>
    <cellStyle name="Invoer 11 2 5 4" xfId="20102" xr:uid="{A6A6E35D-D5F0-4026-B567-9DA77C476654}"/>
    <cellStyle name="Invoer 11 2 5 4 2" xfId="26613" xr:uid="{022F85DA-BF84-47C9-BEFD-5A019CACBB5F}"/>
    <cellStyle name="Invoer 11 2 5 4 2 2" xfId="55453" xr:uid="{4778C1D2-2E6E-4EE0-929B-15C456BBC1C5}"/>
    <cellStyle name="Invoer 11 2 5 4 3" xfId="48942" xr:uid="{B38B026D-7591-4302-8DBC-255EF2607EA5}"/>
    <cellStyle name="Invoer 11 2 5 5" xfId="9527" xr:uid="{07126563-0A5E-4102-86AA-CCA2AC0FB7EA}"/>
    <cellStyle name="Invoer 11 2 5 5 2" xfId="38375" xr:uid="{0F443963-CF5C-4140-8D47-D6F329B20F52}"/>
    <cellStyle name="Invoer 11 2 5 6" xfId="31073" xr:uid="{F46A3ADE-9260-4C30-92A2-C476B6A8B81E}"/>
    <cellStyle name="Invoer 11 2 6" xfId="4528" xr:uid="{37ED159B-2969-40C7-875C-624AC510167C}"/>
    <cellStyle name="Invoer 11 2 6 2" xfId="23495" xr:uid="{511DCAA7-618F-42D7-B8D0-3902B8E4217D}"/>
    <cellStyle name="Invoer 11 2 6 2 2" xfId="52335" xr:uid="{11699E47-34D3-4121-BC01-2C2F9F56FD26}"/>
    <cellStyle name="Invoer 11 2 6 3" xfId="13606" xr:uid="{F79A9949-4D23-4AEE-96C9-E7D7E91597C5}"/>
    <cellStyle name="Invoer 11 2 6 3 2" xfId="42454" xr:uid="{7F757B06-F0B4-4299-952B-43CDDA5BC2EF}"/>
    <cellStyle name="Invoer 11 2 6 4" xfId="33377" xr:uid="{BE304784-8295-4A2F-9497-7679DDD61177}"/>
    <cellStyle name="Invoer 11 2 7" xfId="9721" xr:uid="{2850A6B6-607A-4DB8-B062-B45DCE8E5884}"/>
    <cellStyle name="Invoer 11 2 7 2" xfId="18463" xr:uid="{2EDF5D67-D087-40A8-BEA9-3D3438468B2B}"/>
    <cellStyle name="Invoer 11 2 7 2 2" xfId="47303" xr:uid="{BAE7F512-280A-4C2D-886A-77AE2256B568}"/>
    <cellStyle name="Invoer 11 2 7 3" xfId="24984" xr:uid="{1DA0003B-FFFB-4333-8B6D-09AF922A6C81}"/>
    <cellStyle name="Invoer 11 2 7 3 2" xfId="53824" xr:uid="{24BFFB35-F7CD-4F85-87A4-3A0B32348246}"/>
    <cellStyle name="Invoer 11 2 7 4" xfId="38569" xr:uid="{1B35651A-3BD7-40E3-9FDC-99F51DAD9F79}"/>
    <cellStyle name="Invoer 11 2 8" xfId="7672" xr:uid="{0173C795-9DEA-4BCD-84D2-0F7A7B482B1D}"/>
    <cellStyle name="Invoer 11 2 8 2" xfId="22404" xr:uid="{500AB35B-DF3C-4589-81FD-290B41F662FB}"/>
    <cellStyle name="Invoer 11 2 8 2 2" xfId="51244" xr:uid="{BD18AF0D-E054-42EF-A613-5756B630B73C}"/>
    <cellStyle name="Invoer 11 2 8 3" xfId="36521" xr:uid="{9F3472E9-BE73-4AA8-AC73-7BFFBA3EFBBF}"/>
    <cellStyle name="Invoer 11 2 9" xfId="7126" xr:uid="{60C0880F-CC4A-413E-B574-B16EBEE63D4C}"/>
    <cellStyle name="Invoer 11 2 9 2" xfId="35975" xr:uid="{2E63F5D3-8A65-49D6-A069-64AF26F959C3}"/>
    <cellStyle name="Invoer 11 3" xfId="990" xr:uid="{00000000-0005-0000-0000-00000A020000}"/>
    <cellStyle name="Invoer 11 3 10" xfId="27497" xr:uid="{03B13A0B-7F18-41AC-85B5-A146FDA170C1}"/>
    <cellStyle name="Invoer 11 3 10 2" xfId="56337" xr:uid="{74C544B1-558A-4F9D-A60A-E6BE096CF6E7}"/>
    <cellStyle name="Invoer 11 3 11" xfId="28303" xr:uid="{8A32C124-F409-4823-AC01-D19668582C8D}"/>
    <cellStyle name="Invoer 11 3 11 2" xfId="57143" xr:uid="{A42F4866-76D0-4526-8E58-AFB60B5A2201}"/>
    <cellStyle name="Invoer 11 3 12" xfId="1225" xr:uid="{132EC34A-197C-4AA4-B766-FBC6AAF4F186}"/>
    <cellStyle name="Invoer 11 3 12 2" xfId="30076" xr:uid="{E4B2020F-966C-44DE-978D-9293407D3510}"/>
    <cellStyle name="Invoer 11 3 13" xfId="29844" xr:uid="{AE0E2C2D-01A6-4955-A73B-18A6DC21F329}"/>
    <cellStyle name="Invoer 11 3 2" xfId="1771" xr:uid="{077D13DA-80CF-4534-A6CC-6F2FF9B14DCC}"/>
    <cellStyle name="Invoer 11 3 2 10" xfId="28847" xr:uid="{4842AE6D-F3AA-4535-9A5E-866107F8376F}"/>
    <cellStyle name="Invoer 11 3 2 10 2" xfId="57687" xr:uid="{0088EC10-54ED-4EEC-9B58-A53E18B4578E}"/>
    <cellStyle name="Invoer 11 3 2 11" xfId="30622" xr:uid="{A0B51C52-B623-47A4-8167-31849CE40619}"/>
    <cellStyle name="Invoer 11 3 2 2" xfId="3104" xr:uid="{682D6DD9-F861-469C-A970-DC03BE07BCEE}"/>
    <cellStyle name="Invoer 11 3 2 2 2" xfId="3850" xr:uid="{98521030-F3F4-49DE-BB2F-E2892DF10969}"/>
    <cellStyle name="Invoer 11 3 2 2 2 2" xfId="6452" xr:uid="{F9EA575B-30C1-49A9-A111-064937F5BDA3}"/>
    <cellStyle name="Invoer 11 3 2 2 2 2 2" xfId="15273" xr:uid="{4A58C197-8A59-40FA-926B-8D30F9EC9BEA}"/>
    <cellStyle name="Invoer 11 3 2 2 2 2 2 2" xfId="44121" xr:uid="{9971C2F2-EEF1-479C-BF9D-738EB076C61E}"/>
    <cellStyle name="Invoer 11 3 2 2 2 2 3" xfId="35301" xr:uid="{BF6995AB-15EE-476D-B959-F4888BC1E2C8}"/>
    <cellStyle name="Invoer 11 3 2 2 2 3" xfId="24719" xr:uid="{A8E29A5F-3335-4840-8781-B7A0C4C310B3}"/>
    <cellStyle name="Invoer 11 3 2 2 2 3 2" xfId="53559" xr:uid="{C90C2EA1-1FA6-4989-B896-4DFB40C7DF12}"/>
    <cellStyle name="Invoer 11 3 2 2 2 4" xfId="12206" xr:uid="{1DD84A29-B8AE-485A-930D-F58CF4D894A1}"/>
    <cellStyle name="Invoer 11 3 2 2 2 4 2" xfId="41054" xr:uid="{E0A2FA8F-4BFD-4B8E-B48C-BBE4FB0F60B8}"/>
    <cellStyle name="Invoer 11 3 2 2 2 5" xfId="32700" xr:uid="{B7E5AA6A-2198-4E0E-8B4A-C0646A69D7CE}"/>
    <cellStyle name="Invoer 11 3 2 2 3" xfId="5706" xr:uid="{EB5B4E06-0C2F-4FD7-8D46-B6318ADE8F88}"/>
    <cellStyle name="Invoer 11 3 2 2 3 2" xfId="19631" xr:uid="{9F8F5E5C-08AA-4728-A2DA-F3C159CAD291}"/>
    <cellStyle name="Invoer 11 3 2 2 3 2 2" xfId="48471" xr:uid="{3BAF00A2-4686-4566-AD71-0CAD50A67358}"/>
    <cellStyle name="Invoer 11 3 2 2 3 3" xfId="26112" xr:uid="{DB76EB43-75B4-421F-8FD5-64130E9068AA}"/>
    <cellStyle name="Invoer 11 3 2 2 3 3 2" xfId="54952" xr:uid="{DB56D1EA-0242-41BC-A343-147F1F66223C}"/>
    <cellStyle name="Invoer 11 3 2 2 3 4" xfId="14767" xr:uid="{8320889D-A168-412F-AA15-85550C68F441}"/>
    <cellStyle name="Invoer 11 3 2 2 3 4 2" xfId="43615" xr:uid="{09D4797E-FCFB-4CBF-9D1B-384CE3D44819}"/>
    <cellStyle name="Invoer 11 3 2 2 3 5" xfId="34555" xr:uid="{3174C2F3-D3AF-4413-B6B4-04AAEB8FFFF3}"/>
    <cellStyle name="Invoer 11 3 2 2 4" xfId="11655" xr:uid="{DFBBA358-21B5-413F-8226-5377AFF393BE}"/>
    <cellStyle name="Invoer 11 3 2 2 4 2" xfId="27111" xr:uid="{803E5CA4-BC6F-4A1B-9DE1-35BB338661DA}"/>
    <cellStyle name="Invoer 11 3 2 2 4 2 2" xfId="55951" xr:uid="{CEBEEAB8-5CFC-433F-9127-9844E8D85451}"/>
    <cellStyle name="Invoer 11 3 2 2 4 3" xfId="40503" xr:uid="{E0FB17FF-EB01-4BD0-8F8F-5B4E87BF140B}"/>
    <cellStyle name="Invoer 11 3 2 2 5" xfId="8841" xr:uid="{3530FC19-EB3A-475A-AFC7-697685E5D355}"/>
    <cellStyle name="Invoer 11 3 2 2 5 2" xfId="37689" xr:uid="{B0569F64-345E-453B-AB72-B9CCB5846E34}"/>
    <cellStyle name="Invoer 11 3 2 2 6" xfId="29603" xr:uid="{52E57F72-06A8-4D54-B544-38AF05EC11C9}"/>
    <cellStyle name="Invoer 11 3 2 2 6 2" xfId="58443" xr:uid="{7B1584CE-A240-44C2-8ADF-381D0D8F5DA4}"/>
    <cellStyle name="Invoer 11 3 2 2 7" xfId="31954" xr:uid="{1633DA1F-D1B4-4C8B-878F-D79F5F95AF17}"/>
    <cellStyle name="Invoer 11 3 2 3" xfId="4940" xr:uid="{30CA1957-FA44-47F0-8B9D-3FD78859C872}"/>
    <cellStyle name="Invoer 11 3 2 3 2" xfId="10979" xr:uid="{09A73B47-1D23-4B8E-90B6-85BEFFBEAAC3}"/>
    <cellStyle name="Invoer 11 3 2 3 2 2" xfId="39827" xr:uid="{5E021D88-23CE-4FBD-82DA-624E1E9F6A0F}"/>
    <cellStyle name="Invoer 11 3 2 3 3" xfId="23178" xr:uid="{80BB9B22-6869-4221-BD97-A50D6FD98C6C}"/>
    <cellStyle name="Invoer 11 3 2 3 3 2" xfId="52018" xr:uid="{09E7EABA-FE1F-4228-A0CD-500DCFAA877C}"/>
    <cellStyle name="Invoer 11 3 2 3 4" xfId="9312" xr:uid="{E5B64C48-8208-485A-A85D-F59AF53CD497}"/>
    <cellStyle name="Invoer 11 3 2 3 4 2" xfId="38160" xr:uid="{BCCC2562-34B9-4F53-B945-3CE94FE16CD9}"/>
    <cellStyle name="Invoer 11 3 2 3 5" xfId="33789" xr:uid="{52D86D75-0B91-4595-873A-C699FA88770F}"/>
    <cellStyle name="Invoer 11 3 2 4" xfId="14151" xr:uid="{39958EAA-C969-42ED-BB3C-ADD3307EA4EF}"/>
    <cellStyle name="Invoer 11 3 2 4 2" xfId="18943" xr:uid="{9C197BCE-5806-45DA-8990-67E890B5C2A0}"/>
    <cellStyle name="Invoer 11 3 2 4 2 2" xfId="47783" xr:uid="{BEBEA1F5-C8B5-42F5-B43C-548D19A8C370}"/>
    <cellStyle name="Invoer 11 3 2 4 3" xfId="25447" xr:uid="{2671D76D-95E6-48A1-A9D3-7BCF2B27C1B6}"/>
    <cellStyle name="Invoer 11 3 2 4 3 2" xfId="54287" xr:uid="{1E6BA2F3-71D7-4728-8038-3E1B8FDABC0C}"/>
    <cellStyle name="Invoer 11 3 2 4 4" xfId="42999" xr:uid="{E80560BD-D9CB-4DFC-AD17-17D8A87D158A}"/>
    <cellStyle name="Invoer 11 3 2 5" xfId="16053" xr:uid="{809AD4E2-1888-46ED-9F90-E6E141D2D1C2}"/>
    <cellStyle name="Invoer 11 3 2 5 2" xfId="26388" xr:uid="{57104C71-F588-4F0F-9089-032B612EA3E2}"/>
    <cellStyle name="Invoer 11 3 2 5 2 2" xfId="55228" xr:uid="{D1A60BED-A408-4F12-826E-A356DD6B5008}"/>
    <cellStyle name="Invoer 11 3 2 5 3" xfId="44901" xr:uid="{066FBF42-5FC7-4FF0-9F59-B549C2EEA0FF}"/>
    <cellStyle name="Invoer 11 3 2 6" xfId="10266" xr:uid="{40C50055-802B-49D0-A845-58C2729B8DB5}"/>
    <cellStyle name="Invoer 11 3 2 6 2" xfId="39114" xr:uid="{2F47286F-A1C6-4B54-BC18-160E7DCBB9AB}"/>
    <cellStyle name="Invoer 11 3 2 7" xfId="8026" xr:uid="{61A9AC7A-DFB4-4BA2-AF42-3BEAD96AD784}"/>
    <cellStyle name="Invoer 11 3 2 7 2" xfId="36874" xr:uid="{163C677F-8590-4AEC-9FA9-6EA8F170B00E}"/>
    <cellStyle name="Invoer 11 3 2 8" xfId="7461" xr:uid="{E4729BC4-4ECD-4DD9-A65A-CD27A43A2587}"/>
    <cellStyle name="Invoer 11 3 2 8 2" xfId="36310" xr:uid="{BAA3EB85-7B6D-4712-879E-0435C7712DF2}"/>
    <cellStyle name="Invoer 11 3 2 9" xfId="28091" xr:uid="{395AEF7C-7CA3-4627-9A99-EDDDA9DFE65F}"/>
    <cellStyle name="Invoer 11 3 2 9 2" xfId="56931" xr:uid="{D4FB985C-DCC5-473C-8373-42DEDA592E11}"/>
    <cellStyle name="Invoer 11 3 3" xfId="1610" xr:uid="{651C1D6C-8D16-4AF5-8C1F-520BF4F7443C}"/>
    <cellStyle name="Invoer 11 3 3 10" xfId="28686" xr:uid="{275FA83D-48F9-46EE-AFA3-447911916F6D}"/>
    <cellStyle name="Invoer 11 3 3 10 2" xfId="57526" xr:uid="{3D9F33F9-6755-4988-907E-0D869022D1AB}"/>
    <cellStyle name="Invoer 11 3 3 11" xfId="30461" xr:uid="{C29023A4-5783-4DDF-9BCD-9FE787EF159B}"/>
    <cellStyle name="Invoer 11 3 3 2" xfId="2943" xr:uid="{318ED110-722C-46FB-B260-4E1B0903C775}"/>
    <cellStyle name="Invoer 11 3 3 2 2" xfId="3690" xr:uid="{1BDF826C-C046-4BCD-A6E0-EA8A7F6E1ED1}"/>
    <cellStyle name="Invoer 11 3 3 2 2 2" xfId="6292" xr:uid="{0DBFA90D-8168-4A1A-B644-A38DDB6ED95D}"/>
    <cellStyle name="Invoer 11 3 3 2 2 2 2" xfId="15173" xr:uid="{64E38887-632F-4516-BAF3-D18039CE8E45}"/>
    <cellStyle name="Invoer 11 3 3 2 2 2 2 2" xfId="44021" xr:uid="{A8CB43B0-A9BD-4396-9291-819B34BA621A}"/>
    <cellStyle name="Invoer 11 3 3 2 2 2 3" xfId="35141" xr:uid="{5F90963B-3E2D-4FA5-8762-DCA64C811C18}"/>
    <cellStyle name="Invoer 11 3 3 2 2 3" xfId="24600" xr:uid="{BF685E95-9E57-4742-A730-D20F8DB25BEB}"/>
    <cellStyle name="Invoer 11 3 3 2 2 3 2" xfId="53440" xr:uid="{FBD4FCBC-CCBE-4097-B5D8-90838FDC64D5}"/>
    <cellStyle name="Invoer 11 3 3 2 2 4" xfId="12106" xr:uid="{A9E380ED-53B7-47AA-A150-F90ED4377B2A}"/>
    <cellStyle name="Invoer 11 3 3 2 2 4 2" xfId="40954" xr:uid="{2F11AAB5-6818-4603-A1AE-C5D33A68CC64}"/>
    <cellStyle name="Invoer 11 3 3 2 2 5" xfId="32540" xr:uid="{F58EB15D-C313-4933-A42D-C48766FEC0C7}"/>
    <cellStyle name="Invoer 11 3 3 2 3" xfId="5545" xr:uid="{FCF389AD-E0CE-4841-9E7A-B637D00A6419}"/>
    <cellStyle name="Invoer 11 3 3 2 3 2" xfId="19518" xr:uid="{EC1CBF1B-9CFC-46F7-9EAE-C2BE524782DF}"/>
    <cellStyle name="Invoer 11 3 3 2 3 2 2" xfId="48358" xr:uid="{374B42A2-0224-43FF-94CE-AF15A17DC592}"/>
    <cellStyle name="Invoer 11 3 3 2 3 3" xfId="26002" xr:uid="{4CAA5993-CAA5-4E13-805F-A1BADF11E806}"/>
    <cellStyle name="Invoer 11 3 3 2 3 3 2" xfId="54842" xr:uid="{C5FD6DD6-E125-4096-AF51-E68B08F4177F}"/>
    <cellStyle name="Invoer 11 3 3 2 3 4" xfId="14666" xr:uid="{DFBF7E57-9274-4EF3-BF10-6076EAF34BB8}"/>
    <cellStyle name="Invoer 11 3 3 2 3 4 2" xfId="43514" xr:uid="{53E91B9C-328D-45FD-A112-359BAFF738C7}"/>
    <cellStyle name="Invoer 11 3 3 2 3 5" xfId="34394" xr:uid="{D45C07A8-3845-47AB-A733-5CC92C94FA20}"/>
    <cellStyle name="Invoer 11 3 3 2 4" xfId="11494" xr:uid="{F091A9D2-6E3D-490C-9F36-331C2D39CC47}"/>
    <cellStyle name="Invoer 11 3 3 2 4 2" xfId="26992" xr:uid="{088CA170-2AFA-44F7-B09A-CD097128F882}"/>
    <cellStyle name="Invoer 11 3 3 2 4 2 2" xfId="55832" xr:uid="{0FD43AD9-9A26-46F1-86CE-AFEF4D879063}"/>
    <cellStyle name="Invoer 11 3 3 2 4 3" xfId="40342" xr:uid="{E09D9BAB-C737-41FC-9B47-5EB83B516CD1}"/>
    <cellStyle name="Invoer 11 3 3 2 5" xfId="8740" xr:uid="{16456C0D-78B3-4920-8D44-053768988490}"/>
    <cellStyle name="Invoer 11 3 3 2 5 2" xfId="37588" xr:uid="{CF6978D2-CB08-4018-BE0B-EEB2CAEC984D}"/>
    <cellStyle name="Invoer 11 3 3 2 6" xfId="29442" xr:uid="{93B99532-6C6E-41C8-B9EB-720DD2F4FDF1}"/>
    <cellStyle name="Invoer 11 3 3 2 6 2" xfId="58282" xr:uid="{A3557F5E-2644-454D-B162-768D70123277}"/>
    <cellStyle name="Invoer 11 3 3 2 7" xfId="31793" xr:uid="{CF33AD50-951A-48FD-90FB-A7EFE737F0FD}"/>
    <cellStyle name="Invoer 11 3 3 3" xfId="4809" xr:uid="{ED3C1AB1-1194-4F4B-B2E6-A81C9F449757}"/>
    <cellStyle name="Invoer 11 3 3 3 2" xfId="10818" xr:uid="{419A37AD-D6D9-4906-946A-6946FE2D263D}"/>
    <cellStyle name="Invoer 11 3 3 3 2 2" xfId="39666" xr:uid="{422E6D87-D052-4A59-B4ED-92BEB18D0216}"/>
    <cellStyle name="Invoer 11 3 3 3 3" xfId="24192" xr:uid="{4FEEAFE0-4A1F-4E1E-AE19-3031F923E1C2}"/>
    <cellStyle name="Invoer 11 3 3 3 3 2" xfId="53032" xr:uid="{9C59A50F-891D-4448-94B1-124CD60B9EB0}"/>
    <cellStyle name="Invoer 11 3 3 3 4" xfId="9212" xr:uid="{77B517CE-41C8-4BA3-840A-0E66E3E4101D}"/>
    <cellStyle name="Invoer 11 3 3 3 4 2" xfId="38060" xr:uid="{A63712D3-1094-4985-8C1F-4E323048B199}"/>
    <cellStyle name="Invoer 11 3 3 3 5" xfId="33658" xr:uid="{1A6506AA-1BC5-4FA5-AE32-00BC5F0175D5}"/>
    <cellStyle name="Invoer 11 3 3 4" xfId="13990" xr:uid="{55DA6990-6E4B-4BFF-8D51-9D8457E55E21}"/>
    <cellStyle name="Invoer 11 3 3 4 2" xfId="18830" xr:uid="{8F7EA156-1E99-44FD-BB7E-819EB0778830}"/>
    <cellStyle name="Invoer 11 3 3 4 2 2" xfId="47670" xr:uid="{6C45859B-53DA-4BDF-8D89-CAB8C37BF496}"/>
    <cellStyle name="Invoer 11 3 3 4 3" xfId="25337" xr:uid="{CC4AF672-F869-4119-ADBF-8137BB35F279}"/>
    <cellStyle name="Invoer 11 3 3 4 3 2" xfId="54177" xr:uid="{8EBEA9D1-7C47-4EA5-8936-A3425F45EAE2}"/>
    <cellStyle name="Invoer 11 3 3 4 4" xfId="42838" xr:uid="{6506CDFE-2124-45EB-86E2-9A30ED1AD54F}"/>
    <cellStyle name="Invoer 11 3 3 5" xfId="16330" xr:uid="{729D9A9A-7818-47FB-8FEB-7CFCE253D6FB}"/>
    <cellStyle name="Invoer 11 3 3 5 2" xfId="22079" xr:uid="{D6E86F0B-6F7D-4E71-AF98-2E782C8D3BA7}"/>
    <cellStyle name="Invoer 11 3 3 5 2 2" xfId="50919" xr:uid="{33137A8D-1341-4204-A53B-87C3A01B6A83}"/>
    <cellStyle name="Invoer 11 3 3 5 3" xfId="45178" xr:uid="{23F78DA5-6DCA-4A38-BDD3-897630102624}"/>
    <cellStyle name="Invoer 11 3 3 6" xfId="10105" xr:uid="{27DD3FFC-DBD5-4A17-98B3-F625CFF0E744}"/>
    <cellStyle name="Invoer 11 3 3 6 2" xfId="38953" xr:uid="{D8B60999-B457-4F3A-8D48-354DC828D5F4}"/>
    <cellStyle name="Invoer 11 3 3 7" xfId="8325" xr:uid="{FC6FB55D-38AA-4DF0-BF4B-0FC096EAF795}"/>
    <cellStyle name="Invoer 11 3 3 7 2" xfId="37173" xr:uid="{0BEA1406-409E-4BF3-B936-1F02D05DF84D}"/>
    <cellStyle name="Invoer 11 3 3 8" xfId="7360" xr:uid="{8E8DA8B7-8E77-4602-ACDF-9541DBDFAF9F}"/>
    <cellStyle name="Invoer 11 3 3 8 2" xfId="36209" xr:uid="{FF4DC3D2-6499-4F9B-B72E-1B5BB7E42D56}"/>
    <cellStyle name="Invoer 11 3 3 9" xfId="27930" xr:uid="{23CEDD74-D6D5-4E7B-8948-C8D65CD8EB50}"/>
    <cellStyle name="Invoer 11 3 3 9 2" xfId="56770" xr:uid="{19170E6D-2E91-440F-8581-39E826A2247D}"/>
    <cellStyle name="Invoer 11 3 4" xfId="1983" xr:uid="{69ED029D-CF2C-4C10-9DE2-C7966DE24111}"/>
    <cellStyle name="Invoer 11 3 4 2" xfId="3310" xr:uid="{22B2233E-B5C6-42BE-BF2B-E1822291F6F2}"/>
    <cellStyle name="Invoer 11 3 4 2 2" xfId="5912" xr:uid="{BA123940-4C8F-4409-A654-F373277FE423}"/>
    <cellStyle name="Invoer 11 3 4 2 2 2" xfId="24810" xr:uid="{2418ECB0-60E8-40D7-9B0C-89F8EBCD7CB8}"/>
    <cellStyle name="Invoer 11 3 4 2 2 2 2" xfId="53650" xr:uid="{F837C3DE-3451-45E2-A5D2-2B2C71DB0CEA}"/>
    <cellStyle name="Invoer 11 3 4 2 2 3" xfId="14943" xr:uid="{A5E60B6C-AA77-4816-8B71-1F45510CFF44}"/>
    <cellStyle name="Invoer 11 3 4 2 2 3 2" xfId="43791" xr:uid="{F4FE42C7-BD38-48DC-8928-C5F69145194B}"/>
    <cellStyle name="Invoer 11 3 4 2 2 4" xfId="34761" xr:uid="{E5045152-C732-4991-B9B9-B2200913E709}"/>
    <cellStyle name="Invoer 11 3 4 2 3" xfId="19761" xr:uid="{9B4EB1B0-899D-41A9-BEBC-5907A35C57E6}"/>
    <cellStyle name="Invoer 11 3 4 2 3 2" xfId="26242" xr:uid="{505E95A6-B869-4A54-B59C-8A79266862AC}"/>
    <cellStyle name="Invoer 11 3 4 2 3 2 2" xfId="55082" xr:uid="{78D93007-04F5-4004-9623-79CCEBA3399F}"/>
    <cellStyle name="Invoer 11 3 4 2 3 3" xfId="48601" xr:uid="{83B0DCB3-ECA4-4AED-A688-CFDE7A82BB02}"/>
    <cellStyle name="Invoer 11 3 4 2 4" xfId="20643" xr:uid="{FA8E608B-C4B9-45CB-9161-A871006CAD35}"/>
    <cellStyle name="Invoer 11 3 4 2 4 2" xfId="27202" xr:uid="{49944C38-0495-40F6-9615-0D13AE72F6DD}"/>
    <cellStyle name="Invoer 11 3 4 2 4 2 2" xfId="56042" xr:uid="{77E39E59-1C66-474C-A978-45BAAC075BD5}"/>
    <cellStyle name="Invoer 11 3 4 2 4 3" xfId="49483" xr:uid="{689BC578-D25B-41E0-AFD2-2D265768567A}"/>
    <cellStyle name="Invoer 11 3 4 2 5" xfId="11846" xr:uid="{1D4A7820-8DA9-41AB-A0C1-654FB39FF5EF}"/>
    <cellStyle name="Invoer 11 3 4 2 5 2" xfId="40694" xr:uid="{66E35B1A-1796-4F0C-9F9E-E1FFBCAAAA41}"/>
    <cellStyle name="Invoer 11 3 4 2 6" xfId="32160" xr:uid="{DF35701D-4511-4971-AC82-03857015CD5D}"/>
    <cellStyle name="Invoer 11 3 4 3" xfId="2560" xr:uid="{CDBD498F-C3FE-493A-A322-27FB5F8E6CFE}"/>
    <cellStyle name="Invoer 11 3 4 3 2" xfId="21534" xr:uid="{628F2F14-E229-4034-BF88-618B760D516C}"/>
    <cellStyle name="Invoer 11 3 4 3 2 2" xfId="50374" xr:uid="{1B9D9BE5-C510-40DC-94C9-C457642B6B35}"/>
    <cellStyle name="Invoer 11 3 4 3 3" xfId="14373" xr:uid="{3EFA510F-2107-4E34-9737-B3EB39308EE8}"/>
    <cellStyle name="Invoer 11 3 4 3 3 2" xfId="43221" xr:uid="{B9C94F96-FC26-48C8-9BA0-818F707CEF5C}"/>
    <cellStyle name="Invoer 11 3 4 3 4" xfId="31410" xr:uid="{43775E0A-BAB3-4363-9AF8-BDB8E36E6131}"/>
    <cellStyle name="Invoer 11 3 4 4" xfId="5162" xr:uid="{36A0FDC9-32DE-4E95-88B2-37633C956D51}"/>
    <cellStyle name="Invoer 11 3 4 4 2" xfId="19073" xr:uid="{6E4B28E0-88D1-437E-A072-07EAF1051D78}"/>
    <cellStyle name="Invoer 11 3 4 4 2 2" xfId="47913" xr:uid="{78330904-DAB3-489D-987A-E999EA2214A3}"/>
    <cellStyle name="Invoer 11 3 4 4 3" xfId="25577" xr:uid="{32C11A84-E57F-40DD-A6FE-62BBA34B07B1}"/>
    <cellStyle name="Invoer 11 3 4 4 3 2" xfId="54417" xr:uid="{5B32AECC-6FA4-41FD-B25A-CFBC566255F6}"/>
    <cellStyle name="Invoer 11 3 4 4 4" xfId="11171" xr:uid="{F78CDFA3-957A-4A12-B986-6940F4154084}"/>
    <cellStyle name="Invoer 11 3 4 4 4 2" xfId="40019" xr:uid="{4F9C5C06-2438-4222-9FE1-B86D718B6163}"/>
    <cellStyle name="Invoer 11 3 4 4 5" xfId="34011" xr:uid="{0F8399A3-D45C-49BB-BF49-82B1B95C8043}"/>
    <cellStyle name="Invoer 11 3 4 5" xfId="19952" xr:uid="{1879C53F-222A-41C5-AE4C-C16AA6BB1CAB}"/>
    <cellStyle name="Invoer 11 3 4 5 2" xfId="26479" xr:uid="{A880757F-72E2-4E19-98C8-5F1DBB572CA9}"/>
    <cellStyle name="Invoer 11 3 4 5 2 2" xfId="55319" xr:uid="{43B2C200-0B61-4F0B-890F-4982104BFC9B}"/>
    <cellStyle name="Invoer 11 3 4 5 3" xfId="48792" xr:uid="{44D8DF03-3C41-4001-81BC-4A54223315C8}"/>
    <cellStyle name="Invoer 11 3 4 6" xfId="8510" xr:uid="{3D3301F3-F430-4AD1-A7CB-9B1B260B7708}"/>
    <cellStyle name="Invoer 11 3 4 6 2" xfId="37358" xr:uid="{E359EAEB-1BFF-477C-8591-B84FDD7DBC83}"/>
    <cellStyle name="Invoer 11 3 4 7" xfId="29059" xr:uid="{E3084643-B539-43ED-8191-31582C43D4ED}"/>
    <cellStyle name="Invoer 11 3 4 7 2" xfId="57899" xr:uid="{F661C19B-14B8-4835-8045-6D59A9631F45}"/>
    <cellStyle name="Invoer 11 3 4 8" xfId="30834" xr:uid="{C7607E67-8F79-4AFC-A11C-E26CE91B6257}"/>
    <cellStyle name="Invoer 11 3 5" xfId="2224" xr:uid="{3B8813D6-35E7-4503-A1E1-02E1EBF52C35}"/>
    <cellStyle name="Invoer 11 3 5 2" xfId="10463" xr:uid="{C48CF6B1-2875-44F0-A096-5DD31CBE64EB}"/>
    <cellStyle name="Invoer 11 3 5 2 2" xfId="21829" xr:uid="{1AE1B442-2DA5-4BCE-91B7-16FAC3276F8E}"/>
    <cellStyle name="Invoer 11 3 5 2 2 2" xfId="50669" xr:uid="{6AA11F49-E07D-4143-AA8C-36B394EECFEC}"/>
    <cellStyle name="Invoer 11 3 5 2 3" xfId="39311" xr:uid="{17C1F408-FA25-4AD0-A33A-748E24E30F9B}"/>
    <cellStyle name="Invoer 11 3 5 3" xfId="19264" xr:uid="{6B41A0C2-CE98-49BE-A70E-24C253E48D93}"/>
    <cellStyle name="Invoer 11 3 5 3 2" xfId="25760" xr:uid="{969EDF60-0297-4098-A495-5BF79C06558A}"/>
    <cellStyle name="Invoer 11 3 5 3 2 2" xfId="54600" xr:uid="{39D8057B-C68F-450B-8842-2C42400A8D41}"/>
    <cellStyle name="Invoer 11 3 5 3 3" xfId="48104" xr:uid="{BEA34ED2-8A9A-41C3-8ED4-A4BF1F5E8963}"/>
    <cellStyle name="Invoer 11 3 5 4" xfId="20254" xr:uid="{C8C6E278-8157-4EFF-8CF3-6AD823231FFE}"/>
    <cellStyle name="Invoer 11 3 5 4 2" xfId="26733" xr:uid="{9C802B87-587A-42A6-8FE1-E4DAC04A83C9}"/>
    <cellStyle name="Invoer 11 3 5 4 2 2" xfId="55573" xr:uid="{53E27AA5-51FF-4C31-88B1-DA2A6FF4C3BA}"/>
    <cellStyle name="Invoer 11 3 5 4 3" xfId="49094" xr:uid="{A57967CF-ABCF-4281-8044-F8B084B12476}"/>
    <cellStyle name="Invoer 11 3 5 5" xfId="9528" xr:uid="{54F5299F-3A40-400C-BC72-BB913A04788C}"/>
    <cellStyle name="Invoer 11 3 5 5 2" xfId="38376" xr:uid="{EE8F9F84-181F-439D-8A40-E048F269E5AA}"/>
    <cellStyle name="Invoer 11 3 5 6" xfId="31074" xr:uid="{84720843-4692-47D5-BD43-0EDFC1C1B25E}"/>
    <cellStyle name="Invoer 11 3 6" xfId="4529" xr:uid="{56B48F70-E14C-4038-977B-89E0174E094A}"/>
    <cellStyle name="Invoer 11 3 6 2" xfId="21550" xr:uid="{96280963-4E11-4084-9D61-D72C997C764A}"/>
    <cellStyle name="Invoer 11 3 6 2 2" xfId="50390" xr:uid="{FEBFA61C-1800-4D82-809B-D0CDA9C35EE9}"/>
    <cellStyle name="Invoer 11 3 6 3" xfId="13607" xr:uid="{741D08BB-E7C9-4CC5-8B70-787E56A94EC2}"/>
    <cellStyle name="Invoer 11 3 6 3 2" xfId="42455" xr:uid="{CE8C7931-3A97-4AEB-827C-71FE8FAC1717}"/>
    <cellStyle name="Invoer 11 3 6 4" xfId="33378" xr:uid="{0609C0FD-8926-4D5D-8F2B-787151D625DE}"/>
    <cellStyle name="Invoer 11 3 7" xfId="9722" xr:uid="{C8EFDEB3-5882-4B3A-A3C4-AAB8D7A44ED8}"/>
    <cellStyle name="Invoer 11 3 7 2" xfId="18578" xr:uid="{69F065A4-00E5-4C9C-B389-39AD202A0B41}"/>
    <cellStyle name="Invoer 11 3 7 2 2" xfId="47418" xr:uid="{9223F2BD-B9B4-4614-AA0B-13F8B3D36613}"/>
    <cellStyle name="Invoer 11 3 7 3" xfId="25096" xr:uid="{E374707C-4FB3-4155-877F-B709C3742686}"/>
    <cellStyle name="Invoer 11 3 7 3 2" xfId="53936" xr:uid="{BBB2996F-7FCD-4093-8D6B-164F1D6DDBA0}"/>
    <cellStyle name="Invoer 11 3 7 4" xfId="38570" xr:uid="{E8C2F5F1-F126-4FF7-B3BB-F45F48B9E796}"/>
    <cellStyle name="Invoer 11 3 8" xfId="7673" xr:uid="{F297C925-F6FB-4A79-8D13-A35E504EB1BB}"/>
    <cellStyle name="Invoer 11 3 8 2" xfId="23370" xr:uid="{C9AD578A-CF47-4120-A612-78DAFEEAC479}"/>
    <cellStyle name="Invoer 11 3 8 2 2" xfId="52210" xr:uid="{0C03A1CC-1740-4113-A35C-4D1C0D30012D}"/>
    <cellStyle name="Invoer 11 3 8 3" xfId="36522" xr:uid="{BF41EECF-A308-4E6E-A248-435D220E3494}"/>
    <cellStyle name="Invoer 11 3 9" xfId="7127" xr:uid="{7D2CDBEA-8D2B-4718-94C2-6D90F2754AEF}"/>
    <cellStyle name="Invoer 11 3 9 2" xfId="35976" xr:uid="{766638D2-BD6A-4A07-B164-9EED3A271CE7}"/>
    <cellStyle name="Invoer 11 4" xfId="1425" xr:uid="{D45FCAFF-29E7-44DA-9BA3-81BAD138FE51}"/>
    <cellStyle name="Invoer 11 4 10" xfId="27745" xr:uid="{98D4C131-4F7C-4199-BADC-A86980B29249}"/>
    <cellStyle name="Invoer 11 4 10 2" xfId="56585" xr:uid="{9AAD68F9-6D51-44A0-8202-D24B77E5B400}"/>
    <cellStyle name="Invoer 11 4 11" xfId="28501" xr:uid="{86A70BB5-05FD-416C-8B39-1ECF4F822838}"/>
    <cellStyle name="Invoer 11 4 11 2" xfId="57341" xr:uid="{27CDBA3F-0E0D-428C-9BCE-154948428A99}"/>
    <cellStyle name="Invoer 11 4 12" xfId="30276" xr:uid="{AD9968C7-86D2-4D4F-BACE-5D5DAA6AC572}"/>
    <cellStyle name="Invoer 11 4 2" xfId="1734" xr:uid="{FD6FE4E2-387F-48E9-A2FF-4D2CD0475DA8}"/>
    <cellStyle name="Invoer 11 4 2 10" xfId="28810" xr:uid="{5B19F106-8395-4283-808A-A670DEC142AA}"/>
    <cellStyle name="Invoer 11 4 2 10 2" xfId="57650" xr:uid="{54E1F22C-6898-41B6-903D-581720656386}"/>
    <cellStyle name="Invoer 11 4 2 11" xfId="30585" xr:uid="{5A235670-77B8-4F5E-9C01-2EA4633D3A62}"/>
    <cellStyle name="Invoer 11 4 2 2" xfId="3067" xr:uid="{1C25BE77-F354-43F1-830D-D9C6B327E8D4}"/>
    <cellStyle name="Invoer 11 4 2 2 2" xfId="3813" xr:uid="{D2D6C419-59BA-4C2D-AAF1-782ECE975331}"/>
    <cellStyle name="Invoer 11 4 2 2 2 2" xfId="6415" xr:uid="{13B79280-1E08-42AF-8368-BD39DDAF4E11}"/>
    <cellStyle name="Invoer 11 4 2 2 2 2 2" xfId="15236" xr:uid="{993A9A8D-BFB7-4555-90B8-DD73C5D6DE1B}"/>
    <cellStyle name="Invoer 11 4 2 2 2 2 2 2" xfId="44084" xr:uid="{391D24B3-9383-4FDE-B16A-7B29D52BD87A}"/>
    <cellStyle name="Invoer 11 4 2 2 2 2 3" xfId="35264" xr:uid="{EDD68259-34DE-4FF8-A851-3F46951A4430}"/>
    <cellStyle name="Invoer 11 4 2 2 2 3" xfId="24691" xr:uid="{64012B7E-FEDE-4914-8ABD-27A0F8DC9F5A}"/>
    <cellStyle name="Invoer 11 4 2 2 2 3 2" xfId="53531" xr:uid="{AE94CB04-F5D2-48FF-B6D2-AE8E6F03F375}"/>
    <cellStyle name="Invoer 11 4 2 2 2 4" xfId="12169" xr:uid="{BC9B04FC-70C7-429F-A23A-E15E0D830130}"/>
    <cellStyle name="Invoer 11 4 2 2 2 4 2" xfId="41017" xr:uid="{C2642ED3-7943-454B-9BC5-B7D07D914ED4}"/>
    <cellStyle name="Invoer 11 4 2 2 2 5" xfId="32663" xr:uid="{1758E174-A57B-4BEA-9EE6-677F70101E18}"/>
    <cellStyle name="Invoer 11 4 2 2 3" xfId="5669" xr:uid="{597D4E2E-3165-44B9-A29E-8C2B84685D31}"/>
    <cellStyle name="Invoer 11 4 2 2 3 2" xfId="19594" xr:uid="{5433BEE8-F593-440F-B4DA-3DAA7A38E714}"/>
    <cellStyle name="Invoer 11 4 2 2 3 2 2" xfId="48434" xr:uid="{7520C7E9-8A11-4E7F-8E96-81384C99D98E}"/>
    <cellStyle name="Invoer 11 4 2 2 3 3" xfId="26075" xr:uid="{6ED91D25-DE1F-4207-A025-D0DA1A71C938}"/>
    <cellStyle name="Invoer 11 4 2 2 3 3 2" xfId="54915" xr:uid="{CD160C67-B06B-4609-9400-A5C6AF51F1B7}"/>
    <cellStyle name="Invoer 11 4 2 2 3 4" xfId="14730" xr:uid="{02BCC29F-A29E-4E76-A0D4-9F8B942D6593}"/>
    <cellStyle name="Invoer 11 4 2 2 3 4 2" xfId="43578" xr:uid="{AA3F8DF4-BA01-476B-B2CC-E07E3A475A98}"/>
    <cellStyle name="Invoer 11 4 2 2 3 5" xfId="34518" xr:uid="{CCFF1CC7-4090-4762-8AB3-66325C026E5B}"/>
    <cellStyle name="Invoer 11 4 2 2 4" xfId="11618" xr:uid="{B00AC927-2D1C-4CDE-87C0-05F6A1D937D0}"/>
    <cellStyle name="Invoer 11 4 2 2 4 2" xfId="27083" xr:uid="{EA08990F-2FDB-4AD3-961F-B7FEC53C1854}"/>
    <cellStyle name="Invoer 11 4 2 2 4 2 2" xfId="55923" xr:uid="{619FB74E-38FD-4E0C-8BFC-078F87102AAF}"/>
    <cellStyle name="Invoer 11 4 2 2 4 3" xfId="40466" xr:uid="{F27223AF-C385-46E3-A5DD-0248CBFD4E6E}"/>
    <cellStyle name="Invoer 11 4 2 2 5" xfId="8804" xr:uid="{C0AD6F13-9E89-43E2-9B42-9B248F23ECB5}"/>
    <cellStyle name="Invoer 11 4 2 2 5 2" xfId="37652" xr:uid="{F4576F52-8B70-40E0-8D86-A62D5C1F0F94}"/>
    <cellStyle name="Invoer 11 4 2 2 6" xfId="29566" xr:uid="{27C7E1F0-EBF0-4655-A894-511733A8B098}"/>
    <cellStyle name="Invoer 11 4 2 2 6 2" xfId="58406" xr:uid="{2E40F449-F01C-48C3-AC75-8513A73CA253}"/>
    <cellStyle name="Invoer 11 4 2 2 7" xfId="31917" xr:uid="{AA32E318-BDA8-473E-B39F-6BAD3C911107}"/>
    <cellStyle name="Invoer 11 4 2 3" xfId="4903" xr:uid="{48BBA757-3FC3-4437-9367-CAC006F1B197}"/>
    <cellStyle name="Invoer 11 4 2 3 2" xfId="10942" xr:uid="{8FC96602-1BBB-4CCA-BB9B-4F28670F3546}"/>
    <cellStyle name="Invoer 11 4 2 3 2 2" xfId="39790" xr:uid="{9E7B6300-CD57-4DF0-8358-AA66773FAF20}"/>
    <cellStyle name="Invoer 11 4 2 3 3" xfId="21355" xr:uid="{48B13134-4584-43F2-84F2-9E9D8B9BBFAE}"/>
    <cellStyle name="Invoer 11 4 2 3 3 2" xfId="50195" xr:uid="{9480F722-D4D5-43FF-B958-E3005426445C}"/>
    <cellStyle name="Invoer 11 4 2 3 4" xfId="9275" xr:uid="{B1650501-2E2F-4C30-8ECC-95B18739DE4E}"/>
    <cellStyle name="Invoer 11 4 2 3 4 2" xfId="38123" xr:uid="{F02CEA0F-25B1-4A40-A6CF-319C1A56F644}"/>
    <cellStyle name="Invoer 11 4 2 3 5" xfId="33752" xr:uid="{791567D3-A912-4621-91E9-049AE6D5128F}"/>
    <cellStyle name="Invoer 11 4 2 4" xfId="14114" xr:uid="{FFF08239-DD3D-41BA-8A97-FDA2B4A6827E}"/>
    <cellStyle name="Invoer 11 4 2 4 2" xfId="18906" xr:uid="{F10D004D-A4A9-4E30-AA2B-6BA8C3FE13A3}"/>
    <cellStyle name="Invoer 11 4 2 4 2 2" xfId="47746" xr:uid="{5D5B709F-B121-4F17-99E6-9DC8B564BE02}"/>
    <cellStyle name="Invoer 11 4 2 4 3" xfId="25410" xr:uid="{46B7F7AA-2946-4C92-B13F-C4F3DCDC6F8D}"/>
    <cellStyle name="Invoer 11 4 2 4 3 2" xfId="54250" xr:uid="{13F57FFF-FFF6-42A0-9608-E7243857B76E}"/>
    <cellStyle name="Invoer 11 4 2 4 4" xfId="42962" xr:uid="{DA1370C8-C65F-4C1B-9C5D-A0B8B768EEEA}"/>
    <cellStyle name="Invoer 11 4 2 5" xfId="16394" xr:uid="{3869FAAC-B64A-47E3-9ABA-ED093F5794B6}"/>
    <cellStyle name="Invoer 11 4 2 5 2" xfId="26360" xr:uid="{B9E8F1A5-077E-4061-8882-677164EB0345}"/>
    <cellStyle name="Invoer 11 4 2 5 2 2" xfId="55200" xr:uid="{594515A6-3C13-40E8-963E-2C4464D41A24}"/>
    <cellStyle name="Invoer 11 4 2 5 3" xfId="45242" xr:uid="{1C9D6B60-CFFF-4B6C-BFBA-853DC6844E9D}"/>
    <cellStyle name="Invoer 11 4 2 6" xfId="10229" xr:uid="{51EE1A4B-5D98-459D-BBA0-D9C4C7E6D437}"/>
    <cellStyle name="Invoer 11 4 2 6 2" xfId="39077" xr:uid="{E80EE78A-072D-4081-BC9F-6AC1A296542D}"/>
    <cellStyle name="Invoer 11 4 2 7" xfId="8389" xr:uid="{D9E8002A-535F-4177-9631-B41791AFC86C}"/>
    <cellStyle name="Invoer 11 4 2 7 2" xfId="37237" xr:uid="{BEC05CA9-B212-4270-AB4F-0F8CAC4651CD}"/>
    <cellStyle name="Invoer 11 4 2 8" xfId="7424" xr:uid="{A3BABEF4-65BC-47D8-9747-4003E4B928EC}"/>
    <cellStyle name="Invoer 11 4 2 8 2" xfId="36273" xr:uid="{4051BAE6-8814-4FE8-B15B-1496506BC5A8}"/>
    <cellStyle name="Invoer 11 4 2 9" xfId="28054" xr:uid="{6D64520C-85EC-4F94-A7D3-375828A65B40}"/>
    <cellStyle name="Invoer 11 4 2 9 2" xfId="56894" xr:uid="{611BEF3F-992E-47C2-A7EB-17673B65F7B1}"/>
    <cellStyle name="Invoer 11 4 3" xfId="2758" xr:uid="{B1ABE78D-CE76-4095-9774-06082C8F7090}"/>
    <cellStyle name="Invoer 11 4 3 2" xfId="3505" xr:uid="{4C3744C1-703C-48B8-BB14-BA94754FD9B6}"/>
    <cellStyle name="Invoer 11 4 3 2 2" xfId="6107" xr:uid="{A0287B23-1E92-47A7-A2F3-F9F4B07494CB}"/>
    <cellStyle name="Invoer 11 4 3 2 2 2" xfId="15078" xr:uid="{1C0EE0BA-7343-41C3-B12E-7673F3CFB3F4}"/>
    <cellStyle name="Invoer 11 4 3 2 2 2 2" xfId="43926" xr:uid="{D7035EF7-91CA-420A-B618-0CB7902B04B5}"/>
    <cellStyle name="Invoer 11 4 3 2 2 3" xfId="34956" xr:uid="{90DF0A42-5800-4C9D-814B-CE8AD14B2E5E}"/>
    <cellStyle name="Invoer 11 4 3 2 3" xfId="24463" xr:uid="{35A9FBED-C2EA-4E77-8C03-5E2F1180BB3C}"/>
    <cellStyle name="Invoer 11 4 3 2 3 2" xfId="53303" xr:uid="{9B799B46-2EF1-4322-B34B-5923E81A58EF}"/>
    <cellStyle name="Invoer 11 4 3 2 4" xfId="12011" xr:uid="{BBC1FF18-7D84-4A64-9F9C-83D8AAF55D37}"/>
    <cellStyle name="Invoer 11 4 3 2 4 2" xfId="40859" xr:uid="{90FD2494-CD9D-42B0-9886-83AFB242A13A}"/>
    <cellStyle name="Invoer 11 4 3 2 5" xfId="32355" xr:uid="{DD8E6444-6A46-4B39-87D4-8AA61BBD72E6}"/>
    <cellStyle name="Invoer 11 4 3 3" xfId="5360" xr:uid="{195635C5-AA5F-45B4-B3B3-7C25C9E9F558}"/>
    <cellStyle name="Invoer 11 4 3 3 2" xfId="19395" xr:uid="{F1495954-E024-49CF-BFD8-A7997C573914}"/>
    <cellStyle name="Invoer 11 4 3 3 2 2" xfId="48235" xr:uid="{3F150727-EDEF-4B5D-8F6A-D4B47AD1AACC}"/>
    <cellStyle name="Invoer 11 4 3 3 3" xfId="25887" xr:uid="{DE75081F-2AFC-4B72-BCF7-BBD0A1BAD4D8}"/>
    <cellStyle name="Invoer 11 4 3 3 3 2" xfId="54727" xr:uid="{FFC27F99-54E4-44A1-A8B9-D5DAE0B6489F}"/>
    <cellStyle name="Invoer 11 4 3 3 4" xfId="14571" xr:uid="{6AD7DAC8-371F-43DC-A0DC-48FC37C29CF0}"/>
    <cellStyle name="Invoer 11 4 3 3 4 2" xfId="43419" xr:uid="{5DF70D08-E333-475F-A590-EF992849664E}"/>
    <cellStyle name="Invoer 11 4 3 3 5" xfId="34209" xr:uid="{34D1CDDF-BCA7-435D-924D-8E542785EDCC}"/>
    <cellStyle name="Invoer 11 4 3 4" xfId="11309" xr:uid="{415C8D18-3BC1-462F-AC34-7CBA401F4465}"/>
    <cellStyle name="Invoer 11 4 3 4 2" xfId="26855" xr:uid="{DB5BF2DC-6DB7-4991-BDDC-45E771CE983D}"/>
    <cellStyle name="Invoer 11 4 3 4 2 2" xfId="55695" xr:uid="{58A4AF2D-6245-4AE5-A207-61603A96183E}"/>
    <cellStyle name="Invoer 11 4 3 4 3" xfId="40157" xr:uid="{DD23FFDA-030D-4233-A9AE-0310977F929E}"/>
    <cellStyle name="Invoer 11 4 3 5" xfId="8645" xr:uid="{3995F9EE-7C6B-4D34-8579-27552010EA9A}"/>
    <cellStyle name="Invoer 11 4 3 5 2" xfId="37493" xr:uid="{EA91DE5C-AB33-4A90-B2DA-98AA494E1E8F}"/>
    <cellStyle name="Invoer 11 4 3 6" xfId="29257" xr:uid="{F2C5A8FF-F78D-453A-9C4D-1E37995D42E6}"/>
    <cellStyle name="Invoer 11 4 3 6 2" xfId="58097" xr:uid="{27E54DE5-71AA-4059-8680-7F37A953D169}"/>
    <cellStyle name="Invoer 11 4 3 7" xfId="31608" xr:uid="{D95A0E4A-5AB2-47EA-9486-7E75AE4AE406}"/>
    <cellStyle name="Invoer 11 4 4" xfId="4669" xr:uid="{0BC6BC64-0F22-4910-BD3D-4E092FF3C608}"/>
    <cellStyle name="Invoer 11 4 4 2" xfId="10633" xr:uid="{7BD7EF9B-5037-4421-A426-2CF1C68EC336}"/>
    <cellStyle name="Invoer 11 4 4 2 2" xfId="39481" xr:uid="{115DE2CF-DD8A-48E5-A1E2-9A9153845ADC}"/>
    <cellStyle name="Invoer 11 4 4 3" xfId="22879" xr:uid="{F1505E02-A0F5-42BA-81B3-01AA4EAD95ED}"/>
    <cellStyle name="Invoer 11 4 4 3 2" xfId="51719" xr:uid="{F5313154-76F7-4627-BC8E-58CACB3DA094}"/>
    <cellStyle name="Invoer 11 4 4 4" xfId="9117" xr:uid="{AAA55441-11EA-44FA-94BF-38F47F750A69}"/>
    <cellStyle name="Invoer 11 4 4 4 2" xfId="37965" xr:uid="{CBE8A76D-7699-4128-9908-AE146A4E62F5}"/>
    <cellStyle name="Invoer 11 4 4 5" xfId="33518" xr:uid="{E0043B89-35F6-42C4-A690-D1F78DDE60D5}"/>
    <cellStyle name="Invoer 11 4 5" xfId="13805" xr:uid="{CC05A018-EE0F-4092-8D3F-65F59A2E6CDA}"/>
    <cellStyle name="Invoer 11 4 5 2" xfId="18708" xr:uid="{B17EC929-FFBC-434F-9028-C7246F8A5F90}"/>
    <cellStyle name="Invoer 11 4 5 2 2" xfId="47548" xr:uid="{8AE0A71A-A181-4D9C-8AC1-558382EC6FE0}"/>
    <cellStyle name="Invoer 11 4 5 3" xfId="25223" xr:uid="{2258FBA4-6C1C-4D98-9276-0D055D983C2D}"/>
    <cellStyle name="Invoer 11 4 5 3 2" xfId="54063" xr:uid="{747F2AA7-9B51-44DC-95F8-2DC34EB67E82}"/>
    <cellStyle name="Invoer 11 4 5 4" xfId="42653" xr:uid="{5B881B60-A75D-45C1-84BC-3A40FCF64CE3}"/>
    <cellStyle name="Invoer 11 4 6" xfId="15990" xr:uid="{19300986-DE09-40BF-810F-E492AF62E15D}"/>
    <cellStyle name="Invoer 11 4 6 2" xfId="23903" xr:uid="{13D47B45-48CC-4580-AD8E-BDFFBE32898F}"/>
    <cellStyle name="Invoer 11 4 6 2 2" xfId="52743" xr:uid="{2AA11264-565B-4FA7-BF0F-8CD366664342}"/>
    <cellStyle name="Invoer 11 4 6 3" xfId="44838" xr:uid="{304DF318-08FC-4DF1-8A47-10833B005658}"/>
    <cellStyle name="Invoer 11 4 7" xfId="9920" xr:uid="{D017B325-F3CF-498D-B735-C600F99ECB1A}"/>
    <cellStyle name="Invoer 11 4 7 2" xfId="38768" xr:uid="{F8D2698C-DDA3-4A5F-AF7E-50260D8FF2AD}"/>
    <cellStyle name="Invoer 11 4 8" xfId="7923" xr:uid="{6010BBFD-C621-4301-A811-F849F108BBAF}"/>
    <cellStyle name="Invoer 11 4 8 2" xfId="36771" xr:uid="{99122513-0346-4A4B-AF80-F8FA27FDEA5A}"/>
    <cellStyle name="Invoer 11 4 9" xfId="7265" xr:uid="{7D2BB88F-3FD0-4E02-BE3C-9F2369138400}"/>
    <cellStyle name="Invoer 11 4 9 2" xfId="36114" xr:uid="{6664BC70-F641-4546-A3CA-3183F21A26FF}"/>
    <cellStyle name="Invoer 11 5" xfId="1395" xr:uid="{D972460F-470E-4B42-8050-8B364433D803}"/>
    <cellStyle name="Invoer 11 5 10" xfId="28471" xr:uid="{EAE3B058-EF39-4A5B-B5DC-15C381BA2AE3}"/>
    <cellStyle name="Invoer 11 5 10 2" xfId="57311" xr:uid="{633A9033-D2B4-42AE-9350-E08279B7A25D}"/>
    <cellStyle name="Invoer 11 5 11" xfId="30246" xr:uid="{8E845025-85B5-4F47-B29E-81DD40DE43B1}"/>
    <cellStyle name="Invoer 11 5 2" xfId="2728" xr:uid="{FC02937C-0DBD-4DC6-8A83-B639056332FB}"/>
    <cellStyle name="Invoer 11 5 2 2" xfId="3475" xr:uid="{E2A2E112-31DF-41B8-91DB-BE29B94917E6}"/>
    <cellStyle name="Invoer 11 5 2 2 2" xfId="6077" xr:uid="{58DDBA00-1F74-45E7-9218-49C3DC4DBBFB}"/>
    <cellStyle name="Invoer 11 5 2 2 2 2" xfId="15048" xr:uid="{BC9C2258-34B4-4D90-8D76-798923C7F6BB}"/>
    <cellStyle name="Invoer 11 5 2 2 2 2 2" xfId="43896" xr:uid="{D73B4D47-D5BF-45D9-A5A5-9B77CEFE6256}"/>
    <cellStyle name="Invoer 11 5 2 2 2 3" xfId="34926" xr:uid="{016EEC24-6DEB-4080-9758-AD9CA26E4280}"/>
    <cellStyle name="Invoer 11 5 2 2 3" xfId="24433" xr:uid="{100765C9-8143-4567-8AF5-CD8670D4636F}"/>
    <cellStyle name="Invoer 11 5 2 2 3 2" xfId="53273" xr:uid="{C687DD63-E949-4E82-B583-E8A6FC3466B5}"/>
    <cellStyle name="Invoer 11 5 2 2 4" xfId="11981" xr:uid="{C21C56FA-104C-415E-83AD-1692645BFDD8}"/>
    <cellStyle name="Invoer 11 5 2 2 4 2" xfId="40829" xr:uid="{ECDCB7AF-D4CA-4C2F-A2A6-EE093A76875B}"/>
    <cellStyle name="Invoer 11 5 2 2 5" xfId="32325" xr:uid="{36286A63-F4B6-4DE2-967B-C2C3AD125772}"/>
    <cellStyle name="Invoer 11 5 2 3" xfId="5330" xr:uid="{DFBC53E1-BD45-40D4-80E1-6D89D6730C4C}"/>
    <cellStyle name="Invoer 11 5 2 3 2" xfId="19365" xr:uid="{615904FA-792C-4B4C-B031-29183E9CE04B}"/>
    <cellStyle name="Invoer 11 5 2 3 2 2" xfId="48205" xr:uid="{24F67FB9-61EE-407F-A37F-141F2A2E9397}"/>
    <cellStyle name="Invoer 11 5 2 3 3" xfId="25857" xr:uid="{3218F50A-829E-456A-BEBB-BE76E2911792}"/>
    <cellStyle name="Invoer 11 5 2 3 3 2" xfId="54697" xr:uid="{7D027F81-7501-4D7A-B42B-B951E9FD8DC5}"/>
    <cellStyle name="Invoer 11 5 2 3 4" xfId="14541" xr:uid="{5C168F04-48EB-4D4A-8725-C8681A6ED21A}"/>
    <cellStyle name="Invoer 11 5 2 3 4 2" xfId="43389" xr:uid="{4BCE020F-4ABB-4656-ABF0-C33FBA24A6A5}"/>
    <cellStyle name="Invoer 11 5 2 3 5" xfId="34179" xr:uid="{051219A7-6F72-4798-90D4-BE791C834082}"/>
    <cellStyle name="Invoer 11 5 2 4" xfId="11279" xr:uid="{8DC1CE47-0343-4229-9E64-9DAB783A34A0}"/>
    <cellStyle name="Invoer 11 5 2 4 2" xfId="26825" xr:uid="{9A2804DD-C310-4FE4-8108-F8851FD3C3FE}"/>
    <cellStyle name="Invoer 11 5 2 4 2 2" xfId="55665" xr:uid="{E22782D0-14EC-48BE-9CDA-DF1551ED1FBD}"/>
    <cellStyle name="Invoer 11 5 2 4 3" xfId="40127" xr:uid="{5FC937A9-C757-4537-83CC-F84141003688}"/>
    <cellStyle name="Invoer 11 5 2 5" xfId="8615" xr:uid="{9CA12814-7796-4C3B-969B-A1F9186363E8}"/>
    <cellStyle name="Invoer 11 5 2 5 2" xfId="37463" xr:uid="{2793296E-7FF5-4281-952B-B56E8BC60EA7}"/>
    <cellStyle name="Invoer 11 5 2 6" xfId="29227" xr:uid="{347EA7F9-2C54-4B41-9124-F0821CFDC71A}"/>
    <cellStyle name="Invoer 11 5 2 6 2" xfId="58067" xr:uid="{E7A475D9-3105-400E-B738-8BF5E4E9A8E1}"/>
    <cellStyle name="Invoer 11 5 2 7" xfId="31578" xr:uid="{05F1ACA0-31E6-4BBA-8CD5-640602C1283B}"/>
    <cellStyle name="Invoer 11 5 3" xfId="4639" xr:uid="{6C43C88B-332D-4259-8225-4BDC9E0E039A}"/>
    <cellStyle name="Invoer 11 5 3 2" xfId="10603" xr:uid="{31B1DBEF-4591-4015-BF26-E2A9D1DBDB81}"/>
    <cellStyle name="Invoer 11 5 3 2 2" xfId="39451" xr:uid="{48DD9E8B-003A-4CA7-B0F9-44362C3A135D}"/>
    <cellStyle name="Invoer 11 5 3 3" xfId="23415" xr:uid="{6A5858DC-5CD2-434D-A3D5-8062D55D3310}"/>
    <cellStyle name="Invoer 11 5 3 3 2" xfId="52255" xr:uid="{F9A54908-72B6-48B2-BF1F-CF89F49BFE89}"/>
    <cellStyle name="Invoer 11 5 3 4" xfId="9087" xr:uid="{679E686D-75CB-4079-9830-B8C3A44ED320}"/>
    <cellStyle name="Invoer 11 5 3 4 2" xfId="37935" xr:uid="{BDF5B094-3E6E-42EE-A081-F8DD22F7110B}"/>
    <cellStyle name="Invoer 11 5 3 5" xfId="33488" xr:uid="{38AD9E31-F3AE-4D98-81AA-ED1962C819F5}"/>
    <cellStyle name="Invoer 11 5 4" xfId="13775" xr:uid="{7B179819-66D1-499F-9F85-EA4B526C4DE6}"/>
    <cellStyle name="Invoer 11 5 4 2" xfId="18678" xr:uid="{29131BD0-8E39-4DE2-8083-04644F6821EA}"/>
    <cellStyle name="Invoer 11 5 4 2 2" xfId="47518" xr:uid="{7137F204-0180-40AD-861D-07EC25396161}"/>
    <cellStyle name="Invoer 11 5 4 3" xfId="25193" xr:uid="{E89EAB15-BF2D-4368-871B-1452877DDFBF}"/>
    <cellStyle name="Invoer 11 5 4 3 2" xfId="54033" xr:uid="{A674B2F7-3FB7-4A6A-B666-388E481DE3C5}"/>
    <cellStyle name="Invoer 11 5 4 4" xfId="42623" xr:uid="{9911169A-B8E5-4119-8AFA-57094BB320AB}"/>
    <cellStyle name="Invoer 11 5 5" xfId="16191" xr:uid="{032A1290-70DB-4B45-8469-84BEFBB55C1D}"/>
    <cellStyle name="Invoer 11 5 5 2" xfId="22871" xr:uid="{40F9AC00-90ED-4523-932A-E1A9EB697AF9}"/>
    <cellStyle name="Invoer 11 5 5 2 2" xfId="51711" xr:uid="{75CE4C0D-B9CE-4A3A-B44F-6B49A85F2133}"/>
    <cellStyle name="Invoer 11 5 5 3" xfId="45039" xr:uid="{CEC51502-188D-43D7-8625-DB13A8C11FBF}"/>
    <cellStyle name="Invoer 11 5 6" xfId="9890" xr:uid="{16EB36DD-ECEE-4C3C-A1D9-01A657103B31}"/>
    <cellStyle name="Invoer 11 5 6 2" xfId="38738" xr:uid="{DAE94643-DC95-400D-A3B1-A2D08D95B593}"/>
    <cellStyle name="Invoer 11 5 7" xfId="8186" xr:uid="{45E1D625-6E5E-4173-BBD6-BE45DB7B3E83}"/>
    <cellStyle name="Invoer 11 5 7 2" xfId="37034" xr:uid="{3D66ADCF-C810-4E94-9255-6C886B19BFB4}"/>
    <cellStyle name="Invoer 11 5 8" xfId="7235" xr:uid="{4AF2B8CB-20A5-489F-9685-37EC6CABBB70}"/>
    <cellStyle name="Invoer 11 5 8 2" xfId="36084" xr:uid="{493A3BA2-0FEB-4762-84EB-9BF1B2C0C048}"/>
    <cellStyle name="Invoer 11 5 9" xfId="27715" xr:uid="{9EE9A0DA-CEDC-4F8B-875C-690D5D6132CC}"/>
    <cellStyle name="Invoer 11 5 9 2" xfId="56555" xr:uid="{973D47E4-8FFE-47B0-B10D-76749AD52A70}"/>
    <cellStyle name="Invoer 11 6" xfId="1362" xr:uid="{7C354369-8D92-4A40-BD92-FA342B6116CC}"/>
    <cellStyle name="Invoer 11 6 10" xfId="28438" xr:uid="{CA958A53-0068-4C95-A324-FBAB9C81EC7F}"/>
    <cellStyle name="Invoer 11 6 10 2" xfId="57278" xr:uid="{238C4E2A-1D6B-4901-8DC6-14123D8A7812}"/>
    <cellStyle name="Invoer 11 6 11" xfId="30213" xr:uid="{46F98CB4-BA4C-41D5-894F-A498B437B152}"/>
    <cellStyle name="Invoer 11 6 2" xfId="2695" xr:uid="{C3043E9B-460C-4566-950D-2D94C78F309E}"/>
    <cellStyle name="Invoer 11 6 2 2" xfId="3442" xr:uid="{E6A3756E-B982-4FE8-9509-D3C763FF51FF}"/>
    <cellStyle name="Invoer 11 6 2 2 2" xfId="6044" xr:uid="{5C2BF092-C214-493C-91D6-FEF829E8E3AE}"/>
    <cellStyle name="Invoer 11 6 2 2 2 2" xfId="15015" xr:uid="{00213636-5778-4ACB-9C39-7B1F85A4E8E3}"/>
    <cellStyle name="Invoer 11 6 2 2 2 2 2" xfId="43863" xr:uid="{458939F0-244F-4797-B618-EC0CA0C0BB82}"/>
    <cellStyle name="Invoer 11 6 2 2 2 3" xfId="34893" xr:uid="{0B24A10E-AF0D-41A1-8D47-5B0E8241ED98}"/>
    <cellStyle name="Invoer 11 6 2 2 3" xfId="24400" xr:uid="{3654DD75-2595-4F50-AB00-BC3407991821}"/>
    <cellStyle name="Invoer 11 6 2 2 3 2" xfId="53240" xr:uid="{8A1A7A57-71DD-4FB4-960C-3B0EE9595FDD}"/>
    <cellStyle name="Invoer 11 6 2 2 4" xfId="11948" xr:uid="{E5598D9F-74EE-4EC5-93EE-8A87135A33EC}"/>
    <cellStyle name="Invoer 11 6 2 2 4 2" xfId="40796" xr:uid="{EF2F6DB6-BB09-4777-AD88-71C2CCA9ADB4}"/>
    <cellStyle name="Invoer 11 6 2 2 5" xfId="32292" xr:uid="{FFB31933-47DC-4B39-8F0B-F21AE341208F}"/>
    <cellStyle name="Invoer 11 6 2 3" xfId="5297" xr:uid="{7491B863-7730-404B-A9FE-BD5CBEA2DA85}"/>
    <cellStyle name="Invoer 11 6 2 3 2" xfId="19332" xr:uid="{264D4ABB-1780-44C1-9B2B-B5F3A990ECB2}"/>
    <cellStyle name="Invoer 11 6 2 3 2 2" xfId="48172" xr:uid="{00E89915-295A-4A10-9DE8-C827B7173CC1}"/>
    <cellStyle name="Invoer 11 6 2 3 3" xfId="25824" xr:uid="{BFDE368B-4252-4BE6-AAB9-9652EB7ABD3E}"/>
    <cellStyle name="Invoer 11 6 2 3 3 2" xfId="54664" xr:uid="{48F8FC39-A978-434E-8E91-DBB0C5CF3575}"/>
    <cellStyle name="Invoer 11 6 2 3 4" xfId="14508" xr:uid="{D253B73D-DF95-4701-99D2-D8C6A53CD71C}"/>
    <cellStyle name="Invoer 11 6 2 3 4 2" xfId="43356" xr:uid="{ACB98B89-76E4-4478-9D20-CAAF214C241F}"/>
    <cellStyle name="Invoer 11 6 2 3 5" xfId="34146" xr:uid="{E70069E9-3ACF-47C9-ACEC-2F339FBDE58C}"/>
    <cellStyle name="Invoer 11 6 2 4" xfId="11246" xr:uid="{BB001524-1487-4AF0-A706-F289B532D775}"/>
    <cellStyle name="Invoer 11 6 2 4 2" xfId="26792" xr:uid="{454D0982-A485-4F93-9B59-C9C5AED7DA1B}"/>
    <cellStyle name="Invoer 11 6 2 4 2 2" xfId="55632" xr:uid="{85F34C52-1014-487B-A8D8-C02EB87BE97E}"/>
    <cellStyle name="Invoer 11 6 2 4 3" xfId="40094" xr:uid="{D5498E9E-FDF5-451F-AAF3-FC83C36CB7F4}"/>
    <cellStyle name="Invoer 11 6 2 5" xfId="8582" xr:uid="{2CEF55DA-4C5E-496C-901D-1AB3BDD56FBA}"/>
    <cellStyle name="Invoer 11 6 2 5 2" xfId="37430" xr:uid="{3010CAC4-27D9-42C2-952B-6DCB15AE2D86}"/>
    <cellStyle name="Invoer 11 6 2 6" xfId="29194" xr:uid="{0079699E-2E71-4B0C-AD52-F8314A34ABDD}"/>
    <cellStyle name="Invoer 11 6 2 6 2" xfId="58034" xr:uid="{F6442413-6329-4456-AA8C-A5FAFA05623B}"/>
    <cellStyle name="Invoer 11 6 2 7" xfId="31545" xr:uid="{7E21338E-7EDE-41FA-9ECF-8C07F88F17B8}"/>
    <cellStyle name="Invoer 11 6 3" xfId="4606" xr:uid="{E5928DEF-0F20-4575-9DCD-6358E4EE2F6F}"/>
    <cellStyle name="Invoer 11 6 3 2" xfId="10570" xr:uid="{3F2CEF76-02CE-4741-B154-664F157AB63A}"/>
    <cellStyle name="Invoer 11 6 3 2 2" xfId="39418" xr:uid="{0C835B0D-7B38-44D3-9F40-28E278C87114}"/>
    <cellStyle name="Invoer 11 6 3 3" xfId="23480" xr:uid="{DDF38179-BDF7-426A-8499-4BDDFE62CD40}"/>
    <cellStyle name="Invoer 11 6 3 3 2" xfId="52320" xr:uid="{A455072E-2631-4C97-BCF8-9CEF8DC4AB76}"/>
    <cellStyle name="Invoer 11 6 3 4" xfId="9054" xr:uid="{A6D224ED-564E-4BE6-9EE0-33842C6F1CCF}"/>
    <cellStyle name="Invoer 11 6 3 4 2" xfId="37902" xr:uid="{15BDF974-D552-4753-88CB-8FE73D6E883E}"/>
    <cellStyle name="Invoer 11 6 3 5" xfId="33455" xr:uid="{134178CD-F0CA-46C7-9B77-61B3305BA290}"/>
    <cellStyle name="Invoer 11 6 4" xfId="13742" xr:uid="{5C0BA5BC-E2A7-4CC1-A659-FC88FFC791A5}"/>
    <cellStyle name="Invoer 11 6 4 2" xfId="18645" xr:uid="{8239AC84-C3B6-4026-9281-D7A67B6C95C8}"/>
    <cellStyle name="Invoer 11 6 4 2 2" xfId="47485" xr:uid="{AF903887-1AB4-486C-9302-2FA87BA79617}"/>
    <cellStyle name="Invoer 11 6 4 3" xfId="25160" xr:uid="{8A86FF40-4FAB-40CF-A058-BCF636ADB43C}"/>
    <cellStyle name="Invoer 11 6 4 3 2" xfId="54000" xr:uid="{DBF3F5E4-3326-4427-AD20-49CCBE70B15D}"/>
    <cellStyle name="Invoer 11 6 4 4" xfId="42590" xr:uid="{43567730-EE1A-46B3-8ACE-694F8187A40A}"/>
    <cellStyle name="Invoer 11 6 5" xfId="16158" xr:uid="{2C9A9687-22BC-4B01-9D24-47D346E96F1D}"/>
    <cellStyle name="Invoer 11 6 5 2" xfId="23504" xr:uid="{4EE9CFF6-A306-445F-89A2-54B4C04DA042}"/>
    <cellStyle name="Invoer 11 6 5 2 2" xfId="52344" xr:uid="{875CB3F1-68B4-4EE4-9AD1-DC3CA25C5750}"/>
    <cellStyle name="Invoer 11 6 5 3" xfId="45006" xr:uid="{D34CE95C-3EE9-4D37-9A58-E8162B25B9CB}"/>
    <cellStyle name="Invoer 11 6 6" xfId="9857" xr:uid="{AAF88DB8-4222-49E0-A664-26B83B1AB92A}"/>
    <cellStyle name="Invoer 11 6 6 2" xfId="38705" xr:uid="{AFD3BCA5-37AA-4C19-A9C1-2A526729BBEF}"/>
    <cellStyle name="Invoer 11 6 7" xfId="8153" xr:uid="{C2D44A23-25A3-43A3-B7E6-A7FABA3670DA}"/>
    <cellStyle name="Invoer 11 6 7 2" xfId="37001" xr:uid="{FAAE1F86-979E-44E3-BF26-C5A6441C2606}"/>
    <cellStyle name="Invoer 11 6 8" xfId="7202" xr:uid="{AF1DEC30-F937-46AF-BDE9-A6B469CC7B38}"/>
    <cellStyle name="Invoer 11 6 8 2" xfId="36051" xr:uid="{4AAB2749-ACC0-4B12-98ED-FC5E7D3E0A26}"/>
    <cellStyle name="Invoer 11 6 9" xfId="27682" xr:uid="{16626E09-947A-4AD7-A8C2-85398D3FB014}"/>
    <cellStyle name="Invoer 11 6 9 2" xfId="56522" xr:uid="{379E2B3E-AAE3-4F3E-8045-8C24F93D2A6D}"/>
    <cellStyle name="Invoer 11 7" xfId="1884" xr:uid="{272AD8B1-1974-41F1-87FD-C9EF9C27CBAD}"/>
    <cellStyle name="Invoer 11 7 2" xfId="3217" xr:uid="{8AFF7AE0-20E0-403B-BC7D-A7540B99DD42}"/>
    <cellStyle name="Invoer 11 7 2 2" xfId="5819" xr:uid="{5F047908-1C3C-48EE-B534-19C432A8F14C}"/>
    <cellStyle name="Invoer 11 7 2 2 2" xfId="21709" xr:uid="{0515C7D2-BA71-4300-A62A-DAC479F72757}"/>
    <cellStyle name="Invoer 11 7 2 2 2 2" xfId="50549" xr:uid="{B531EDAF-2FDA-4702-9988-B8587967E76A}"/>
    <cellStyle name="Invoer 11 7 2 2 3" xfId="14880" xr:uid="{B8E2EDAF-00CA-4101-B102-E0491686EFC4}"/>
    <cellStyle name="Invoer 11 7 2 2 3 2" xfId="43728" xr:uid="{6C93DD80-0007-48E7-A9D2-1BEE3343FB8C}"/>
    <cellStyle name="Invoer 11 7 2 2 4" xfId="34668" xr:uid="{0075EE77-2B53-453D-95CB-C3E7F0A9240F}"/>
    <cellStyle name="Invoer 11 7 2 3" xfId="11768" xr:uid="{EA0C1184-462F-4CBA-8ED7-29984E0D4994}"/>
    <cellStyle name="Invoer 11 7 2 3 2" xfId="19208" xr:uid="{7B1F7614-7D1D-4E39-9A97-7380AB359F3C}"/>
    <cellStyle name="Invoer 11 7 2 3 2 2" xfId="48048" xr:uid="{F807009E-356C-4817-95B2-636CCF296692}"/>
    <cellStyle name="Invoer 11 7 2 3 3" xfId="25706" xr:uid="{C9D51807-21AF-4553-B258-B4B90C1AEB32}"/>
    <cellStyle name="Invoer 11 7 2 3 3 2" xfId="54546" xr:uid="{7C7B39B6-DA9C-4E4E-BD45-C36ACA470C29}"/>
    <cellStyle name="Invoer 11 7 2 3 4" xfId="40616" xr:uid="{DDBC4BB8-CD92-47D2-BDBA-B41848075634}"/>
    <cellStyle name="Invoer 11 7 2 4" xfId="20178" xr:uid="{49D8EFE6-59F3-4F47-906B-E339910CC425}"/>
    <cellStyle name="Invoer 11 7 2 4 2" xfId="26673" xr:uid="{2F7B154B-CAA0-43DB-A01B-603FA9BD58C0}"/>
    <cellStyle name="Invoer 11 7 2 4 2 2" xfId="55513" xr:uid="{7F2AF5AF-B04B-4CED-8BBB-C92BCDAE6537}"/>
    <cellStyle name="Invoer 11 7 2 4 3" xfId="49018" xr:uid="{6334FC2F-A345-4A3D-B083-42610AA4009B}"/>
    <cellStyle name="Invoer 11 7 2 5" xfId="8988" xr:uid="{DCF8AEFC-9602-4978-99F1-84E6ABAA346A}"/>
    <cellStyle name="Invoer 11 7 2 5 2" xfId="37836" xr:uid="{2FAC0D5A-CA9A-4041-8265-B97E2BF525E9}"/>
    <cellStyle name="Invoer 11 7 2 6" xfId="32067" xr:uid="{6661FA82-D182-4FDA-BC8A-C657BE6681AF}"/>
    <cellStyle name="Invoer 11 7 3" xfId="2461" xr:uid="{CB6F1DC2-8BE8-47C0-9ACE-A91129032B25}"/>
    <cellStyle name="Invoer 11 7 3 2" xfId="22146" xr:uid="{AF014DF4-21E9-4C30-BFEC-905D1DEB5E26}"/>
    <cellStyle name="Invoer 11 7 3 2 2" xfId="50986" xr:uid="{86BE6E6A-4848-4179-81EB-B1B1C3DBBCF2}"/>
    <cellStyle name="Invoer 11 7 3 3" xfId="14274" xr:uid="{DD494169-4F47-4B71-A346-3306AA8B3984}"/>
    <cellStyle name="Invoer 11 7 3 3 2" xfId="43122" xr:uid="{1A49DABF-C7CD-44A2-B889-49AFBBA726B3}"/>
    <cellStyle name="Invoer 11 7 3 4" xfId="31311" xr:uid="{4E422EBC-C4B0-40FC-BCFE-9CFDC745C07F}"/>
    <cellStyle name="Invoer 11 7 4" xfId="5063" xr:uid="{0372129D-09F4-435C-B02E-74EB281556E4}"/>
    <cellStyle name="Invoer 11 7 4 2" xfId="18522" xr:uid="{C8AF3798-FE5D-465A-B02F-44B7FB376661}"/>
    <cellStyle name="Invoer 11 7 4 2 2" xfId="47362" xr:uid="{D889CF07-99F6-44E6-B86B-E1738E4C034F}"/>
    <cellStyle name="Invoer 11 7 4 3" xfId="25042" xr:uid="{F42A0650-DC28-43B5-BFAC-9355510C8A25}"/>
    <cellStyle name="Invoer 11 7 4 3 2" xfId="53882" xr:uid="{AB6FA9A1-EC4D-4D68-B007-D29AC22DF475}"/>
    <cellStyle name="Invoer 11 7 4 4" xfId="11102" xr:uid="{DB3E9275-5656-487E-A1DC-DF40E1FDD493}"/>
    <cellStyle name="Invoer 11 7 4 4 2" xfId="39950" xr:uid="{58D3CF5F-AB9D-4E5A-A308-0F79615618B8}"/>
    <cellStyle name="Invoer 11 7 4 5" xfId="33912" xr:uid="{1FAF40FD-017A-44B9-B7FA-BF6661397869}"/>
    <cellStyle name="Invoer 11 7 5" xfId="17017" xr:uid="{EE0EE2D6-79BD-43A7-8F71-87CC7160C828}"/>
    <cellStyle name="Invoer 11 7 5 2" xfId="22307" xr:uid="{7B87EEB3-6AF1-4934-B4F6-2DC5EF6B450A}"/>
    <cellStyle name="Invoer 11 7 5 2 2" xfId="51147" xr:uid="{182F259D-8BA9-4C11-8E73-889812BD95B5}"/>
    <cellStyle name="Invoer 11 7 5 3" xfId="45857" xr:uid="{4DB2F389-4889-4C78-8F82-4D2B7CAB01E2}"/>
    <cellStyle name="Invoer 11 7 6" xfId="8447" xr:uid="{3F47E8A4-CEA8-46C2-A854-C0A0A16DDF9D}"/>
    <cellStyle name="Invoer 11 7 6 2" xfId="37295" xr:uid="{D9755AFB-5905-4DDE-AF6C-287611EC9583}"/>
    <cellStyle name="Invoer 11 7 7" xfId="28960" xr:uid="{582EB6E0-31DE-4D29-BB90-C366122A5506}"/>
    <cellStyle name="Invoer 11 7 7 2" xfId="57800" xr:uid="{44298A1E-0BFB-464A-8095-CD4666C89030}"/>
    <cellStyle name="Invoer 11 7 8" xfId="30735" xr:uid="{E03902D4-D337-4376-90AE-53A3DC1F182C}"/>
    <cellStyle name="Invoer 11 8" xfId="2125" xr:uid="{CF28C7B5-D351-4F20-84CF-5101B9501CD4}"/>
    <cellStyle name="Invoer 11 8 2" xfId="10379" xr:uid="{D810BF19-6D27-447E-9EF5-C375743CD6C9}"/>
    <cellStyle name="Invoer 11 8 2 2" xfId="21869" xr:uid="{5AD707FB-7992-4D38-B3F3-5D64632DC65E}"/>
    <cellStyle name="Invoer 11 8 2 2 2" xfId="50709" xr:uid="{C003E112-191E-412E-BF60-7C47C05711F0}"/>
    <cellStyle name="Invoer 11 8 2 3" xfId="39227" xr:uid="{3EAC2FF2-E163-4018-B762-4F9004109C03}"/>
    <cellStyle name="Invoer 11 8 3" xfId="16745" xr:uid="{DD131F6D-0946-4158-B9B9-B0E72D6F5FC7}"/>
    <cellStyle name="Invoer 11 8 3 2" xfId="21841" xr:uid="{6AE27579-FD85-4EA5-B5D6-A48434C12CD5}"/>
    <cellStyle name="Invoer 11 8 3 2 2" xfId="50681" xr:uid="{0C5A40D4-047C-44D3-A8B0-7AFE61450886}"/>
    <cellStyle name="Invoer 11 8 3 3" xfId="45585" xr:uid="{4DC3889B-6F1D-4D09-8D1E-DA9AF5034AC8}"/>
    <cellStyle name="Invoer 11 8 4" xfId="18407" xr:uid="{88C2F729-5F34-42E3-9991-0BF30D736B29}"/>
    <cellStyle name="Invoer 11 8 4 2" xfId="24926" xr:uid="{2D880B9C-59B1-46BF-9843-83C44DD6D60F}"/>
    <cellStyle name="Invoer 11 8 4 2 2" xfId="53766" xr:uid="{41CD24C3-4D28-4FEC-A129-65554646F14E}"/>
    <cellStyle name="Invoer 11 8 4 3" xfId="47247" xr:uid="{0F0B6222-5FCB-45A1-95DB-9A01783F6EE1}"/>
    <cellStyle name="Invoer 11 8 5" xfId="18628" xr:uid="{6981AE66-4E2E-47F5-A3E6-025A7B85608F}"/>
    <cellStyle name="Invoer 11 8 5 2" xfId="25143" xr:uid="{D47CC716-80D4-447D-A42E-3E877F392800}"/>
    <cellStyle name="Invoer 11 8 5 2 2" xfId="53983" xr:uid="{B9B7811B-413C-43C4-AB7D-569CEC324830}"/>
    <cellStyle name="Invoer 11 8 5 3" xfId="47468" xr:uid="{371C396F-3E07-4734-9B03-1EA0F8B9E485}"/>
    <cellStyle name="Invoer 11 8 6" xfId="9429" xr:uid="{78669C73-D4FF-4087-A5F6-9AFF422277F1}"/>
    <cellStyle name="Invoer 11 8 6 2" xfId="38277" xr:uid="{EA2849CB-24A9-400D-BE56-8A6BDAB436E1}"/>
    <cellStyle name="Invoer 11 8 7" xfId="30975" xr:uid="{A4DED9F0-A420-4EA4-A02F-4F36C8A53449}"/>
    <cellStyle name="Invoer 11 9" xfId="4460" xr:uid="{FEBA9D0D-D234-4CE0-8040-99D425514E13}"/>
    <cellStyle name="Invoer 11 9 2" xfId="16497" xr:uid="{4C11C16B-04F3-4BF5-B095-7103BC67EF8E}"/>
    <cellStyle name="Invoer 11 9 2 2" xfId="21490" xr:uid="{E5E03689-A8D4-44BE-B942-A6889261B0D5}"/>
    <cellStyle name="Invoer 11 9 2 2 2" xfId="50330" xr:uid="{07E8ECF5-CC0B-4389-9E71-29D2CCDDCCA9}"/>
    <cellStyle name="Invoer 11 9 2 3" xfId="45337" xr:uid="{BA9328B6-6E62-4362-982E-B7EA7E9D2945}"/>
    <cellStyle name="Invoer 11 9 3" xfId="16791" xr:uid="{A97A16F4-99A5-4731-8E09-F7508803C097}"/>
    <cellStyle name="Invoer 11 9 3 2" xfId="21921" xr:uid="{ACD3FA29-3D01-41D8-9DC8-15AB7BF139B8}"/>
    <cellStyle name="Invoer 11 9 3 2 2" xfId="50761" xr:uid="{48465B25-D7CC-4161-9C38-D41032A5C60D}"/>
    <cellStyle name="Invoer 11 9 3 3" xfId="45631" xr:uid="{3EED3186-0F0D-4746-98C2-030C6E176729}"/>
    <cellStyle name="Invoer 11 9 4" xfId="18791" xr:uid="{E1049A95-E250-433E-9999-1872F140CB9C}"/>
    <cellStyle name="Invoer 11 9 4 2" xfId="25300" xr:uid="{317C3402-B1E3-45F8-94FA-BED6B12F25F2}"/>
    <cellStyle name="Invoer 11 9 4 2 2" xfId="54140" xr:uid="{59EBBBDB-BF4C-467A-8040-5D60921ECCF1}"/>
    <cellStyle name="Invoer 11 9 4 3" xfId="47631" xr:uid="{1C87E4A0-F234-4437-ABA8-DEC1F51E0A32}"/>
    <cellStyle name="Invoer 11 9 5" xfId="13508" xr:uid="{31064D1E-1AF9-4A5A-9A39-21A2B2CB7F2A}"/>
    <cellStyle name="Invoer 11 9 5 2" xfId="42356" xr:uid="{D42C73B3-7188-4DC0-B259-896111C61766}"/>
    <cellStyle name="Invoer 11 9 6" xfId="33309" xr:uid="{E57854CC-E75C-401F-8933-DC384D33EEC9}"/>
    <cellStyle name="Invoer 12" xfId="424" xr:uid="{00000000-0005-0000-0000-00000B020000}"/>
    <cellStyle name="Invoer 12 10" xfId="7052" xr:uid="{9BF8507E-5EAE-4852-9746-4AEB1147A20E}"/>
    <cellStyle name="Invoer 12 10 2" xfId="21650" xr:uid="{C9115D16-C7AC-4609-B14A-EB668657BB47}"/>
    <cellStyle name="Invoer 12 10 2 2" xfId="50490" xr:uid="{EA39AF7A-C757-4870-94C2-0EF6E087C137}"/>
    <cellStyle name="Invoer 12 10 3" xfId="35901" xr:uid="{B126DEFC-D6D8-4D5A-BD51-79951065CC3A}"/>
    <cellStyle name="Invoer 12 11" xfId="7575" xr:uid="{D7A5DE46-EA1F-4FAC-BDB1-122D4B9A4B91}"/>
    <cellStyle name="Invoer 12 11 2" xfId="23505" xr:uid="{B70642F1-92E9-4FFD-8095-F2911BB23EA7}"/>
    <cellStyle name="Invoer 12 11 2 2" xfId="52345" xr:uid="{F58CBF9E-EECA-4354-8ECF-69B80FAD3A7B}"/>
    <cellStyle name="Invoer 12 11 3" xfId="36424" xr:uid="{14EC27F4-F894-47C3-96B3-A0F208A448A4}"/>
    <cellStyle name="Invoer 12 12" xfId="18054" xr:uid="{99811008-AA5F-4253-83B7-5E4D5BE72D24}"/>
    <cellStyle name="Invoer 12 12 2" xfId="24091" xr:uid="{7BEE30A2-D5A6-4878-9A42-74C343FAF64A}"/>
    <cellStyle name="Invoer 12 12 2 2" xfId="52931" xr:uid="{319B6573-F52D-4EB6-BE06-9B6CDF8ADBD3}"/>
    <cellStyle name="Invoer 12 12 3" xfId="46894" xr:uid="{59C726F3-A270-4343-8DF2-B07B12D8A037}"/>
    <cellStyle name="Invoer 12 13" xfId="19128" xr:uid="{33B849E1-5BB4-4361-AE0C-A5AF804E1750}"/>
    <cellStyle name="Invoer 12 13 2" xfId="25628" xr:uid="{92BB273F-8F0A-4897-A1D8-B85BCDEC8B75}"/>
    <cellStyle name="Invoer 12 13 2 2" xfId="54468" xr:uid="{8C623088-7E14-4FFA-AC2F-BF16BF5EC03D}"/>
    <cellStyle name="Invoer 12 13 3" xfId="47968" xr:uid="{71CB22D1-62D4-4E98-8575-3494A8ECD67D}"/>
    <cellStyle name="Invoer 12 14" xfId="27589" xr:uid="{4409EAD0-0424-4875-9272-64B5C5BFDA69}"/>
    <cellStyle name="Invoer 12 14 2" xfId="56429" xr:uid="{DC08A10B-DC04-4A73-8485-F8A2C29440A1}"/>
    <cellStyle name="Invoer 12 15" xfId="28205" xr:uid="{9E32B5DA-A740-4AD2-A51F-BFDB56D071CB}"/>
    <cellStyle name="Invoer 12 15 2" xfId="57045" xr:uid="{CD037729-F0C0-40C3-9A1C-5D59B398E139}"/>
    <cellStyle name="Invoer 12 16" xfId="1127" xr:uid="{09543DD8-E241-4BED-B176-019253EF4221}"/>
    <cellStyle name="Invoer 12 16 2" xfId="29978" xr:uid="{5FC09B20-F880-4B51-9E19-8CCC1C2A29A8}"/>
    <cellStyle name="Invoer 12 17" xfId="29717" xr:uid="{021D1E73-94DF-492D-AE82-38C6EADA1B8F}"/>
    <cellStyle name="Invoer 12 2" xfId="991" xr:uid="{00000000-0005-0000-0000-00000C020000}"/>
    <cellStyle name="Invoer 12 2 10" xfId="27496" xr:uid="{85C97398-367C-4230-AB67-748F57534405}"/>
    <cellStyle name="Invoer 12 2 10 2" xfId="56336" xr:uid="{937AF19B-730F-4A2C-BD0E-9D844846D935}"/>
    <cellStyle name="Invoer 12 2 11" xfId="28304" xr:uid="{AE7855BE-A816-423D-956C-BDCB9BA02272}"/>
    <cellStyle name="Invoer 12 2 11 2" xfId="57144" xr:uid="{8620E660-250D-40DE-A64C-2FA816AB466C}"/>
    <cellStyle name="Invoer 12 2 12" xfId="1226" xr:uid="{CF7054A1-5655-442A-8D2C-B240829676CD}"/>
    <cellStyle name="Invoer 12 2 12 2" xfId="30077" xr:uid="{C5BBF584-4535-4E2A-8B82-4694598C9D0E}"/>
    <cellStyle name="Invoer 12 2 13" xfId="29845" xr:uid="{55A5CD22-996D-4428-A278-1867EEF4BE2E}"/>
    <cellStyle name="Invoer 12 2 2" xfId="1784" xr:uid="{148B6E42-EFF4-42F2-A555-705A2F134A99}"/>
    <cellStyle name="Invoer 12 2 2 10" xfId="28860" xr:uid="{94A85EA2-7167-40B4-91F1-9D22DB63A9C4}"/>
    <cellStyle name="Invoer 12 2 2 10 2" xfId="57700" xr:uid="{19290137-97BA-4AD6-BAF3-AF85B96C2927}"/>
    <cellStyle name="Invoer 12 2 2 11" xfId="30635" xr:uid="{724D9B9F-4F97-47F3-9C0C-4633FCEEBB2A}"/>
    <cellStyle name="Invoer 12 2 2 2" xfId="3117" xr:uid="{5218DBAE-6C26-4FFC-BC0C-D114C340679F}"/>
    <cellStyle name="Invoer 12 2 2 2 2" xfId="3863" xr:uid="{5130E768-6B97-4AA3-8183-0C391DC58451}"/>
    <cellStyle name="Invoer 12 2 2 2 2 2" xfId="6465" xr:uid="{CF2F49E5-D6A6-44A4-BE63-1DFAED05ECD7}"/>
    <cellStyle name="Invoer 12 2 2 2 2 2 2" xfId="15286" xr:uid="{1C447F15-C020-4A7E-A17B-BDF384BF8A51}"/>
    <cellStyle name="Invoer 12 2 2 2 2 2 2 2" xfId="44134" xr:uid="{9550D0D7-2055-46EE-9F38-F003EC0185C0}"/>
    <cellStyle name="Invoer 12 2 2 2 2 2 3" xfId="35314" xr:uid="{73797F40-C254-46C8-8288-783BFDBC2437}"/>
    <cellStyle name="Invoer 12 2 2 2 2 3" xfId="24728" xr:uid="{5F71F020-E109-42B1-A978-0700933579BC}"/>
    <cellStyle name="Invoer 12 2 2 2 2 3 2" xfId="53568" xr:uid="{449595C5-7C47-4CD2-BE9D-5FDB148FDACC}"/>
    <cellStyle name="Invoer 12 2 2 2 2 4" xfId="12219" xr:uid="{5F4F490C-FCFB-4E98-BCD0-EEDDC77CE563}"/>
    <cellStyle name="Invoer 12 2 2 2 2 4 2" xfId="41067" xr:uid="{FE801883-76EE-47AF-A261-E0668753566C}"/>
    <cellStyle name="Invoer 12 2 2 2 2 5" xfId="32713" xr:uid="{FDA932D8-2415-48BA-A79B-78B972011900}"/>
    <cellStyle name="Invoer 12 2 2 2 3" xfId="5719" xr:uid="{7C872A1E-C038-4CFC-9190-95A9BB28067B}"/>
    <cellStyle name="Invoer 12 2 2 2 3 2" xfId="19644" xr:uid="{78C26C4E-0644-4BE5-9BDA-0B453835231E}"/>
    <cellStyle name="Invoer 12 2 2 2 3 2 2" xfId="48484" xr:uid="{2A7BCAE2-D3F4-41CE-A6AC-E1E511DECE0E}"/>
    <cellStyle name="Invoer 12 2 2 2 3 3" xfId="26125" xr:uid="{A3A6DDD6-64E3-4404-A0BE-FA4E78D0ABDF}"/>
    <cellStyle name="Invoer 12 2 2 2 3 3 2" xfId="54965" xr:uid="{6B2DC413-E7FB-41A4-9306-16813C2E728E}"/>
    <cellStyle name="Invoer 12 2 2 2 3 4" xfId="14780" xr:uid="{1406B3B6-FAC0-4A00-A42C-FF6153022474}"/>
    <cellStyle name="Invoer 12 2 2 2 3 4 2" xfId="43628" xr:uid="{49978FAE-654A-43CC-9FB1-67E2A4B12403}"/>
    <cellStyle name="Invoer 12 2 2 2 3 5" xfId="34568" xr:uid="{196D02F4-4B5D-491D-9F63-4AE5881BCCE5}"/>
    <cellStyle name="Invoer 12 2 2 2 4" xfId="11668" xr:uid="{A063CD8F-0129-4A8B-BE37-56AF3C6021F0}"/>
    <cellStyle name="Invoer 12 2 2 2 4 2" xfId="27120" xr:uid="{DA3FCE6E-AC10-44AC-AA1B-7FE30ACFD79D}"/>
    <cellStyle name="Invoer 12 2 2 2 4 2 2" xfId="55960" xr:uid="{8AF96A24-3BAB-41CA-B114-1892D9C5B966}"/>
    <cellStyle name="Invoer 12 2 2 2 4 3" xfId="40516" xr:uid="{4E6F0323-D012-4E39-8BFC-AC6DDCF00D14}"/>
    <cellStyle name="Invoer 12 2 2 2 5" xfId="8854" xr:uid="{C5BC092E-3D19-47B8-9B68-32D9DD35325A}"/>
    <cellStyle name="Invoer 12 2 2 2 5 2" xfId="37702" xr:uid="{873BC21A-B91C-4D02-AC9F-B0FF4C8BBFDE}"/>
    <cellStyle name="Invoer 12 2 2 2 6" xfId="29616" xr:uid="{1B1A5B08-DFDB-49F6-BB43-B87860279895}"/>
    <cellStyle name="Invoer 12 2 2 2 6 2" xfId="58456" xr:uid="{DB5736F4-30A1-4021-A489-7448A286B2EA}"/>
    <cellStyle name="Invoer 12 2 2 2 7" xfId="31967" xr:uid="{E474797E-BB2E-44B8-9F30-FB60FA6F2CBB}"/>
    <cellStyle name="Invoer 12 2 2 3" xfId="4953" xr:uid="{D908B18B-3A07-4884-BA39-CF2E644D3B8F}"/>
    <cellStyle name="Invoer 12 2 2 3 2" xfId="10992" xr:uid="{A73A25B8-5E8E-46BF-9219-8DD30B7D25B1}"/>
    <cellStyle name="Invoer 12 2 2 3 2 2" xfId="39840" xr:uid="{477E1030-EFA0-4102-941A-E2DBBEED5064}"/>
    <cellStyle name="Invoer 12 2 2 3 3" xfId="21357" xr:uid="{8D575047-068B-4306-B3BE-2EFD498710EE}"/>
    <cellStyle name="Invoer 12 2 2 3 3 2" xfId="50197" xr:uid="{BC5C119D-F4B5-471A-8452-A15A626132A5}"/>
    <cellStyle name="Invoer 12 2 2 3 4" xfId="9325" xr:uid="{51DE4404-13F8-4DB5-AE9C-039F76ADBC33}"/>
    <cellStyle name="Invoer 12 2 2 3 4 2" xfId="38173" xr:uid="{10ADEE82-DAA2-44F0-B9D2-DA732C2E7312}"/>
    <cellStyle name="Invoer 12 2 2 3 5" xfId="33802" xr:uid="{DC9541BD-E0CC-4FC3-8611-F89969AF60C0}"/>
    <cellStyle name="Invoer 12 2 2 4" xfId="14164" xr:uid="{77B96E41-50CF-4562-8DBB-AA3EC93A85E6}"/>
    <cellStyle name="Invoer 12 2 2 4 2" xfId="18956" xr:uid="{E565DDDA-2F09-4347-8C69-6354FD3379D0}"/>
    <cellStyle name="Invoer 12 2 2 4 2 2" xfId="47796" xr:uid="{F9F3418D-9B24-4EFB-BDC4-C8C262C9EE33}"/>
    <cellStyle name="Invoer 12 2 2 4 3" xfId="25460" xr:uid="{422020EB-3409-48E1-AB88-CB5744588E47}"/>
    <cellStyle name="Invoer 12 2 2 4 3 2" xfId="54300" xr:uid="{158FC2A4-A44B-40F7-97EA-70C2093EF233}"/>
    <cellStyle name="Invoer 12 2 2 4 4" xfId="43012" xr:uid="{D5864EC5-79EC-4F30-95B0-49E0BB699133}"/>
    <cellStyle name="Invoer 12 2 2 5" xfId="16054" xr:uid="{A77EAEC2-A6A3-4213-8EE2-C3D736534439}"/>
    <cellStyle name="Invoer 12 2 2 5 2" xfId="26397" xr:uid="{EA19EB74-EE96-486C-9DFB-0583CE0FF193}"/>
    <cellStyle name="Invoer 12 2 2 5 2 2" xfId="55237" xr:uid="{4D7D01C1-0F2B-485B-AE6E-2403F75838D8}"/>
    <cellStyle name="Invoer 12 2 2 5 3" xfId="44902" xr:uid="{92307EBD-6ECB-4F8E-8F52-D423BC26FEDF}"/>
    <cellStyle name="Invoer 12 2 2 6" xfId="10279" xr:uid="{5D2C071B-FF43-4865-AC75-BF6B4683DA8B}"/>
    <cellStyle name="Invoer 12 2 2 6 2" xfId="39127" xr:uid="{3C5E9EEB-A5C8-421C-A352-17DD629D3CF2}"/>
    <cellStyle name="Invoer 12 2 2 7" xfId="8027" xr:uid="{EC27715E-B1C3-4324-AB87-A95322A1ED7C}"/>
    <cellStyle name="Invoer 12 2 2 7 2" xfId="36875" xr:uid="{08FAAC83-39B7-426E-9FF8-8323B93698D0}"/>
    <cellStyle name="Invoer 12 2 2 8" xfId="7474" xr:uid="{3C03C9F5-22E2-4A77-948D-621085F75433}"/>
    <cellStyle name="Invoer 12 2 2 8 2" xfId="36323" xr:uid="{8C070DC0-4157-400F-ADBB-6826F8ED89C8}"/>
    <cellStyle name="Invoer 12 2 2 9" xfId="28104" xr:uid="{A3C403EE-D058-4EE6-9921-C1DED3F47866}"/>
    <cellStyle name="Invoer 12 2 2 9 2" xfId="56944" xr:uid="{E03A6D77-A14A-40BB-BCF5-ED0832AB221B}"/>
    <cellStyle name="Invoer 12 2 3" xfId="1611" xr:uid="{AFFDE8AF-DC66-4431-816C-B433A1257D36}"/>
    <cellStyle name="Invoer 12 2 3 10" xfId="28687" xr:uid="{B0F2EFCD-856F-4551-B222-F9C5F2E5F02B}"/>
    <cellStyle name="Invoer 12 2 3 10 2" xfId="57527" xr:uid="{093DF4B7-6471-4DCF-9B2D-89DBFB229897}"/>
    <cellStyle name="Invoer 12 2 3 11" xfId="30462" xr:uid="{26ECF9B4-5844-4537-A2E9-B46830CACA6B}"/>
    <cellStyle name="Invoer 12 2 3 2" xfId="2944" xr:uid="{46060C3C-83AE-4374-A10C-41D9751B303C}"/>
    <cellStyle name="Invoer 12 2 3 2 2" xfId="3691" xr:uid="{AA850308-3E53-45E1-AA36-A77CED9249D7}"/>
    <cellStyle name="Invoer 12 2 3 2 2 2" xfId="6293" xr:uid="{BF9535F3-87E2-4F7E-B199-E8C4A8B18F7E}"/>
    <cellStyle name="Invoer 12 2 3 2 2 2 2" xfId="15174" xr:uid="{A35170A0-4D0B-4903-B5B4-E08863034F91}"/>
    <cellStyle name="Invoer 12 2 3 2 2 2 2 2" xfId="44022" xr:uid="{3C4DB8AA-AFE1-4041-8087-CE4D65593968}"/>
    <cellStyle name="Invoer 12 2 3 2 2 2 3" xfId="35142" xr:uid="{D4E1263B-2544-4AF4-8616-592E59ECBAC3}"/>
    <cellStyle name="Invoer 12 2 3 2 2 3" xfId="24601" xr:uid="{83DAE864-A047-41A2-B3B7-4A6116C5C8D7}"/>
    <cellStyle name="Invoer 12 2 3 2 2 3 2" xfId="53441" xr:uid="{28553264-65CB-4E06-AB80-97E2EA306F9F}"/>
    <cellStyle name="Invoer 12 2 3 2 2 4" xfId="12107" xr:uid="{07BC6333-9495-4DF0-A7A3-DEE70857FB9E}"/>
    <cellStyle name="Invoer 12 2 3 2 2 4 2" xfId="40955" xr:uid="{712117BD-2C8F-4322-AA34-F5017BF09CC0}"/>
    <cellStyle name="Invoer 12 2 3 2 2 5" xfId="32541" xr:uid="{4EB88235-A5AB-4C6A-B513-AC90483E22D6}"/>
    <cellStyle name="Invoer 12 2 3 2 3" xfId="5546" xr:uid="{804D4E47-06D2-4B99-B11B-A83001A4DA05}"/>
    <cellStyle name="Invoer 12 2 3 2 3 2" xfId="19519" xr:uid="{15368C82-80B5-4730-9644-E37EEBE86EDD}"/>
    <cellStyle name="Invoer 12 2 3 2 3 2 2" xfId="48359" xr:uid="{A7CB7F34-B868-4752-B970-08FF30BE74BF}"/>
    <cellStyle name="Invoer 12 2 3 2 3 3" xfId="26003" xr:uid="{D29F1C81-E066-4F8D-BF35-48F2561C542C}"/>
    <cellStyle name="Invoer 12 2 3 2 3 3 2" xfId="54843" xr:uid="{D218D13F-4FF1-4D8B-B5EA-78A45F83B2EB}"/>
    <cellStyle name="Invoer 12 2 3 2 3 4" xfId="14667" xr:uid="{A40ABA62-CA93-4F26-AB77-CD58CA89B790}"/>
    <cellStyle name="Invoer 12 2 3 2 3 4 2" xfId="43515" xr:uid="{817264CA-3BA5-4B5A-B805-F18417F1CA60}"/>
    <cellStyle name="Invoer 12 2 3 2 3 5" xfId="34395" xr:uid="{DB028682-80A3-4625-A91A-908AACE5DCF7}"/>
    <cellStyle name="Invoer 12 2 3 2 4" xfId="11495" xr:uid="{AE3C9156-F3C0-4E7A-8DC4-2E21C59D58F4}"/>
    <cellStyle name="Invoer 12 2 3 2 4 2" xfId="26993" xr:uid="{FBC3FB9C-22A5-4753-8CB1-9CDB3B97905E}"/>
    <cellStyle name="Invoer 12 2 3 2 4 2 2" xfId="55833" xr:uid="{63915CDD-117B-4B8B-B8AC-3FE4972C2305}"/>
    <cellStyle name="Invoer 12 2 3 2 4 3" xfId="40343" xr:uid="{CB3961F8-C067-4528-B813-BB29275A6977}"/>
    <cellStyle name="Invoer 12 2 3 2 5" xfId="8741" xr:uid="{79664F1F-61D2-401B-A13C-E5673E7B48E7}"/>
    <cellStyle name="Invoer 12 2 3 2 5 2" xfId="37589" xr:uid="{F9F7BC03-65C8-449D-989C-C5F00A24A49E}"/>
    <cellStyle name="Invoer 12 2 3 2 6" xfId="29443" xr:uid="{0B1B3028-0B8D-4A44-AED8-4C567D6F82D7}"/>
    <cellStyle name="Invoer 12 2 3 2 6 2" xfId="58283" xr:uid="{BE2CE438-5268-4405-805F-0E37D59FFCE8}"/>
    <cellStyle name="Invoer 12 2 3 2 7" xfId="31794" xr:uid="{B7E4E068-E33E-4E00-8DCD-091671602BBB}"/>
    <cellStyle name="Invoer 12 2 3 3" xfId="4810" xr:uid="{5E2D5DA4-DB9F-48CA-803E-CA94C837CC3F}"/>
    <cellStyle name="Invoer 12 2 3 3 2" xfId="10819" xr:uid="{58DE73E1-E3A3-46DF-BB8D-062216FA652A}"/>
    <cellStyle name="Invoer 12 2 3 3 2 2" xfId="39667" xr:uid="{8CD075B3-6A43-44DC-9F4F-56E76EDA79CA}"/>
    <cellStyle name="Invoer 12 2 3 3 3" xfId="23380" xr:uid="{E083E461-8EFB-4A6C-B34D-CC8F21083CF2}"/>
    <cellStyle name="Invoer 12 2 3 3 3 2" xfId="52220" xr:uid="{83AC9A55-B778-45A4-AC11-E489716D3A18}"/>
    <cellStyle name="Invoer 12 2 3 3 4" xfId="9213" xr:uid="{9CF1AA1B-04CC-4DFB-A913-8CC3807D079F}"/>
    <cellStyle name="Invoer 12 2 3 3 4 2" xfId="38061" xr:uid="{0E9BD38C-1D1C-4304-8DC4-35AC62C481BB}"/>
    <cellStyle name="Invoer 12 2 3 3 5" xfId="33659" xr:uid="{E4EC323A-E5EA-4020-BA59-8D307B28CB23}"/>
    <cellStyle name="Invoer 12 2 3 4" xfId="13991" xr:uid="{23786D44-5532-4BE8-BFE3-85B319071230}"/>
    <cellStyle name="Invoer 12 2 3 4 2" xfId="18831" xr:uid="{B9419A03-62F6-484F-8BB6-FC9711A5880C}"/>
    <cellStyle name="Invoer 12 2 3 4 2 2" xfId="47671" xr:uid="{9933E8B8-92D9-4129-8A13-CDDBBDFED33D}"/>
    <cellStyle name="Invoer 12 2 3 4 3" xfId="25338" xr:uid="{99EE374D-4402-402B-8E48-2F5744F12C52}"/>
    <cellStyle name="Invoer 12 2 3 4 3 2" xfId="54178" xr:uid="{504798D9-D126-43F1-81BE-CA5D93CEEA38}"/>
    <cellStyle name="Invoer 12 2 3 4 4" xfId="42839" xr:uid="{075974F3-778C-474B-B041-C4566147537E}"/>
    <cellStyle name="Invoer 12 2 3 5" xfId="16331" xr:uid="{0C1FC7BC-C4F0-4484-BDB8-0700BA45AB12}"/>
    <cellStyle name="Invoer 12 2 3 5 2" xfId="22794" xr:uid="{8E5B0A11-BE85-487E-BDE7-950BB74735CC}"/>
    <cellStyle name="Invoer 12 2 3 5 2 2" xfId="51634" xr:uid="{48D7FF64-F90B-4C4D-9CB2-B373BBA18FA8}"/>
    <cellStyle name="Invoer 12 2 3 5 3" xfId="45179" xr:uid="{90D42B9B-5D3D-423F-83C3-73EC07C44D04}"/>
    <cellStyle name="Invoer 12 2 3 6" xfId="10106" xr:uid="{AA138580-5E67-43A8-99B5-04AAC980D77B}"/>
    <cellStyle name="Invoer 12 2 3 6 2" xfId="38954" xr:uid="{A4FB556E-FD35-4D61-9197-EAC00B627368}"/>
    <cellStyle name="Invoer 12 2 3 7" xfId="8326" xr:uid="{5B998AB2-54A0-4E22-8D87-EA9A31C8ED88}"/>
    <cellStyle name="Invoer 12 2 3 7 2" xfId="37174" xr:uid="{F7058129-930A-45E1-87FC-F260313FCF3A}"/>
    <cellStyle name="Invoer 12 2 3 8" xfId="7361" xr:uid="{41AAAC27-0254-4B02-9D94-8C60427CE8D4}"/>
    <cellStyle name="Invoer 12 2 3 8 2" xfId="36210" xr:uid="{C9790F4A-C2A6-43DE-BF49-3BD6E20FD64F}"/>
    <cellStyle name="Invoer 12 2 3 9" xfId="27931" xr:uid="{149EBEEA-4E32-4977-8D88-3851948379C4}"/>
    <cellStyle name="Invoer 12 2 3 9 2" xfId="56771" xr:uid="{B77F14EF-70E1-4E63-A2FB-C91A4F19C4B2}"/>
    <cellStyle name="Invoer 12 2 4" xfId="1984" xr:uid="{2A6319EB-B9DB-47D2-A070-CDA4D2A0F035}"/>
    <cellStyle name="Invoer 12 2 4 2" xfId="3311" xr:uid="{C9083056-7B85-4858-8E10-A34716E9FCFF}"/>
    <cellStyle name="Invoer 12 2 4 2 2" xfId="5913" xr:uid="{CE2FB0F8-FD94-4A8E-B760-B8BF1DC9B470}"/>
    <cellStyle name="Invoer 12 2 4 2 2 2" xfId="24811" xr:uid="{91CCE0E0-1627-4EBC-87A3-9D73629CE93A}"/>
    <cellStyle name="Invoer 12 2 4 2 2 2 2" xfId="53651" xr:uid="{7F904679-D62D-486E-8101-C6517557C9F2}"/>
    <cellStyle name="Invoer 12 2 4 2 2 3" xfId="14944" xr:uid="{ECA2B47C-894F-46F3-BB9C-EB33C4D0BCDD}"/>
    <cellStyle name="Invoer 12 2 4 2 2 3 2" xfId="43792" xr:uid="{AF7D34A0-F057-4BB6-8301-4F024E284CF0}"/>
    <cellStyle name="Invoer 12 2 4 2 2 4" xfId="34762" xr:uid="{F95FFD72-85FC-4157-BDE1-2CE2013FDA9C}"/>
    <cellStyle name="Invoer 12 2 4 2 3" xfId="19762" xr:uid="{8113698F-B2BE-455A-A451-F6805E61FF83}"/>
    <cellStyle name="Invoer 12 2 4 2 3 2" xfId="26243" xr:uid="{DFAD0890-76B0-48AB-9F99-08C4CE729D0F}"/>
    <cellStyle name="Invoer 12 2 4 2 3 2 2" xfId="55083" xr:uid="{1DCAD432-1E0E-47D3-9307-8ECCAA21E278}"/>
    <cellStyle name="Invoer 12 2 4 2 3 3" xfId="48602" xr:uid="{F0C2BDCC-B504-4AB8-A63A-C589489BF13D}"/>
    <cellStyle name="Invoer 12 2 4 2 4" xfId="20644" xr:uid="{AD1396CB-42CD-46AE-A146-BF4BAEE28A68}"/>
    <cellStyle name="Invoer 12 2 4 2 4 2" xfId="27203" xr:uid="{ADAD14F1-5C00-4FBA-81F6-7F8F99FDE016}"/>
    <cellStyle name="Invoer 12 2 4 2 4 2 2" xfId="56043" xr:uid="{84320A76-4A27-4C2C-8D38-5DEC91879013}"/>
    <cellStyle name="Invoer 12 2 4 2 4 3" xfId="49484" xr:uid="{EE069675-3FA4-406C-B975-F774BE702DA1}"/>
    <cellStyle name="Invoer 12 2 4 2 5" xfId="11847" xr:uid="{7E36157A-08DC-4C48-863F-D5432966A9E3}"/>
    <cellStyle name="Invoer 12 2 4 2 5 2" xfId="40695" xr:uid="{AE111747-7346-458E-9361-6C0CDC6F4210}"/>
    <cellStyle name="Invoer 12 2 4 2 6" xfId="32161" xr:uid="{BCEF6A86-46A7-4C7A-86A9-0CA978E484D6}"/>
    <cellStyle name="Invoer 12 2 4 3" xfId="2561" xr:uid="{DDE44DEC-DB96-4FF8-A2B9-7B5EB031397F}"/>
    <cellStyle name="Invoer 12 2 4 3 2" xfId="23878" xr:uid="{2030EAB1-B19C-4E28-BB86-2209D274EAEC}"/>
    <cellStyle name="Invoer 12 2 4 3 2 2" xfId="52718" xr:uid="{FE9E96CA-2606-4430-B4DB-0984BFE59750}"/>
    <cellStyle name="Invoer 12 2 4 3 3" xfId="14374" xr:uid="{C8B4A232-A185-436F-855A-55C8E5E988A9}"/>
    <cellStyle name="Invoer 12 2 4 3 3 2" xfId="43222" xr:uid="{C85BD2D6-C22F-4F18-BB46-FEA8C91FBD0A}"/>
    <cellStyle name="Invoer 12 2 4 3 4" xfId="31411" xr:uid="{D2101861-698D-4387-B590-8E29104AB5E1}"/>
    <cellStyle name="Invoer 12 2 4 4" xfId="5163" xr:uid="{B5075472-588C-4C73-8C10-8C79F5B9BA14}"/>
    <cellStyle name="Invoer 12 2 4 4 2" xfId="19074" xr:uid="{1B2DB8E2-4C20-4659-A0E0-F5EF4FCE5C11}"/>
    <cellStyle name="Invoer 12 2 4 4 2 2" xfId="47914" xr:uid="{BC54E81E-B5C9-4732-A487-699F3BE84E99}"/>
    <cellStyle name="Invoer 12 2 4 4 3" xfId="25578" xr:uid="{0E48338E-2EF8-4E33-B3BE-32219FEE1C26}"/>
    <cellStyle name="Invoer 12 2 4 4 3 2" xfId="54418" xr:uid="{987B79D8-397D-4281-B88A-BFB4A497062F}"/>
    <cellStyle name="Invoer 12 2 4 4 4" xfId="11172" xr:uid="{6A4D7449-7044-4243-9F22-4454568E5FEA}"/>
    <cellStyle name="Invoer 12 2 4 4 4 2" xfId="40020" xr:uid="{444B3C56-9CF2-42E1-8B09-2B59340E98BE}"/>
    <cellStyle name="Invoer 12 2 4 4 5" xfId="34012" xr:uid="{EAB91697-198B-4FAC-A2AD-7CDAE9EF9E65}"/>
    <cellStyle name="Invoer 12 2 4 5" xfId="19953" xr:uid="{29003709-2974-43D9-A1C8-DDE291F31B16}"/>
    <cellStyle name="Invoer 12 2 4 5 2" xfId="26480" xr:uid="{EEC6449F-3748-40AF-9958-DBDE540FA2BC}"/>
    <cellStyle name="Invoer 12 2 4 5 2 2" xfId="55320" xr:uid="{2A443C63-D8B9-4779-90E9-50EB0EFABFD0}"/>
    <cellStyle name="Invoer 12 2 4 5 3" xfId="48793" xr:uid="{CEDC8972-3003-4F35-8C38-7B9F280225BB}"/>
    <cellStyle name="Invoer 12 2 4 6" xfId="8511" xr:uid="{D27AF109-193D-4361-A738-FA67DCEDC998}"/>
    <cellStyle name="Invoer 12 2 4 6 2" xfId="37359" xr:uid="{197219FF-2422-490B-AA74-016D0B823FE7}"/>
    <cellStyle name="Invoer 12 2 4 7" xfId="29060" xr:uid="{D5789C85-8F8C-4C17-90B7-5ECFF4EF6FB6}"/>
    <cellStyle name="Invoer 12 2 4 7 2" xfId="57900" xr:uid="{AFCDA0B1-854C-47E5-BE27-0F41DEDDA202}"/>
    <cellStyle name="Invoer 12 2 4 8" xfId="30835" xr:uid="{D7FA15D8-FC13-45B5-AAD0-F6B8F4A8CA85}"/>
    <cellStyle name="Invoer 12 2 5" xfId="2225" xr:uid="{A2EE2245-AC3E-4CEC-AB76-0057E05B72C7}"/>
    <cellStyle name="Invoer 12 2 5 2" xfId="10464" xr:uid="{00BFF857-41C1-4C0A-BB1E-A8030B5E0DE3}"/>
    <cellStyle name="Invoer 12 2 5 2 2" xfId="22333" xr:uid="{3C16899F-09C8-44E0-8038-C3CCF8F056E9}"/>
    <cellStyle name="Invoer 12 2 5 2 2 2" xfId="51173" xr:uid="{BC502D61-2AC9-4A08-B5B2-6E8371273872}"/>
    <cellStyle name="Invoer 12 2 5 2 3" xfId="39312" xr:uid="{0BCFA256-10A1-49C5-B7A2-BC7D2C6D32B1}"/>
    <cellStyle name="Invoer 12 2 5 3" xfId="19157" xr:uid="{4EEA27DD-D451-4407-97C0-3160F8EA51F3}"/>
    <cellStyle name="Invoer 12 2 5 3 2" xfId="25655" xr:uid="{C94DA4A2-4462-47D2-98DD-4E9886D05937}"/>
    <cellStyle name="Invoer 12 2 5 3 2 2" xfId="54495" xr:uid="{B454294B-735E-471B-9723-827D091D3ECC}"/>
    <cellStyle name="Invoer 12 2 5 3 3" xfId="47997" xr:uid="{D7FC0003-BCF4-4597-B1FC-7191A9FBC2E4}"/>
    <cellStyle name="Invoer 12 2 5 4" xfId="20103" xr:uid="{34FDA4F1-24E2-4AE6-B24C-4D9FC9458969}"/>
    <cellStyle name="Invoer 12 2 5 4 2" xfId="26614" xr:uid="{4C3E9D1D-8CC3-4260-A3B9-9325DABB773C}"/>
    <cellStyle name="Invoer 12 2 5 4 2 2" xfId="55454" xr:uid="{ED2F1B01-CB54-4834-B24B-42318FF8D6D6}"/>
    <cellStyle name="Invoer 12 2 5 4 3" xfId="48943" xr:uid="{84CB0736-6A9C-4538-B2B3-BBCE163D2B28}"/>
    <cellStyle name="Invoer 12 2 5 5" xfId="9529" xr:uid="{D2AC320C-ABE1-494F-A19A-14DF96C982E5}"/>
    <cellStyle name="Invoer 12 2 5 5 2" xfId="38377" xr:uid="{02929CA1-250B-474B-A695-6F54A942E54A}"/>
    <cellStyle name="Invoer 12 2 5 6" xfId="31075" xr:uid="{A68512FE-C852-4777-A2A3-63A10C30452B}"/>
    <cellStyle name="Invoer 12 2 6" xfId="4530" xr:uid="{7B839187-DAD4-41FE-90DE-87FC75B5395D}"/>
    <cellStyle name="Invoer 12 2 6 2" xfId="24064" xr:uid="{92F0DDA4-20DE-404F-8DAE-926A8284B4C5}"/>
    <cellStyle name="Invoer 12 2 6 2 2" xfId="52904" xr:uid="{6D8CADE3-CF92-4827-AB9C-081655354E78}"/>
    <cellStyle name="Invoer 12 2 6 3" xfId="13608" xr:uid="{B6E65669-009E-4011-B65A-D9118BE6D106}"/>
    <cellStyle name="Invoer 12 2 6 3 2" xfId="42456" xr:uid="{613C981D-B7FE-474B-936A-1112DADF3C10}"/>
    <cellStyle name="Invoer 12 2 6 4" xfId="33379" xr:uid="{3C76618B-FBF7-4B61-85FB-473012F24D7B}"/>
    <cellStyle name="Invoer 12 2 7" xfId="9723" xr:uid="{20D991C4-7EE5-4BAA-A41C-890EFDDAD125}"/>
    <cellStyle name="Invoer 12 2 7 2" xfId="18464" xr:uid="{F6BD3B1F-8174-47C7-98C8-5B233B21A4C7}"/>
    <cellStyle name="Invoer 12 2 7 2 2" xfId="47304" xr:uid="{F7EAEEBE-833A-4E79-B59E-FD5FDA4A30D5}"/>
    <cellStyle name="Invoer 12 2 7 3" xfId="24985" xr:uid="{0FAAE251-D9FC-43B0-86FF-A6FB3A272241}"/>
    <cellStyle name="Invoer 12 2 7 3 2" xfId="53825" xr:uid="{F8AD43EF-040F-427C-8831-A54A7B58CE2A}"/>
    <cellStyle name="Invoer 12 2 7 4" xfId="38571" xr:uid="{09F437EA-72AE-4267-A817-483359848412}"/>
    <cellStyle name="Invoer 12 2 8" xfId="7674" xr:uid="{737BFA5C-63FE-4A14-BE8F-92120AB38AB8}"/>
    <cellStyle name="Invoer 12 2 8 2" xfId="22501" xr:uid="{F4DB5F0A-6DE7-4246-AC1C-97046091950C}"/>
    <cellStyle name="Invoer 12 2 8 2 2" xfId="51341" xr:uid="{74F67FB9-560A-4AC6-BC2C-42625A711050}"/>
    <cellStyle name="Invoer 12 2 8 3" xfId="36523" xr:uid="{5F073DEC-78AC-4FF8-B57D-BEE8CF853DDE}"/>
    <cellStyle name="Invoer 12 2 9" xfId="7128" xr:uid="{FF5DCADE-2D73-49EE-A155-5215B5975866}"/>
    <cellStyle name="Invoer 12 2 9 2" xfId="35977" xr:uid="{F034C7E2-2D11-43E3-B46E-97BEE3C45C9B}"/>
    <cellStyle name="Invoer 12 3" xfId="992" xr:uid="{00000000-0005-0000-0000-00000D020000}"/>
    <cellStyle name="Invoer 12 3 10" xfId="27495" xr:uid="{1CA02CE8-212C-4AAA-97CA-403A46B0CE63}"/>
    <cellStyle name="Invoer 12 3 10 2" xfId="56335" xr:uid="{B128E312-6D7D-45E9-813F-97E8BEE76D8C}"/>
    <cellStyle name="Invoer 12 3 11" xfId="28305" xr:uid="{10D9BCA9-7B19-4E08-A8AA-9F90E70FCDD5}"/>
    <cellStyle name="Invoer 12 3 11 2" xfId="57145" xr:uid="{9D2B8081-3AFB-4AEF-BC3A-B398CED06D1C}"/>
    <cellStyle name="Invoer 12 3 12" xfId="1227" xr:uid="{D6974E66-8E42-40FC-A16A-B97617775CCC}"/>
    <cellStyle name="Invoer 12 3 12 2" xfId="30078" xr:uid="{6860DF49-6E90-4037-AD28-EEDD25D205D5}"/>
    <cellStyle name="Invoer 12 3 13" xfId="29846" xr:uid="{0F8F6751-8531-4F18-863F-61BE0C6B5E4F}"/>
    <cellStyle name="Invoer 12 3 2" xfId="1762" xr:uid="{64160733-F6DD-4BAF-AD19-DBD34FAFCF30}"/>
    <cellStyle name="Invoer 12 3 2 10" xfId="28838" xr:uid="{ABD554DA-2885-426C-B3C8-A82B09849CBA}"/>
    <cellStyle name="Invoer 12 3 2 10 2" xfId="57678" xr:uid="{4087B617-C132-4708-840F-6FBE4DB806E5}"/>
    <cellStyle name="Invoer 12 3 2 11" xfId="30613" xr:uid="{50F37564-08FE-4785-ACED-D415FE7699D7}"/>
    <cellStyle name="Invoer 12 3 2 2" xfId="3095" xr:uid="{BE8721A0-CC23-48C8-9C23-E5D07D58E9DD}"/>
    <cellStyle name="Invoer 12 3 2 2 2" xfId="3841" xr:uid="{CE66B680-277A-48E5-A116-D951370EBF46}"/>
    <cellStyle name="Invoer 12 3 2 2 2 2" xfId="6443" xr:uid="{C0DF8708-4180-4390-879F-4A601B3CE2FA}"/>
    <cellStyle name="Invoer 12 3 2 2 2 2 2" xfId="15264" xr:uid="{D9706DE4-CF14-4AA4-A834-A3DDE556C3DC}"/>
    <cellStyle name="Invoer 12 3 2 2 2 2 2 2" xfId="44112" xr:uid="{3D5C94D8-7E8A-4644-AD34-BCD9E0551ACB}"/>
    <cellStyle name="Invoer 12 3 2 2 2 2 3" xfId="35292" xr:uid="{7909F860-70B6-4399-A679-23937650C6D4}"/>
    <cellStyle name="Invoer 12 3 2 2 2 3" xfId="24714" xr:uid="{00B742AA-DB52-4C97-B778-30D8666B71DB}"/>
    <cellStyle name="Invoer 12 3 2 2 2 3 2" xfId="53554" xr:uid="{251B0A7C-0B84-49FA-B0EC-68A4703D2E2D}"/>
    <cellStyle name="Invoer 12 3 2 2 2 4" xfId="12197" xr:uid="{CDBABAA7-CAF6-4CC9-A780-4F367F57FF51}"/>
    <cellStyle name="Invoer 12 3 2 2 2 4 2" xfId="41045" xr:uid="{EA5BF2EF-51AC-49AC-A1E3-5B0A1ED41EBF}"/>
    <cellStyle name="Invoer 12 3 2 2 2 5" xfId="32691" xr:uid="{003D8AC5-A923-43A6-AC1E-300D5E013987}"/>
    <cellStyle name="Invoer 12 3 2 2 3" xfId="5697" xr:uid="{774D852F-2048-4625-AA3E-1F66BE50C4FF}"/>
    <cellStyle name="Invoer 12 3 2 2 3 2" xfId="19622" xr:uid="{F1B73AD8-6023-4EF1-8D5D-9C126DF55CE1}"/>
    <cellStyle name="Invoer 12 3 2 2 3 2 2" xfId="48462" xr:uid="{7D3D763D-39E0-4E01-AB81-E61A733DA9D4}"/>
    <cellStyle name="Invoer 12 3 2 2 3 3" xfId="26103" xr:uid="{1163D3E2-ADDC-4152-A061-2F442FB8E666}"/>
    <cellStyle name="Invoer 12 3 2 2 3 3 2" xfId="54943" xr:uid="{E648D861-FD94-4AF1-87B5-5E7107304523}"/>
    <cellStyle name="Invoer 12 3 2 2 3 4" xfId="14758" xr:uid="{E6A90976-350E-4D44-994A-D2347CF4230A}"/>
    <cellStyle name="Invoer 12 3 2 2 3 4 2" xfId="43606" xr:uid="{C70E8034-1558-4EB2-9335-B43B6473C4F1}"/>
    <cellStyle name="Invoer 12 3 2 2 3 5" xfId="34546" xr:uid="{14D15553-52BF-4619-811B-FAA9FCC8FC36}"/>
    <cellStyle name="Invoer 12 3 2 2 4" xfId="11646" xr:uid="{30959814-B4AF-4388-A9AE-29B196622F33}"/>
    <cellStyle name="Invoer 12 3 2 2 4 2" xfId="27106" xr:uid="{E9BC802E-7BFB-45FF-A348-1342FE07BF02}"/>
    <cellStyle name="Invoer 12 3 2 2 4 2 2" xfId="55946" xr:uid="{10905F0A-F282-4689-A091-31333A9EB655}"/>
    <cellStyle name="Invoer 12 3 2 2 4 3" xfId="40494" xr:uid="{D3183B26-384D-4B5A-9FD7-718014278325}"/>
    <cellStyle name="Invoer 12 3 2 2 5" xfId="8832" xr:uid="{568CDF78-9555-456C-BE49-410A0B4ED1E7}"/>
    <cellStyle name="Invoer 12 3 2 2 5 2" xfId="37680" xr:uid="{44A1F778-1114-44F8-A2D8-9F539298790B}"/>
    <cellStyle name="Invoer 12 3 2 2 6" xfId="29594" xr:uid="{7E5509E8-AA84-4918-BD6C-D194FADC01FB}"/>
    <cellStyle name="Invoer 12 3 2 2 6 2" xfId="58434" xr:uid="{D4BAA47D-97A1-44CD-A8DD-80C2167DA775}"/>
    <cellStyle name="Invoer 12 3 2 2 7" xfId="31945" xr:uid="{482E0057-A49E-4A8E-B51A-D8DDED466A7F}"/>
    <cellStyle name="Invoer 12 3 2 3" xfId="4931" xr:uid="{EB9834C1-0620-476A-AB67-CFE87E698E1D}"/>
    <cellStyle name="Invoer 12 3 2 3 2" xfId="10970" xr:uid="{514A1063-09D3-40A4-A43D-36F1E36A1C84}"/>
    <cellStyle name="Invoer 12 3 2 3 2 2" xfId="39818" xr:uid="{BD0E6352-A6A1-47F8-8B0B-DEF88803CE82}"/>
    <cellStyle name="Invoer 12 3 2 3 3" xfId="24030" xr:uid="{968F9A62-9205-4103-86D9-2C66F99CB8F9}"/>
    <cellStyle name="Invoer 12 3 2 3 3 2" xfId="52870" xr:uid="{2C178438-CE6B-429C-AF92-35697A44EA0E}"/>
    <cellStyle name="Invoer 12 3 2 3 4" xfId="9303" xr:uid="{FB349433-0D47-41AD-9F31-77ED04CA44EC}"/>
    <cellStyle name="Invoer 12 3 2 3 4 2" xfId="38151" xr:uid="{8CAC6DFB-4463-4ABA-A65E-C23824FF18F8}"/>
    <cellStyle name="Invoer 12 3 2 3 5" xfId="33780" xr:uid="{D756DBBF-BCA1-49C0-B8FF-10F4D4C0A167}"/>
    <cellStyle name="Invoer 12 3 2 4" xfId="14142" xr:uid="{AE055456-6CDE-4177-BF53-5269C3B24E36}"/>
    <cellStyle name="Invoer 12 3 2 4 2" xfId="18934" xr:uid="{5C00CAC6-C77E-4FA7-B02C-18E392C0CAFA}"/>
    <cellStyle name="Invoer 12 3 2 4 2 2" xfId="47774" xr:uid="{CF639F21-29E7-472C-98A2-BB5E1195303E}"/>
    <cellStyle name="Invoer 12 3 2 4 3" xfId="25438" xr:uid="{63BED41C-E20F-4EB9-8D75-66DEC3C494E4}"/>
    <cellStyle name="Invoer 12 3 2 4 3 2" xfId="54278" xr:uid="{F0C4FDCD-EC22-4B96-9C6A-F2EE9C7B0966}"/>
    <cellStyle name="Invoer 12 3 2 4 4" xfId="42990" xr:uid="{28C489EF-8F74-4894-A2FA-4C0C37BF079D}"/>
    <cellStyle name="Invoer 12 3 2 5" xfId="16055" xr:uid="{49EAC9E4-3867-4F9B-800A-71F6DBDBF8C6}"/>
    <cellStyle name="Invoer 12 3 2 5 2" xfId="26383" xr:uid="{F7C0BEE9-0787-4EE0-98BF-E972377DF50F}"/>
    <cellStyle name="Invoer 12 3 2 5 2 2" xfId="55223" xr:uid="{65CCE97D-003F-4F95-BC49-FB1090148E3C}"/>
    <cellStyle name="Invoer 12 3 2 5 3" xfId="44903" xr:uid="{2619D43D-02A6-4981-9D9B-B0DBBD46E24D}"/>
    <cellStyle name="Invoer 12 3 2 6" xfId="10257" xr:uid="{0DA47015-18CB-4F11-9CDB-700208AA2C60}"/>
    <cellStyle name="Invoer 12 3 2 6 2" xfId="39105" xr:uid="{A41A1937-DBD8-4458-B6E6-F8CB09C82B74}"/>
    <cellStyle name="Invoer 12 3 2 7" xfId="7953" xr:uid="{84EA746A-A11F-480A-A62B-8898E29E1D0B}"/>
    <cellStyle name="Invoer 12 3 2 7 2" xfId="36801" xr:uid="{0D1BCA52-553B-4086-A83E-5066EAFA114D}"/>
    <cellStyle name="Invoer 12 3 2 8" xfId="7452" xr:uid="{CF334352-FB44-4117-B7A7-6AD3293CBEB8}"/>
    <cellStyle name="Invoer 12 3 2 8 2" xfId="36301" xr:uid="{1B8FE699-81B5-4ED7-BC56-F7A903DE9F57}"/>
    <cellStyle name="Invoer 12 3 2 9" xfId="28082" xr:uid="{C215FC9A-E58C-4751-82A0-711FEAD03BDB}"/>
    <cellStyle name="Invoer 12 3 2 9 2" xfId="56922" xr:uid="{4C4EF27E-13B6-4A64-A057-A11C9DF18CF0}"/>
    <cellStyle name="Invoer 12 3 3" xfId="1612" xr:uid="{F5770FFD-49FC-47E8-B6F6-6871890190BD}"/>
    <cellStyle name="Invoer 12 3 3 10" xfId="28688" xr:uid="{4B8DB6CA-8303-4F19-BCB3-E697DD3FB089}"/>
    <cellStyle name="Invoer 12 3 3 10 2" xfId="57528" xr:uid="{B94BAC5F-0AAB-4BAC-9A19-ACE757B0D1DC}"/>
    <cellStyle name="Invoer 12 3 3 11" xfId="30463" xr:uid="{B387A166-3E95-43F2-847E-079C811F7FD6}"/>
    <cellStyle name="Invoer 12 3 3 2" xfId="2945" xr:uid="{92ACF562-8C24-4DDF-87C0-7250CCEFEB66}"/>
    <cellStyle name="Invoer 12 3 3 2 2" xfId="3692" xr:uid="{BEB60A0B-93CA-4D74-ADC8-07B1DE63CEBB}"/>
    <cellStyle name="Invoer 12 3 3 2 2 2" xfId="6294" xr:uid="{4408ABCA-2D55-4767-B183-E5B805381581}"/>
    <cellStyle name="Invoer 12 3 3 2 2 2 2" xfId="15175" xr:uid="{EB1C5266-8C4A-4D0C-903C-429F2AAC862B}"/>
    <cellStyle name="Invoer 12 3 3 2 2 2 2 2" xfId="44023" xr:uid="{D96A4D49-0844-4EB2-A643-CF8C0048CB13}"/>
    <cellStyle name="Invoer 12 3 3 2 2 2 3" xfId="35143" xr:uid="{0E8CB65F-C4B4-4985-BFE5-4FB3D7EEF320}"/>
    <cellStyle name="Invoer 12 3 3 2 2 3" xfId="24602" xr:uid="{EB8A7D64-45F0-4A46-BF54-5A4AEFF07365}"/>
    <cellStyle name="Invoer 12 3 3 2 2 3 2" xfId="53442" xr:uid="{80388F86-9A89-4C7B-B571-9F6CB8C60A02}"/>
    <cellStyle name="Invoer 12 3 3 2 2 4" xfId="12108" xr:uid="{45FE540F-5300-4AD3-8B8E-2EA0501A3C4C}"/>
    <cellStyle name="Invoer 12 3 3 2 2 4 2" xfId="40956" xr:uid="{8790B0C0-4402-432F-B0BD-ACD685F9B9DE}"/>
    <cellStyle name="Invoer 12 3 3 2 2 5" xfId="32542" xr:uid="{01EDBE9B-DCE9-45D7-B6C7-22465E646C5B}"/>
    <cellStyle name="Invoer 12 3 3 2 3" xfId="5547" xr:uid="{A5A9DB8E-ED3C-408C-9C65-56060CCB7FF9}"/>
    <cellStyle name="Invoer 12 3 3 2 3 2" xfId="19520" xr:uid="{EAEC6BE7-4DE3-4607-B5CC-3D840A19323E}"/>
    <cellStyle name="Invoer 12 3 3 2 3 2 2" xfId="48360" xr:uid="{FB030628-DA47-4844-9B15-11A1B0191188}"/>
    <cellStyle name="Invoer 12 3 3 2 3 3" xfId="26004" xr:uid="{E210F70C-5BE4-4EF6-AF50-085818A09D7B}"/>
    <cellStyle name="Invoer 12 3 3 2 3 3 2" xfId="54844" xr:uid="{9C97FD73-D183-4867-9FB1-A3C399A4C480}"/>
    <cellStyle name="Invoer 12 3 3 2 3 4" xfId="14668" xr:uid="{98FE955D-BC16-4CB9-9404-5DB202570500}"/>
    <cellStyle name="Invoer 12 3 3 2 3 4 2" xfId="43516" xr:uid="{685DB203-42A0-4675-B845-40CDF3D5FB62}"/>
    <cellStyle name="Invoer 12 3 3 2 3 5" xfId="34396" xr:uid="{18966DCC-AEB6-4FEE-A14A-22AD9E3FF63C}"/>
    <cellStyle name="Invoer 12 3 3 2 4" xfId="11496" xr:uid="{582B521B-1C63-4E65-A236-BBE154E64A51}"/>
    <cellStyle name="Invoer 12 3 3 2 4 2" xfId="26994" xr:uid="{D30FAE89-85AD-4015-95FD-B8AED478C587}"/>
    <cellStyle name="Invoer 12 3 3 2 4 2 2" xfId="55834" xr:uid="{3FE0AB48-B6D8-45B3-A848-8A1FEF28A720}"/>
    <cellStyle name="Invoer 12 3 3 2 4 3" xfId="40344" xr:uid="{187B48A1-00FF-4760-BACE-A03CC173FF9B}"/>
    <cellStyle name="Invoer 12 3 3 2 5" xfId="8742" xr:uid="{2C0D0926-7D3A-4EF5-B183-60FC051AD496}"/>
    <cellStyle name="Invoer 12 3 3 2 5 2" xfId="37590" xr:uid="{257AB80C-8A07-4A5A-A0BD-8B72C812818D}"/>
    <cellStyle name="Invoer 12 3 3 2 6" xfId="29444" xr:uid="{231F10F6-6D57-44CB-B920-66F145958A23}"/>
    <cellStyle name="Invoer 12 3 3 2 6 2" xfId="58284" xr:uid="{97392411-5C4C-43AC-AD37-0B5DEF855364}"/>
    <cellStyle name="Invoer 12 3 3 2 7" xfId="31795" xr:uid="{ADABA1D7-B171-4ED9-BF47-54757BE1958A}"/>
    <cellStyle name="Invoer 12 3 3 3" xfId="4811" xr:uid="{F2047C70-9F68-44B0-91E1-A0E54D435A86}"/>
    <cellStyle name="Invoer 12 3 3 3 2" xfId="10820" xr:uid="{DF6A4E3C-AE76-4863-9589-5D6311293719}"/>
    <cellStyle name="Invoer 12 3 3 3 2 2" xfId="39668" xr:uid="{EFEBB2D0-BFB7-4747-B7AF-4686D17A6052}"/>
    <cellStyle name="Invoer 12 3 3 3 3" xfId="21925" xr:uid="{1070BB69-8A01-425C-8BEB-CF292280735E}"/>
    <cellStyle name="Invoer 12 3 3 3 3 2" xfId="50765" xr:uid="{8FCC89FA-B28E-4194-9877-AA15AA631FFA}"/>
    <cellStyle name="Invoer 12 3 3 3 4" xfId="9214" xr:uid="{7CF82316-48EC-4523-8CE2-31B0C5BDDC2C}"/>
    <cellStyle name="Invoer 12 3 3 3 4 2" xfId="38062" xr:uid="{D56AE475-28CF-4D85-8C46-2D73488CE026}"/>
    <cellStyle name="Invoer 12 3 3 3 5" xfId="33660" xr:uid="{C07DDA9E-29DE-47E3-8BDE-A0417DD8A04F}"/>
    <cellStyle name="Invoer 12 3 3 4" xfId="13992" xr:uid="{3879CB44-563E-4D59-9E9B-9757F7B18492}"/>
    <cellStyle name="Invoer 12 3 3 4 2" xfId="18832" xr:uid="{253363D2-5406-4C67-9DEE-938CADB2344A}"/>
    <cellStyle name="Invoer 12 3 3 4 2 2" xfId="47672" xr:uid="{002BAD24-8AEE-4FC9-A36D-37F41014EAD9}"/>
    <cellStyle name="Invoer 12 3 3 4 3" xfId="25339" xr:uid="{1AD4BC06-CF69-49A2-9E68-77BA2A74A26C}"/>
    <cellStyle name="Invoer 12 3 3 4 3 2" xfId="54179" xr:uid="{918192C0-FD8A-4A6F-8638-DFB1491560DC}"/>
    <cellStyle name="Invoer 12 3 3 4 4" xfId="42840" xr:uid="{C7DE64DD-8C6F-4F2A-BB29-FB2E681A3108}"/>
    <cellStyle name="Invoer 12 3 3 5" xfId="16332" xr:uid="{2AEEBDDB-FCE5-46CA-8B7A-08E902F3CF83}"/>
    <cellStyle name="Invoer 12 3 3 5 2" xfId="24218" xr:uid="{C87DF3DB-0AC7-4EC1-AFAF-2DB50222D565}"/>
    <cellStyle name="Invoer 12 3 3 5 2 2" xfId="53058" xr:uid="{50AEC98A-82FD-4ADF-B3E4-075D81F13493}"/>
    <cellStyle name="Invoer 12 3 3 5 3" xfId="45180" xr:uid="{1559ACA2-5C46-4E86-BEAA-D7BCE1A0B3F8}"/>
    <cellStyle name="Invoer 12 3 3 6" xfId="10107" xr:uid="{223D857C-3DD9-44CA-826A-4DB525AE4EAC}"/>
    <cellStyle name="Invoer 12 3 3 6 2" xfId="38955" xr:uid="{A8F902FF-3FD8-4202-A7EC-E002161CA540}"/>
    <cellStyle name="Invoer 12 3 3 7" xfId="8327" xr:uid="{F3581E42-9253-4703-BA35-253D46E83F55}"/>
    <cellStyle name="Invoer 12 3 3 7 2" xfId="37175" xr:uid="{02EE584F-6BE8-40FF-9BC7-E5B2C8A8D35B}"/>
    <cellStyle name="Invoer 12 3 3 8" xfId="7362" xr:uid="{E72C1B37-E6CF-45BE-94F5-F59D8E47F002}"/>
    <cellStyle name="Invoer 12 3 3 8 2" xfId="36211" xr:uid="{222E8F60-EF3D-41FC-B9ED-CEDB787DD7EA}"/>
    <cellStyle name="Invoer 12 3 3 9" xfId="27932" xr:uid="{D5A02FC3-C093-4463-B9DB-572305F9390E}"/>
    <cellStyle name="Invoer 12 3 3 9 2" xfId="56772" xr:uid="{A8A6BE4C-BCBE-4F34-9709-96FB6EA7D644}"/>
    <cellStyle name="Invoer 12 3 4" xfId="1985" xr:uid="{FDC24D07-9E77-40C1-8073-B570E2A9F281}"/>
    <cellStyle name="Invoer 12 3 4 2" xfId="3312" xr:uid="{58352A41-99A0-4052-850D-AAF79E71F886}"/>
    <cellStyle name="Invoer 12 3 4 2 2" xfId="5914" xr:uid="{29225112-2305-4366-9EDE-902F7BC9682B}"/>
    <cellStyle name="Invoer 12 3 4 2 2 2" xfId="24812" xr:uid="{BFFABDDD-0E9F-475A-BEBA-D72135590729}"/>
    <cellStyle name="Invoer 12 3 4 2 2 2 2" xfId="53652" xr:uid="{01287C2A-49D3-4598-B876-F47719C3C77B}"/>
    <cellStyle name="Invoer 12 3 4 2 2 3" xfId="14945" xr:uid="{0DE50FF5-9E80-42C5-A1E3-A6F6D85131D6}"/>
    <cellStyle name="Invoer 12 3 4 2 2 3 2" xfId="43793" xr:uid="{E1B74B51-D9AF-462F-BD1E-3FE7524B82F8}"/>
    <cellStyle name="Invoer 12 3 4 2 2 4" xfId="34763" xr:uid="{4AF4FDE5-1CEA-4E58-B8D2-38CB0288417A}"/>
    <cellStyle name="Invoer 12 3 4 2 3" xfId="19763" xr:uid="{78A12522-F9F3-4591-9883-1A927B4402F1}"/>
    <cellStyle name="Invoer 12 3 4 2 3 2" xfId="26244" xr:uid="{55C9674A-CDEA-48FD-AD66-A6F1F17FD92B}"/>
    <cellStyle name="Invoer 12 3 4 2 3 2 2" xfId="55084" xr:uid="{A929FE47-1596-4564-8C80-EA2A07F96ABB}"/>
    <cellStyle name="Invoer 12 3 4 2 3 3" xfId="48603" xr:uid="{88B001BB-5F56-4C8C-A056-CB17EB128BD9}"/>
    <cellStyle name="Invoer 12 3 4 2 4" xfId="20645" xr:uid="{060845C8-235E-4247-8DFA-0D2C49C7A937}"/>
    <cellStyle name="Invoer 12 3 4 2 4 2" xfId="27204" xr:uid="{99314E8C-95D7-4991-9263-D88B8EA828B5}"/>
    <cellStyle name="Invoer 12 3 4 2 4 2 2" xfId="56044" xr:uid="{7E4C1FC4-C7D8-4454-A740-91E8698D673B}"/>
    <cellStyle name="Invoer 12 3 4 2 4 3" xfId="49485" xr:uid="{65A403B7-8F80-44A2-81EA-0C87F662E0FC}"/>
    <cellStyle name="Invoer 12 3 4 2 5" xfId="11848" xr:uid="{E4A13318-1435-4A90-986A-4759DFA10EA0}"/>
    <cellStyle name="Invoer 12 3 4 2 5 2" xfId="40696" xr:uid="{7234CAC4-6CFB-4636-8D4B-025778433F3E}"/>
    <cellStyle name="Invoer 12 3 4 2 6" xfId="32162" xr:uid="{3FA5E4AE-DBB4-4144-9BA2-C6B6D1B1DB6B}"/>
    <cellStyle name="Invoer 12 3 4 3" xfId="2562" xr:uid="{0CA415DF-117E-45DD-A611-38473217A5A4}"/>
    <cellStyle name="Invoer 12 3 4 3 2" xfId="24190" xr:uid="{D58679D3-C2CD-43E0-8289-B48929AD5D68}"/>
    <cellStyle name="Invoer 12 3 4 3 2 2" xfId="53030" xr:uid="{8BF6FFFB-45FC-4BA6-BD48-D8D4A30DAA5D}"/>
    <cellStyle name="Invoer 12 3 4 3 3" xfId="14375" xr:uid="{ADFBC457-B3C1-48C6-986C-F8B74AD313B1}"/>
    <cellStyle name="Invoer 12 3 4 3 3 2" xfId="43223" xr:uid="{5EB9F874-8D15-4DD6-B797-C60CE033F0F4}"/>
    <cellStyle name="Invoer 12 3 4 3 4" xfId="31412" xr:uid="{D7139523-F103-4DD3-8112-43C4BB6F254A}"/>
    <cellStyle name="Invoer 12 3 4 4" xfId="5164" xr:uid="{EC227787-733B-4E3C-8861-D84E01BD47FA}"/>
    <cellStyle name="Invoer 12 3 4 4 2" xfId="19075" xr:uid="{304052F0-8B96-438F-AE41-9C3F7BBF59D4}"/>
    <cellStyle name="Invoer 12 3 4 4 2 2" xfId="47915" xr:uid="{56FFB879-7F8F-4F27-BF3A-F6DB87C1F339}"/>
    <cellStyle name="Invoer 12 3 4 4 3" xfId="25579" xr:uid="{A2CC3149-26FA-4CDD-99FC-81A86DA06B06}"/>
    <cellStyle name="Invoer 12 3 4 4 3 2" xfId="54419" xr:uid="{6286B2F2-58D9-4829-88DA-0A77F436A1B3}"/>
    <cellStyle name="Invoer 12 3 4 4 4" xfId="11173" xr:uid="{DCF59472-1D05-48B1-9584-7AE782AF8CA5}"/>
    <cellStyle name="Invoer 12 3 4 4 4 2" xfId="40021" xr:uid="{F4A2EBEA-9759-4FD2-A519-DA9799CD49DD}"/>
    <cellStyle name="Invoer 12 3 4 4 5" xfId="34013" xr:uid="{978854EB-4528-4C8B-A5D6-8E5A69B0BD39}"/>
    <cellStyle name="Invoer 12 3 4 5" xfId="19954" xr:uid="{9ED6B813-197F-43B0-B9BB-B56378DB7F36}"/>
    <cellStyle name="Invoer 12 3 4 5 2" xfId="26481" xr:uid="{91533A36-6F2B-4347-999A-BA3B954C459A}"/>
    <cellStyle name="Invoer 12 3 4 5 2 2" xfId="55321" xr:uid="{99E58876-5324-46E2-90CE-52F93B160E3D}"/>
    <cellStyle name="Invoer 12 3 4 5 3" xfId="48794" xr:uid="{6F762F25-2309-4A47-8260-F4BAB97A049B}"/>
    <cellStyle name="Invoer 12 3 4 6" xfId="8512" xr:uid="{36F0E0B4-F55F-4BB6-A9E5-9AE9F388456F}"/>
    <cellStyle name="Invoer 12 3 4 6 2" xfId="37360" xr:uid="{B8B4CFBB-2B61-4B18-920B-29B81290B727}"/>
    <cellStyle name="Invoer 12 3 4 7" xfId="29061" xr:uid="{81410CE5-88FF-444E-9779-D892DCD8D90E}"/>
    <cellStyle name="Invoer 12 3 4 7 2" xfId="57901" xr:uid="{6D418869-5430-4EED-8950-1503E12A4530}"/>
    <cellStyle name="Invoer 12 3 4 8" xfId="30836" xr:uid="{F4E31B3C-EA0F-4A72-8AF1-2FDD502FCEA9}"/>
    <cellStyle name="Invoer 12 3 5" xfId="2226" xr:uid="{A8F0B673-2257-43C8-AF88-637272F95667}"/>
    <cellStyle name="Invoer 12 3 5 2" xfId="10465" xr:uid="{6410DC1D-D933-4C95-B501-C3F2BC23A0C2}"/>
    <cellStyle name="Invoer 12 3 5 2 2" xfId="21828" xr:uid="{0ACD639F-755A-474C-AF1F-ACEA07BC42D1}"/>
    <cellStyle name="Invoer 12 3 5 2 2 2" xfId="50668" xr:uid="{49969926-227E-45CB-8BEB-C38AB171B39A}"/>
    <cellStyle name="Invoer 12 3 5 2 3" xfId="39313" xr:uid="{764A2AC7-41FE-421D-BCF5-AF86F8CED412}"/>
    <cellStyle name="Invoer 12 3 5 3" xfId="19265" xr:uid="{E3710CE0-2BB3-4696-84C2-EA93F2FEE97E}"/>
    <cellStyle name="Invoer 12 3 5 3 2" xfId="25761" xr:uid="{4D7F59A4-BD95-447B-8E21-FD26D1A53C7B}"/>
    <cellStyle name="Invoer 12 3 5 3 2 2" xfId="54601" xr:uid="{98E6D7A2-6B15-4B03-BACC-BA6EDE066C45}"/>
    <cellStyle name="Invoer 12 3 5 3 3" xfId="48105" xr:uid="{9697E908-DB5F-45D4-BC1D-6EAD9D1DC2C1}"/>
    <cellStyle name="Invoer 12 3 5 4" xfId="20255" xr:uid="{6738E5D5-C3A5-414F-A2C7-2657D038F512}"/>
    <cellStyle name="Invoer 12 3 5 4 2" xfId="26734" xr:uid="{2CE993B8-7565-4DB4-8275-D95016E5F836}"/>
    <cellStyle name="Invoer 12 3 5 4 2 2" xfId="55574" xr:uid="{2022E1EE-E730-425C-8E65-EB243F3F9A76}"/>
    <cellStyle name="Invoer 12 3 5 4 3" xfId="49095" xr:uid="{BE41403B-97CC-43AC-82E5-43AC1186840A}"/>
    <cellStyle name="Invoer 12 3 5 5" xfId="9530" xr:uid="{12285AC8-AE96-4B0A-98E7-6C4D06E216AB}"/>
    <cellStyle name="Invoer 12 3 5 5 2" xfId="38378" xr:uid="{39D9B685-9FC8-4DBF-95A0-A4F889738B92}"/>
    <cellStyle name="Invoer 12 3 5 6" xfId="31076" xr:uid="{5536223C-CBCE-43DC-995B-74B1CF96AB55}"/>
    <cellStyle name="Invoer 12 3 6" xfId="4531" xr:uid="{A905894D-38E5-4090-B950-BA94B70601AC}"/>
    <cellStyle name="Invoer 12 3 6 2" xfId="23871" xr:uid="{11470AFC-E8EE-41F3-A0B0-0E772807BF92}"/>
    <cellStyle name="Invoer 12 3 6 2 2" xfId="52711" xr:uid="{15D0F2E8-533F-4B1B-AA1E-DF7FF9971E01}"/>
    <cellStyle name="Invoer 12 3 6 3" xfId="13609" xr:uid="{462271A9-DB84-4209-B145-9EF9D407100C}"/>
    <cellStyle name="Invoer 12 3 6 3 2" xfId="42457" xr:uid="{78FFE217-E56F-4E6C-8652-79A9284197F0}"/>
    <cellStyle name="Invoer 12 3 6 4" xfId="33380" xr:uid="{120AB545-65BD-4C1B-A6B8-50945E0FB989}"/>
    <cellStyle name="Invoer 12 3 7" xfId="9724" xr:uid="{B7D8410C-5F3A-443F-90F7-DD4EDB76E5F9}"/>
    <cellStyle name="Invoer 12 3 7 2" xfId="18579" xr:uid="{0829D78F-90BC-4FA6-A68D-7C18C9EB1900}"/>
    <cellStyle name="Invoer 12 3 7 2 2" xfId="47419" xr:uid="{9C4BEEC5-6267-4F6E-A765-CE92B3DD2A19}"/>
    <cellStyle name="Invoer 12 3 7 3" xfId="25097" xr:uid="{26EAA9B3-8640-4E92-93A6-7377F1482612}"/>
    <cellStyle name="Invoer 12 3 7 3 2" xfId="53937" xr:uid="{530CAC55-9567-4793-9197-005AAE6E06F7}"/>
    <cellStyle name="Invoer 12 3 7 4" xfId="38572" xr:uid="{E5EABE7C-CF0A-4644-BF0C-978450FCD674}"/>
    <cellStyle name="Invoer 12 3 8" xfId="7675" xr:uid="{97254EAC-879C-4BE2-85F7-B565B75DD67D}"/>
    <cellStyle name="Invoer 12 3 8 2" xfId="22673" xr:uid="{6760FDE7-3DB4-4347-A247-4B17001934B0}"/>
    <cellStyle name="Invoer 12 3 8 2 2" xfId="51513" xr:uid="{82158AFA-4F93-4C4A-B61F-873DA30EC525}"/>
    <cellStyle name="Invoer 12 3 8 3" xfId="36524" xr:uid="{1C6E98EF-B33C-4B58-8F05-F23E72295108}"/>
    <cellStyle name="Invoer 12 3 9" xfId="7129" xr:uid="{56ABFFDB-13F6-44C3-B3A9-849AD8971749}"/>
    <cellStyle name="Invoer 12 3 9 2" xfId="35978" xr:uid="{27100018-99A4-4388-8788-FBA6017FB72D}"/>
    <cellStyle name="Invoer 12 4" xfId="1426" xr:uid="{C6D7DFE1-1907-4B08-B652-40E1B424AA5B}"/>
    <cellStyle name="Invoer 12 4 10" xfId="27746" xr:uid="{55FCA857-A755-4C90-9980-3F7751C12DC2}"/>
    <cellStyle name="Invoer 12 4 10 2" xfId="56586" xr:uid="{69CAC3E6-B574-4FAB-82C8-59CF8EA204AA}"/>
    <cellStyle name="Invoer 12 4 11" xfId="28502" xr:uid="{52EDF8BC-10DE-43BD-B64D-391CE002A76A}"/>
    <cellStyle name="Invoer 12 4 11 2" xfId="57342" xr:uid="{2172EB6C-AB90-45B7-8631-D22C588FB88E}"/>
    <cellStyle name="Invoer 12 4 12" xfId="30277" xr:uid="{3C82D1A1-4BE0-425B-BAF8-AA3B442EAF6B}"/>
    <cellStyle name="Invoer 12 4 2" xfId="1732" xr:uid="{D8506278-CCD4-40F7-97BA-0CE3EAA9DE7D}"/>
    <cellStyle name="Invoer 12 4 2 10" xfId="28808" xr:uid="{8E072DAF-D468-4814-BED9-A506822675C6}"/>
    <cellStyle name="Invoer 12 4 2 10 2" xfId="57648" xr:uid="{69198AB6-6B69-4C33-A142-B4E7D89D2863}"/>
    <cellStyle name="Invoer 12 4 2 11" xfId="30583" xr:uid="{5321A427-5F14-4B6C-93A3-1495CC2CE3D3}"/>
    <cellStyle name="Invoer 12 4 2 2" xfId="3065" xr:uid="{976FB687-3214-46B4-884A-E543C80CEE43}"/>
    <cellStyle name="Invoer 12 4 2 2 2" xfId="3811" xr:uid="{A6A641E8-3943-49C3-BEC0-0A685D5D3C6A}"/>
    <cellStyle name="Invoer 12 4 2 2 2 2" xfId="6413" xr:uid="{E19237E7-D69E-40CD-9B0D-5EE70CB73C57}"/>
    <cellStyle name="Invoer 12 4 2 2 2 2 2" xfId="15234" xr:uid="{4882C7BC-825D-4127-ABBD-4B8276FE16F9}"/>
    <cellStyle name="Invoer 12 4 2 2 2 2 2 2" xfId="44082" xr:uid="{C75D2730-EFD4-40E0-9DCD-CF931A9357D9}"/>
    <cellStyle name="Invoer 12 4 2 2 2 2 3" xfId="35262" xr:uid="{C8B2F0C6-62A9-4B27-987C-3169BFBFFBED}"/>
    <cellStyle name="Invoer 12 4 2 2 2 3" xfId="24689" xr:uid="{20D6E991-D05D-44A1-9636-49176191E571}"/>
    <cellStyle name="Invoer 12 4 2 2 2 3 2" xfId="53529" xr:uid="{9425E163-BCD7-4130-BB8B-376D69661F6C}"/>
    <cellStyle name="Invoer 12 4 2 2 2 4" xfId="12167" xr:uid="{14D3FB5A-7A9F-4187-BE0B-B4824D4A93AC}"/>
    <cellStyle name="Invoer 12 4 2 2 2 4 2" xfId="41015" xr:uid="{4196F2BB-7836-4361-832C-A1627BAC1A63}"/>
    <cellStyle name="Invoer 12 4 2 2 2 5" xfId="32661" xr:uid="{46A49A02-2758-41C0-A1A3-2E3A14882A4C}"/>
    <cellStyle name="Invoer 12 4 2 2 3" xfId="5667" xr:uid="{D253BAE6-04CF-4586-AC3D-0247B532C12D}"/>
    <cellStyle name="Invoer 12 4 2 2 3 2" xfId="19592" xr:uid="{86D862D3-E25C-4A77-BADE-11BC54A7866A}"/>
    <cellStyle name="Invoer 12 4 2 2 3 2 2" xfId="48432" xr:uid="{CC7B30B0-2D15-4858-B9CA-C3575708BFD4}"/>
    <cellStyle name="Invoer 12 4 2 2 3 3" xfId="26073" xr:uid="{B6372A96-1AEC-4BB6-B931-B266955B8E39}"/>
    <cellStyle name="Invoer 12 4 2 2 3 3 2" xfId="54913" xr:uid="{AFDDCEFE-783F-4725-B1B0-A39A76C641D2}"/>
    <cellStyle name="Invoer 12 4 2 2 3 4" xfId="14728" xr:uid="{012410D5-B16B-4F15-8E08-F94319C4F0FB}"/>
    <cellStyle name="Invoer 12 4 2 2 3 4 2" xfId="43576" xr:uid="{C2136C0C-6A8D-4215-968F-762D7B02CDE2}"/>
    <cellStyle name="Invoer 12 4 2 2 3 5" xfId="34516" xr:uid="{799F49C8-0F85-420A-BE24-54631F144557}"/>
    <cellStyle name="Invoer 12 4 2 2 4" xfId="11616" xr:uid="{2EE8B77E-DB33-49F9-A83F-44D75532047C}"/>
    <cellStyle name="Invoer 12 4 2 2 4 2" xfId="27081" xr:uid="{08979206-7CC7-4021-83F4-20D9911DB74E}"/>
    <cellStyle name="Invoer 12 4 2 2 4 2 2" xfId="55921" xr:uid="{A5B5D263-1029-40D3-B56F-045F22D2724F}"/>
    <cellStyle name="Invoer 12 4 2 2 4 3" xfId="40464" xr:uid="{B6E1B58F-8AC2-4588-BA74-A935719B50F7}"/>
    <cellStyle name="Invoer 12 4 2 2 5" xfId="8802" xr:uid="{504E49F3-84EE-45D6-A784-175F6C13F173}"/>
    <cellStyle name="Invoer 12 4 2 2 5 2" xfId="37650" xr:uid="{9655BF2D-08F3-474F-AF9A-A52430AF4330}"/>
    <cellStyle name="Invoer 12 4 2 2 6" xfId="29564" xr:uid="{16211D24-6C81-45A0-A606-B0C6E15BE4D9}"/>
    <cellStyle name="Invoer 12 4 2 2 6 2" xfId="58404" xr:uid="{F3E34AF9-0B38-4F3E-A40D-4DC25FD99580}"/>
    <cellStyle name="Invoer 12 4 2 2 7" xfId="31915" xr:uid="{56701E0A-5DE2-4AD1-908F-9D77F0B111E2}"/>
    <cellStyle name="Invoer 12 4 2 3" xfId="4901" xr:uid="{55E874FC-1F80-44B5-8470-3C12B5F15798}"/>
    <cellStyle name="Invoer 12 4 2 3 2" xfId="10940" xr:uid="{71D3C890-4B1C-451E-9FEF-0217177309AB}"/>
    <cellStyle name="Invoer 12 4 2 3 2 2" xfId="39788" xr:uid="{767F2095-01A7-4738-9F30-0ADC77FD9D9D}"/>
    <cellStyle name="Invoer 12 4 2 3 3" xfId="23463" xr:uid="{DEA18C93-2221-47E3-8BFA-50E8FE3EAA52}"/>
    <cellStyle name="Invoer 12 4 2 3 3 2" xfId="52303" xr:uid="{6ECCE3F8-7EEE-413C-B609-9CAB7A1280D9}"/>
    <cellStyle name="Invoer 12 4 2 3 4" xfId="9273" xr:uid="{68BF9DC7-B412-4054-91FB-380C8CF1E188}"/>
    <cellStyle name="Invoer 12 4 2 3 4 2" xfId="38121" xr:uid="{15EF887F-10FB-431D-B61D-3717AD6F26B1}"/>
    <cellStyle name="Invoer 12 4 2 3 5" xfId="33750" xr:uid="{B345D32D-F2D6-48F1-A75C-538F05087226}"/>
    <cellStyle name="Invoer 12 4 2 4" xfId="14112" xr:uid="{36BD31BB-2B92-427B-BDFD-2381E038E3E5}"/>
    <cellStyle name="Invoer 12 4 2 4 2" xfId="18904" xr:uid="{B0F06EA2-0108-452E-8739-F1D9D899A90A}"/>
    <cellStyle name="Invoer 12 4 2 4 2 2" xfId="47744" xr:uid="{9459DBD2-D588-438B-B660-E9B03A868463}"/>
    <cellStyle name="Invoer 12 4 2 4 3" xfId="25408" xr:uid="{C813A36F-A2CF-4D0C-99D4-9CFBD4F68C16}"/>
    <cellStyle name="Invoer 12 4 2 4 3 2" xfId="54248" xr:uid="{30A6CD32-A19A-4B11-BB6C-D9C23AF7238A}"/>
    <cellStyle name="Invoer 12 4 2 4 4" xfId="42960" xr:uid="{A0B7E7D0-B21E-4E00-940D-DBD706C51BEC}"/>
    <cellStyle name="Invoer 12 4 2 5" xfId="16392" xr:uid="{35F317A6-B632-43C8-B459-A9FE7ACB3CAD}"/>
    <cellStyle name="Invoer 12 4 2 5 2" xfId="26358" xr:uid="{ACFEA241-E723-47CF-9451-5A7F89AB9F22}"/>
    <cellStyle name="Invoer 12 4 2 5 2 2" xfId="55198" xr:uid="{4312B4E0-A673-40B5-9766-AF0BE2BEA9D0}"/>
    <cellStyle name="Invoer 12 4 2 5 3" xfId="45240" xr:uid="{55020620-8621-4C61-B1DD-EA8911F0CC09}"/>
    <cellStyle name="Invoer 12 4 2 6" xfId="10227" xr:uid="{071BF570-13D0-48F9-B8F6-48036FE492C8}"/>
    <cellStyle name="Invoer 12 4 2 6 2" xfId="39075" xr:uid="{5679C368-9085-4F25-8BDD-42B495D05E1D}"/>
    <cellStyle name="Invoer 12 4 2 7" xfId="8387" xr:uid="{8270834E-ECF3-43C2-A545-6E72DA933D4A}"/>
    <cellStyle name="Invoer 12 4 2 7 2" xfId="37235" xr:uid="{09EA4F49-0F16-42E7-A992-3EF36E1DD031}"/>
    <cellStyle name="Invoer 12 4 2 8" xfId="7422" xr:uid="{C83C5DEC-80A2-4968-832B-60E5C6455D68}"/>
    <cellStyle name="Invoer 12 4 2 8 2" xfId="36271" xr:uid="{D43E4987-88A4-4B47-8467-4FB2E022B059}"/>
    <cellStyle name="Invoer 12 4 2 9" xfId="28052" xr:uid="{F7E8014A-3854-4F1D-B930-12EFFB28E150}"/>
    <cellStyle name="Invoer 12 4 2 9 2" xfId="56892" xr:uid="{8C6271FC-9C57-4884-88E8-B2794DB85890}"/>
    <cellStyle name="Invoer 12 4 3" xfId="2759" xr:uid="{808C554B-C1FA-41C0-AABB-1CFD7C4F18CF}"/>
    <cellStyle name="Invoer 12 4 3 2" xfId="3506" xr:uid="{D8DBF470-35F1-4AEB-A9FE-6981B25AABED}"/>
    <cellStyle name="Invoer 12 4 3 2 2" xfId="6108" xr:uid="{F6A74F84-DCC7-43E9-99A6-D80064F11EDB}"/>
    <cellStyle name="Invoer 12 4 3 2 2 2" xfId="15079" xr:uid="{3D2F3405-4E1E-4966-8928-856900703FB4}"/>
    <cellStyle name="Invoer 12 4 3 2 2 2 2" xfId="43927" xr:uid="{57FBC2B7-D468-4A52-907C-2503192CEDED}"/>
    <cellStyle name="Invoer 12 4 3 2 2 3" xfId="34957" xr:uid="{B1A0C4D1-A6F0-46A2-9831-E7ECA44B5947}"/>
    <cellStyle name="Invoer 12 4 3 2 3" xfId="24464" xr:uid="{4D605F11-FD09-4703-AD08-089AD352525A}"/>
    <cellStyle name="Invoer 12 4 3 2 3 2" xfId="53304" xr:uid="{6C9AB1B1-1A5B-417E-835B-8428C62DEA24}"/>
    <cellStyle name="Invoer 12 4 3 2 4" xfId="12012" xr:uid="{085B4913-6C09-4E48-BE19-080ED5EAE798}"/>
    <cellStyle name="Invoer 12 4 3 2 4 2" xfId="40860" xr:uid="{5751DCD9-2571-4730-8014-17092640F45F}"/>
    <cellStyle name="Invoer 12 4 3 2 5" xfId="32356" xr:uid="{954F25E9-7A13-412D-9997-DAFF3516DC59}"/>
    <cellStyle name="Invoer 12 4 3 3" xfId="5361" xr:uid="{022B8147-E610-484D-9D48-8FC29421B5EB}"/>
    <cellStyle name="Invoer 12 4 3 3 2" xfId="19396" xr:uid="{138713DC-F3BD-4B54-A6E3-B00413577577}"/>
    <cellStyle name="Invoer 12 4 3 3 2 2" xfId="48236" xr:uid="{DA8527AC-B9F9-4A5F-96F5-AF23642A6585}"/>
    <cellStyle name="Invoer 12 4 3 3 3" xfId="25888" xr:uid="{0DCA8BEE-BCD9-466A-9C65-AD02C759D70B}"/>
    <cellStyle name="Invoer 12 4 3 3 3 2" xfId="54728" xr:uid="{CD98090F-B435-47A6-94D2-1179DB61B407}"/>
    <cellStyle name="Invoer 12 4 3 3 4" xfId="14572" xr:uid="{AFABFBED-60AE-4883-9372-64E4850349D7}"/>
    <cellStyle name="Invoer 12 4 3 3 4 2" xfId="43420" xr:uid="{78B107B8-56A6-4F0D-B172-D5DD141420A4}"/>
    <cellStyle name="Invoer 12 4 3 3 5" xfId="34210" xr:uid="{4F8103F8-0491-45E9-9F6F-A8CC2CD15F3E}"/>
    <cellStyle name="Invoer 12 4 3 4" xfId="11310" xr:uid="{21D1048B-4D3B-4025-A9F5-92C5CA7949E4}"/>
    <cellStyle name="Invoer 12 4 3 4 2" xfId="26856" xr:uid="{4CB38CF9-F544-432C-A997-59ECB9F0839B}"/>
    <cellStyle name="Invoer 12 4 3 4 2 2" xfId="55696" xr:uid="{DBA21023-4618-49B0-8693-AF169EB69738}"/>
    <cellStyle name="Invoer 12 4 3 4 3" xfId="40158" xr:uid="{16FC4F42-BCC3-4380-9030-EAD1E687CE67}"/>
    <cellStyle name="Invoer 12 4 3 5" xfId="8646" xr:uid="{883A0E3A-DFAD-40A2-98C6-9C38A1B8109F}"/>
    <cellStyle name="Invoer 12 4 3 5 2" xfId="37494" xr:uid="{48A6298C-2E19-439F-9DEB-2C1AB1276AE0}"/>
    <cellStyle name="Invoer 12 4 3 6" xfId="29258" xr:uid="{46E7965A-A529-4EE9-9FEF-3C44CCE3372C}"/>
    <cellStyle name="Invoer 12 4 3 6 2" xfId="58098" xr:uid="{C2FF911E-1203-4129-8E08-290CFCDCC744}"/>
    <cellStyle name="Invoer 12 4 3 7" xfId="31609" xr:uid="{F0610888-850C-4794-B98C-91F44ABEF7B9}"/>
    <cellStyle name="Invoer 12 4 4" xfId="4670" xr:uid="{7D153C8F-F901-4283-BCF2-69555F722BC5}"/>
    <cellStyle name="Invoer 12 4 4 2" xfId="10634" xr:uid="{212BF041-2BBE-4C52-8746-3C37F2D7747B}"/>
    <cellStyle name="Invoer 12 4 4 2 2" xfId="39482" xr:uid="{66539DDE-0E13-478B-8389-A8B813B882AE}"/>
    <cellStyle name="Invoer 12 4 4 3" xfId="22862" xr:uid="{CAB6C584-B3C7-4910-9D51-7249E2B0B840}"/>
    <cellStyle name="Invoer 12 4 4 3 2" xfId="51702" xr:uid="{313701E4-E43B-4F5D-82E8-DC777FF3870F}"/>
    <cellStyle name="Invoer 12 4 4 4" xfId="9118" xr:uid="{1CA3D2DE-C890-4768-9330-C8513C3B385A}"/>
    <cellStyle name="Invoer 12 4 4 4 2" xfId="37966" xr:uid="{A644B506-1C28-4938-830C-271C36D7C8E0}"/>
    <cellStyle name="Invoer 12 4 4 5" xfId="33519" xr:uid="{8AB7E4A8-F2CD-40EA-B568-B362700D1592}"/>
    <cellStyle name="Invoer 12 4 5" xfId="13806" xr:uid="{EDDD4CB3-C319-4F67-8971-620C821AAE1D}"/>
    <cellStyle name="Invoer 12 4 5 2" xfId="18709" xr:uid="{3ED36D2C-769C-478B-8A46-D8AC57B5838C}"/>
    <cellStyle name="Invoer 12 4 5 2 2" xfId="47549" xr:uid="{FA90AD09-9521-4508-94AF-C12831406631}"/>
    <cellStyle name="Invoer 12 4 5 3" xfId="25224" xr:uid="{EADB551B-596A-4FF2-97FC-0D3EA5D8C683}"/>
    <cellStyle name="Invoer 12 4 5 3 2" xfId="54064" xr:uid="{6D177562-A1DD-41B2-8CE9-DA2A38594F14}"/>
    <cellStyle name="Invoer 12 4 5 4" xfId="42654" xr:uid="{E40DBE25-763D-47C1-B8E4-9AC2728DB279}"/>
    <cellStyle name="Invoer 12 4 6" xfId="15991" xr:uid="{5D153B87-9B6B-49D4-92B8-941E09E78E3F}"/>
    <cellStyle name="Invoer 12 4 6 2" xfId="21486" xr:uid="{B0A10B98-9508-4D4A-96B0-3098260E34AD}"/>
    <cellStyle name="Invoer 12 4 6 2 2" xfId="50326" xr:uid="{8E4B2D04-5BCE-44A2-833F-7853330E5D39}"/>
    <cellStyle name="Invoer 12 4 6 3" xfId="44839" xr:uid="{F14F7C4E-96B8-469B-8CED-BBC1FDC9E4B5}"/>
    <cellStyle name="Invoer 12 4 7" xfId="9921" xr:uid="{E8F2AA09-803D-4CA4-BABA-9AAFB55F3D55}"/>
    <cellStyle name="Invoer 12 4 7 2" xfId="38769" xr:uid="{5359C000-DCAB-4A28-B9A1-FD9AA68AF301}"/>
    <cellStyle name="Invoer 12 4 8" xfId="7924" xr:uid="{1898A831-8DE7-48E9-807D-492C5E1B5DBC}"/>
    <cellStyle name="Invoer 12 4 8 2" xfId="36772" xr:uid="{2FF672D6-B6FF-4494-8F15-BC545C6AAA45}"/>
    <cellStyle name="Invoer 12 4 9" xfId="7266" xr:uid="{8F8E7FC8-CE80-4447-BEF8-3F1C3E200ED8}"/>
    <cellStyle name="Invoer 12 4 9 2" xfId="36115" xr:uid="{8CAB89B7-78FC-4669-9E97-1035EA9B1DDE}"/>
    <cellStyle name="Invoer 12 5" xfId="1396" xr:uid="{3F294717-4DE9-45AD-A9FE-A723418351F1}"/>
    <cellStyle name="Invoer 12 5 10" xfId="28472" xr:uid="{7075A045-7A2F-47EC-BD84-7D6132795F20}"/>
    <cellStyle name="Invoer 12 5 10 2" xfId="57312" xr:uid="{DD261E21-A0B8-4191-A4EC-CEA4065A7892}"/>
    <cellStyle name="Invoer 12 5 11" xfId="30247" xr:uid="{ACD4DAEA-A185-42DC-84AC-CBCCC419932A}"/>
    <cellStyle name="Invoer 12 5 2" xfId="2729" xr:uid="{5B567DBA-0C20-461D-872B-C80D16D4E936}"/>
    <cellStyle name="Invoer 12 5 2 2" xfId="3476" xr:uid="{FC8DBBD6-440C-4AD6-9490-2E87C178E633}"/>
    <cellStyle name="Invoer 12 5 2 2 2" xfId="6078" xr:uid="{8542A4DD-7F09-4F0E-931B-611CD4277DC5}"/>
    <cellStyle name="Invoer 12 5 2 2 2 2" xfId="15049" xr:uid="{456DCD42-DEBA-44C7-BE5A-664CEFAB0F56}"/>
    <cellStyle name="Invoer 12 5 2 2 2 2 2" xfId="43897" xr:uid="{231ECD01-7BC9-47B2-96BD-01072E9C6CAA}"/>
    <cellStyle name="Invoer 12 5 2 2 2 3" xfId="34927" xr:uid="{AEF5F74D-3A52-475B-9FFC-B5252FBAA8A8}"/>
    <cellStyle name="Invoer 12 5 2 2 3" xfId="24434" xr:uid="{B4D7B955-3C32-44BB-ACA4-0E52CC9F1E7B}"/>
    <cellStyle name="Invoer 12 5 2 2 3 2" xfId="53274" xr:uid="{CFDC2A85-6F93-4F43-A760-1B266725B98F}"/>
    <cellStyle name="Invoer 12 5 2 2 4" xfId="11982" xr:uid="{D4C0BDF9-3324-43EC-B717-2F573D3C189A}"/>
    <cellStyle name="Invoer 12 5 2 2 4 2" xfId="40830" xr:uid="{A63C01FA-A7CC-4BA7-9606-555575C902A1}"/>
    <cellStyle name="Invoer 12 5 2 2 5" xfId="32326" xr:uid="{0BFA0C0B-8BE1-4C11-A128-FBFDFE0CC3AB}"/>
    <cellStyle name="Invoer 12 5 2 3" xfId="5331" xr:uid="{15D76A0F-393A-4015-AC6C-9F1DA915F716}"/>
    <cellStyle name="Invoer 12 5 2 3 2" xfId="19366" xr:uid="{C2489300-DF77-4CBC-9319-3EC0B783971B}"/>
    <cellStyle name="Invoer 12 5 2 3 2 2" xfId="48206" xr:uid="{5830CD6D-001F-454C-9679-5AB86852677D}"/>
    <cellStyle name="Invoer 12 5 2 3 3" xfId="25858" xr:uid="{64BB5D1B-F201-436B-8A2B-C58BC2CFFD4C}"/>
    <cellStyle name="Invoer 12 5 2 3 3 2" xfId="54698" xr:uid="{41299F47-4ADB-41C0-897B-EB091091C04C}"/>
    <cellStyle name="Invoer 12 5 2 3 4" xfId="14542" xr:uid="{A98D2321-B21B-498F-9BC1-685F6731AA72}"/>
    <cellStyle name="Invoer 12 5 2 3 4 2" xfId="43390" xr:uid="{F2062ED2-CBB6-4854-BEEC-5DB5FE3A2DF8}"/>
    <cellStyle name="Invoer 12 5 2 3 5" xfId="34180" xr:uid="{B77A7B9D-91D1-47A2-99BF-4CF421198EB0}"/>
    <cellStyle name="Invoer 12 5 2 4" xfId="11280" xr:uid="{2F660DC0-0626-4DB9-B170-EC92E8308C06}"/>
    <cellStyle name="Invoer 12 5 2 4 2" xfId="26826" xr:uid="{181E26BE-4EB9-4409-A42F-BAA4CFE3EE1B}"/>
    <cellStyle name="Invoer 12 5 2 4 2 2" xfId="55666" xr:uid="{F9B8CEA0-D044-4C6B-9596-E21CB712118F}"/>
    <cellStyle name="Invoer 12 5 2 4 3" xfId="40128" xr:uid="{9E18E1FB-C498-4CA4-BF60-9B335FB20314}"/>
    <cellStyle name="Invoer 12 5 2 5" xfId="8616" xr:uid="{617F4F6E-694B-4C66-8F6D-EF1550AC9AC0}"/>
    <cellStyle name="Invoer 12 5 2 5 2" xfId="37464" xr:uid="{1F3198F5-EF6A-4B79-B841-9BD5FCBF47C1}"/>
    <cellStyle name="Invoer 12 5 2 6" xfId="29228" xr:uid="{96137C72-AA3A-49A5-8701-5E2661B5E4AC}"/>
    <cellStyle name="Invoer 12 5 2 6 2" xfId="58068" xr:uid="{306765FF-3401-4D86-85BB-5D9991E79B9E}"/>
    <cellStyle name="Invoer 12 5 2 7" xfId="31579" xr:uid="{9A3502CF-7140-48F8-B9C9-E3AD6153A56E}"/>
    <cellStyle name="Invoer 12 5 3" xfId="4640" xr:uid="{893D9A5C-028A-4B26-970F-B2151ABC3B04}"/>
    <cellStyle name="Invoer 12 5 3 2" xfId="10604" xr:uid="{62C612B4-0E96-42DC-A87F-4875B6F24984}"/>
    <cellStyle name="Invoer 12 5 3 2 2" xfId="39452" xr:uid="{642A9A72-22D4-4E6F-B118-1570FD1A269E}"/>
    <cellStyle name="Invoer 12 5 3 3" xfId="23106" xr:uid="{7454E230-E1F4-40D3-987E-990C8AD4C4EE}"/>
    <cellStyle name="Invoer 12 5 3 3 2" xfId="51946" xr:uid="{2F178437-4BCE-420D-9219-CD9D093E9D9F}"/>
    <cellStyle name="Invoer 12 5 3 4" xfId="9088" xr:uid="{F20214B4-A229-4AD1-85C2-328B6A8212E0}"/>
    <cellStyle name="Invoer 12 5 3 4 2" xfId="37936" xr:uid="{FE20353D-F3F1-4E0F-A89F-D52BA9FF0295}"/>
    <cellStyle name="Invoer 12 5 3 5" xfId="33489" xr:uid="{FBE534B5-7813-4692-9AB3-13C33392622B}"/>
    <cellStyle name="Invoer 12 5 4" xfId="13776" xr:uid="{8EE5E188-DF12-4CE8-96CD-FE11709B3AAD}"/>
    <cellStyle name="Invoer 12 5 4 2" xfId="18679" xr:uid="{C775E08A-FF50-49BF-8AEA-D13CC4F1378C}"/>
    <cellStyle name="Invoer 12 5 4 2 2" xfId="47519" xr:uid="{BC095499-8612-4C66-A3F2-4DF192BBAEA0}"/>
    <cellStyle name="Invoer 12 5 4 3" xfId="25194" xr:uid="{6528548F-3B07-4793-B454-1E3CA5760CBC}"/>
    <cellStyle name="Invoer 12 5 4 3 2" xfId="54034" xr:uid="{A99BD129-3F1F-4449-A0BE-3BC9E1BEFFAC}"/>
    <cellStyle name="Invoer 12 5 4 4" xfId="42624" xr:uid="{4003300A-DA76-4B95-8D58-129C76676981}"/>
    <cellStyle name="Invoer 12 5 5" xfId="16192" xr:uid="{7C7BBBA4-484B-49DE-83EA-8E9BE535CED2}"/>
    <cellStyle name="Invoer 12 5 5 2" xfId="23653" xr:uid="{39554023-0FFA-4C42-AE62-5B884B7D39C3}"/>
    <cellStyle name="Invoer 12 5 5 2 2" xfId="52493" xr:uid="{3F8A8A8D-0BC3-49DD-9D42-5B9E8525C2FA}"/>
    <cellStyle name="Invoer 12 5 5 3" xfId="45040" xr:uid="{B7343813-8B1F-4860-BDC3-C6F86E371BA4}"/>
    <cellStyle name="Invoer 12 5 6" xfId="9891" xr:uid="{BFAA2337-4315-4A02-A8BA-171DE1E1CF10}"/>
    <cellStyle name="Invoer 12 5 6 2" xfId="38739" xr:uid="{88896A35-8F17-4CCD-A614-4B1AF3827DC0}"/>
    <cellStyle name="Invoer 12 5 7" xfId="8187" xr:uid="{0AA56908-150D-4B2E-8454-E95391F9E2E8}"/>
    <cellStyle name="Invoer 12 5 7 2" xfId="37035" xr:uid="{467BB68C-E925-4FF4-ABF3-08BB73A5787F}"/>
    <cellStyle name="Invoer 12 5 8" xfId="7236" xr:uid="{8251DAA9-2000-4791-AAA0-EF29205A7E29}"/>
    <cellStyle name="Invoer 12 5 8 2" xfId="36085" xr:uid="{0FEEB689-1B57-4120-B7B9-7B0DB26360C6}"/>
    <cellStyle name="Invoer 12 5 9" xfId="27716" xr:uid="{8A7C3288-91DA-467B-AB07-131FD9978A26}"/>
    <cellStyle name="Invoer 12 5 9 2" xfId="56556" xr:uid="{EA6C220D-AA74-4C54-8F43-35F5A791647F}"/>
    <cellStyle name="Invoer 12 6" xfId="1361" xr:uid="{BEA9F8C0-6027-4B7F-85D5-EAC0DCF98D43}"/>
    <cellStyle name="Invoer 12 6 10" xfId="28437" xr:uid="{E568E879-052E-449B-AC4D-7149A537A72E}"/>
    <cellStyle name="Invoer 12 6 10 2" xfId="57277" xr:uid="{56FBCF3B-A7D4-4D2F-B741-F2AFC04E9E29}"/>
    <cellStyle name="Invoer 12 6 11" xfId="30212" xr:uid="{D1709CEA-C522-4E1A-8418-A46E8BA92343}"/>
    <cellStyle name="Invoer 12 6 2" xfId="2694" xr:uid="{BBAC723D-4067-49C5-994A-C46DE84146FB}"/>
    <cellStyle name="Invoer 12 6 2 2" xfId="3441" xr:uid="{CD6F9A7D-43BD-4E43-93B5-923D96B1BB7C}"/>
    <cellStyle name="Invoer 12 6 2 2 2" xfId="6043" xr:uid="{311F7278-2C2E-4B08-87E3-A6117F0C62B2}"/>
    <cellStyle name="Invoer 12 6 2 2 2 2" xfId="15014" xr:uid="{02F2F014-0C82-46F3-A12C-53276AFB55CB}"/>
    <cellStyle name="Invoer 12 6 2 2 2 2 2" xfId="43862" xr:uid="{946BAB62-4015-4797-B4F2-CC64C2C7C4B0}"/>
    <cellStyle name="Invoer 12 6 2 2 2 3" xfId="34892" xr:uid="{560B6CC6-3456-45F2-B7AE-C58934A1A5BB}"/>
    <cellStyle name="Invoer 12 6 2 2 3" xfId="24399" xr:uid="{DA664B1A-8880-4B6C-AA45-AF72A54BF685}"/>
    <cellStyle name="Invoer 12 6 2 2 3 2" xfId="53239" xr:uid="{040F8132-E10D-44A3-87C2-8063566EC755}"/>
    <cellStyle name="Invoer 12 6 2 2 4" xfId="11947" xr:uid="{BFD20326-BDC6-4A07-8C39-9FAC51CCD379}"/>
    <cellStyle name="Invoer 12 6 2 2 4 2" xfId="40795" xr:uid="{92EFE8AA-0B85-46FA-A12F-BF6B2A5EADCF}"/>
    <cellStyle name="Invoer 12 6 2 2 5" xfId="32291" xr:uid="{5C471286-2A7E-42C2-82BB-47F499B1BA82}"/>
    <cellStyle name="Invoer 12 6 2 3" xfId="5296" xr:uid="{FBDEEC91-4363-47CA-82EC-E234EBFE33BB}"/>
    <cellStyle name="Invoer 12 6 2 3 2" xfId="19331" xr:uid="{DB0421B0-4B12-4B73-BE15-FB32AD032F1F}"/>
    <cellStyle name="Invoer 12 6 2 3 2 2" xfId="48171" xr:uid="{2019181B-AA52-451F-BF74-D3C9C1BB9880}"/>
    <cellStyle name="Invoer 12 6 2 3 3" xfId="25823" xr:uid="{34EECE7F-BC67-46BC-9519-C8A01A1968DE}"/>
    <cellStyle name="Invoer 12 6 2 3 3 2" xfId="54663" xr:uid="{741E95CB-D0F9-4985-AD4C-136D16C3FF0E}"/>
    <cellStyle name="Invoer 12 6 2 3 4" xfId="14507" xr:uid="{5E5C1741-9234-42AC-9C9B-76EA1807B718}"/>
    <cellStyle name="Invoer 12 6 2 3 4 2" xfId="43355" xr:uid="{CCE290B6-D7AB-4F74-AC2D-38322309F5F6}"/>
    <cellStyle name="Invoer 12 6 2 3 5" xfId="34145" xr:uid="{0E37F351-B60E-4868-9417-31AA41CFE485}"/>
    <cellStyle name="Invoer 12 6 2 4" xfId="11245" xr:uid="{D5670097-D808-4DA0-983E-08EEF8A5C5BF}"/>
    <cellStyle name="Invoer 12 6 2 4 2" xfId="26791" xr:uid="{25007C26-85FE-43C6-856B-9F4B8C24225F}"/>
    <cellStyle name="Invoer 12 6 2 4 2 2" xfId="55631" xr:uid="{F8E245D0-C89B-473A-8925-A1FD013BC14B}"/>
    <cellStyle name="Invoer 12 6 2 4 3" xfId="40093" xr:uid="{75D1D19D-371B-4257-87E7-3E03488C8F3E}"/>
    <cellStyle name="Invoer 12 6 2 5" xfId="8581" xr:uid="{3678C85B-7A72-4392-B2CD-6EDE9263B8E3}"/>
    <cellStyle name="Invoer 12 6 2 5 2" xfId="37429" xr:uid="{96772A30-76F4-48B8-B2EF-354B4308A0DC}"/>
    <cellStyle name="Invoer 12 6 2 6" xfId="29193" xr:uid="{214C848A-CC23-487D-B824-40685FE43C94}"/>
    <cellStyle name="Invoer 12 6 2 6 2" xfId="58033" xr:uid="{BD55FA15-8CB1-4B94-91BD-EA136418CAA6}"/>
    <cellStyle name="Invoer 12 6 2 7" xfId="31544" xr:uid="{00B536FC-7235-4CBA-9B11-05F0356170B1}"/>
    <cellStyle name="Invoer 12 6 3" xfId="4605" xr:uid="{81AD70E1-1353-49EE-AD27-26415A6D41DF}"/>
    <cellStyle name="Invoer 12 6 3 2" xfId="10569" xr:uid="{18E3A741-B857-4DD5-BFD1-1839D2C34D24}"/>
    <cellStyle name="Invoer 12 6 3 2 2" xfId="39417" xr:uid="{178C451B-0C88-4542-ADA0-4950D726C1F4}"/>
    <cellStyle name="Invoer 12 6 3 3" xfId="24285" xr:uid="{2171FB1E-BA89-43DF-BCE5-D95BAAC71A72}"/>
    <cellStyle name="Invoer 12 6 3 3 2" xfId="53125" xr:uid="{D5FEEE88-84BB-4099-B12B-EE07B24F27A9}"/>
    <cellStyle name="Invoer 12 6 3 4" xfId="9053" xr:uid="{AAAA9CB8-036C-48F3-BE41-12C03E582B78}"/>
    <cellStyle name="Invoer 12 6 3 4 2" xfId="37901" xr:uid="{CF6F44AC-E5A0-4B29-9AF6-F53D37CAF2FC}"/>
    <cellStyle name="Invoer 12 6 3 5" xfId="33454" xr:uid="{A832F426-9695-420D-A936-99DDFE8A9122}"/>
    <cellStyle name="Invoer 12 6 4" xfId="13741" xr:uid="{E802412B-B9A9-4736-9248-8C11FC44828B}"/>
    <cellStyle name="Invoer 12 6 4 2" xfId="18644" xr:uid="{B6B1741F-DFE7-4288-A5BE-B2081215F794}"/>
    <cellStyle name="Invoer 12 6 4 2 2" xfId="47484" xr:uid="{DEDC1BEE-BE05-4E7A-B768-FC1697227AD1}"/>
    <cellStyle name="Invoer 12 6 4 3" xfId="25159" xr:uid="{3109444A-585D-4D6F-B15E-135B1D35133D}"/>
    <cellStyle name="Invoer 12 6 4 3 2" xfId="53999" xr:uid="{32C48A89-0B4F-4D07-B6D4-67460C69F656}"/>
    <cellStyle name="Invoer 12 6 4 4" xfId="42589" xr:uid="{C74E2CB8-325E-41E9-A654-EE6F37DC0771}"/>
    <cellStyle name="Invoer 12 6 5" xfId="16157" xr:uid="{D5CE6F56-494A-4C1E-9685-1F222385C33D}"/>
    <cellStyle name="Invoer 12 6 5 2" xfId="24309" xr:uid="{63452343-A264-4207-93B7-4FD3D189B1F2}"/>
    <cellStyle name="Invoer 12 6 5 2 2" xfId="53149" xr:uid="{C9DA6671-1F86-4B6F-9D1F-45D5A035095A}"/>
    <cellStyle name="Invoer 12 6 5 3" xfId="45005" xr:uid="{1AFE2A92-94E1-4460-867D-45BCE9870849}"/>
    <cellStyle name="Invoer 12 6 6" xfId="9856" xr:uid="{F0972488-A2E8-49BF-BB05-B49EB6D79B71}"/>
    <cellStyle name="Invoer 12 6 6 2" xfId="38704" xr:uid="{996743C0-0F94-4AEC-A4CB-71A41171CD1A}"/>
    <cellStyle name="Invoer 12 6 7" xfId="8152" xr:uid="{7F710D2D-7DF6-491B-8674-42F0BC56EC7C}"/>
    <cellStyle name="Invoer 12 6 7 2" xfId="37000" xr:uid="{8C2FF7B2-C377-42A7-B4EA-1443D383CFCA}"/>
    <cellStyle name="Invoer 12 6 8" xfId="7201" xr:uid="{73D0EE77-0929-4DDC-85BA-D0FBBE04B3AF}"/>
    <cellStyle name="Invoer 12 6 8 2" xfId="36050" xr:uid="{CCE23567-5C66-4389-9AA8-974FF6B0DFFD}"/>
    <cellStyle name="Invoer 12 6 9" xfId="27681" xr:uid="{422DE6CA-496F-45F2-B5DD-F0A3F2D9603A}"/>
    <cellStyle name="Invoer 12 6 9 2" xfId="56521" xr:uid="{2B285530-A2B8-4708-8A62-162F6D4B0DBE}"/>
    <cellStyle name="Invoer 12 7" xfId="1885" xr:uid="{2ABAFA64-7EC8-4D5A-881D-7651842B8461}"/>
    <cellStyle name="Invoer 12 7 2" xfId="3218" xr:uid="{DD4E05E1-C4A2-4F37-B6F8-530C101E07D4}"/>
    <cellStyle name="Invoer 12 7 2 2" xfId="5820" xr:uid="{AB4843D0-B83C-4A0B-9EE4-AE3EDCC75BE5}"/>
    <cellStyle name="Invoer 12 7 2 2 2" xfId="21710" xr:uid="{5F58776C-A909-4942-823B-867E98DC44BE}"/>
    <cellStyle name="Invoer 12 7 2 2 2 2" xfId="50550" xr:uid="{1CAD2AB0-A5CC-43B2-A578-53BD8FF0E500}"/>
    <cellStyle name="Invoer 12 7 2 2 3" xfId="14881" xr:uid="{465A3CE5-5D2A-462C-B43B-234C55161930}"/>
    <cellStyle name="Invoer 12 7 2 2 3 2" xfId="43729" xr:uid="{65DD1239-F771-4F16-9C13-408065E545B0}"/>
    <cellStyle name="Invoer 12 7 2 2 4" xfId="34669" xr:uid="{95B17E88-DDD8-487A-BCAF-3ACC5BA600F6}"/>
    <cellStyle name="Invoer 12 7 2 3" xfId="11769" xr:uid="{94057566-29E5-464C-A79D-621FFE159D51}"/>
    <cellStyle name="Invoer 12 7 2 3 2" xfId="19209" xr:uid="{75803E01-41BF-4D6A-8677-E839D012DA4A}"/>
    <cellStyle name="Invoer 12 7 2 3 2 2" xfId="48049" xr:uid="{60D5ACF6-BF30-4470-B584-C0E9FD032B35}"/>
    <cellStyle name="Invoer 12 7 2 3 3" xfId="25707" xr:uid="{1706F8A9-54F2-451C-A18B-4609ABA0482A}"/>
    <cellStyle name="Invoer 12 7 2 3 3 2" xfId="54547" xr:uid="{2C3C078A-4769-4073-96F8-4785AF2318E2}"/>
    <cellStyle name="Invoer 12 7 2 3 4" xfId="40617" xr:uid="{298D7B64-55C2-4723-B51C-AB857222116D}"/>
    <cellStyle name="Invoer 12 7 2 4" xfId="20179" xr:uid="{4CFF643F-8952-4094-8451-38C4D57C74A1}"/>
    <cellStyle name="Invoer 12 7 2 4 2" xfId="26674" xr:uid="{A5D9BB87-B543-4BD8-92B2-3C44CB824561}"/>
    <cellStyle name="Invoer 12 7 2 4 2 2" xfId="55514" xr:uid="{DA1E5971-3C38-4806-94D5-73993F8757EA}"/>
    <cellStyle name="Invoer 12 7 2 4 3" xfId="49019" xr:uid="{A910A733-F77F-4716-9C6E-6E333EABD058}"/>
    <cellStyle name="Invoer 12 7 2 5" xfId="8989" xr:uid="{844A50DD-4F45-420A-85E4-947498D836CA}"/>
    <cellStyle name="Invoer 12 7 2 5 2" xfId="37837" xr:uid="{031D1446-276E-4208-B019-4D285F395F8D}"/>
    <cellStyle name="Invoer 12 7 2 6" xfId="32068" xr:uid="{8E156E70-AD62-4680-A157-0F724988F881}"/>
    <cellStyle name="Invoer 12 7 3" xfId="2462" xr:uid="{F6A36DAE-8014-4C31-8910-DAD8CFACF897}"/>
    <cellStyle name="Invoer 12 7 3 2" xfId="23836" xr:uid="{2F69DE61-28CE-4B82-9347-8F7BF7E165EE}"/>
    <cellStyle name="Invoer 12 7 3 2 2" xfId="52676" xr:uid="{8D029AE2-F928-4B57-8180-499FC576D0E5}"/>
    <cellStyle name="Invoer 12 7 3 3" xfId="14275" xr:uid="{3B6E20D6-23BE-46D5-A979-F8309E6CCB9E}"/>
    <cellStyle name="Invoer 12 7 3 3 2" xfId="43123" xr:uid="{2E7809F9-AF9E-47B5-A24A-6A01EF7BC12F}"/>
    <cellStyle name="Invoer 12 7 3 4" xfId="31312" xr:uid="{91761177-2630-484F-9D48-3065850ED196}"/>
    <cellStyle name="Invoer 12 7 4" xfId="5064" xr:uid="{2449390F-7DC8-45E1-81C5-D8072F2FECD9}"/>
    <cellStyle name="Invoer 12 7 4 2" xfId="18523" xr:uid="{48D00C6C-755B-49BA-9ED2-5CEE775AD7D1}"/>
    <cellStyle name="Invoer 12 7 4 2 2" xfId="47363" xr:uid="{CF87E36E-EA1A-4F67-B563-405E7F467E71}"/>
    <cellStyle name="Invoer 12 7 4 3" xfId="25043" xr:uid="{C4F2C3DA-47AC-4F57-8594-03305B3C4DA6}"/>
    <cellStyle name="Invoer 12 7 4 3 2" xfId="53883" xr:uid="{2598A65F-3EE4-4081-9947-920A90372CF6}"/>
    <cellStyle name="Invoer 12 7 4 4" xfId="11103" xr:uid="{C64164A8-A58C-4EE9-AE98-3DDE9816D656}"/>
    <cellStyle name="Invoer 12 7 4 4 2" xfId="39951" xr:uid="{FBED431C-945F-4E81-8879-39E208C27A62}"/>
    <cellStyle name="Invoer 12 7 4 5" xfId="33913" xr:uid="{3C49CC6A-C5F1-40F3-9F27-1DEDA72F9347}"/>
    <cellStyle name="Invoer 12 7 5" xfId="16538" xr:uid="{99F8A1D3-4B3B-437A-A76D-231AC7A679A3}"/>
    <cellStyle name="Invoer 12 7 5 2" xfId="21607" xr:uid="{BFF14D04-3A70-4E42-8112-DC11385BDACB}"/>
    <cellStyle name="Invoer 12 7 5 2 2" xfId="50447" xr:uid="{798A786F-6608-4995-B266-CF94C7CA033C}"/>
    <cellStyle name="Invoer 12 7 5 3" xfId="45378" xr:uid="{26E75BFF-0950-4413-9892-D13A936B4231}"/>
    <cellStyle name="Invoer 12 7 6" xfId="8448" xr:uid="{579F30A6-BA62-4786-8667-E3350B21BEF5}"/>
    <cellStyle name="Invoer 12 7 6 2" xfId="37296" xr:uid="{F04E644C-EB8B-4EBB-9619-C2920F4944C2}"/>
    <cellStyle name="Invoer 12 7 7" xfId="28961" xr:uid="{6CDADF75-E0F0-4221-A14D-9F25C523293D}"/>
    <cellStyle name="Invoer 12 7 7 2" xfId="57801" xr:uid="{21F208CA-4F03-4F7E-BA72-D3D15C67242C}"/>
    <cellStyle name="Invoer 12 7 8" xfId="30736" xr:uid="{25204F37-31E9-4CB3-8EA0-1F29F5D3A849}"/>
    <cellStyle name="Invoer 12 8" xfId="2126" xr:uid="{AF65F4CF-9CF9-48A5-A41C-6A8D6416738E}"/>
    <cellStyle name="Invoer 12 8 2" xfId="10380" xr:uid="{8865901A-B33E-4314-AAE8-DA5DF205907A}"/>
    <cellStyle name="Invoer 12 8 2 2" xfId="21870" xr:uid="{5ACED58F-5C1C-4A51-95EF-EBACA2589776}"/>
    <cellStyle name="Invoer 12 8 2 2 2" xfId="50710" xr:uid="{8BD26601-2D0C-4A1F-B201-FDDFC5463AAF}"/>
    <cellStyle name="Invoer 12 8 2 3" xfId="39228" xr:uid="{4BB5210E-B2E8-4F4E-9547-5AFCC25A38ED}"/>
    <cellStyle name="Invoer 12 8 3" xfId="16799" xr:uid="{8EA24EA8-FF13-4069-BE7D-2A04E2843893}"/>
    <cellStyle name="Invoer 12 8 3 2" xfId="21934" xr:uid="{AE0BDD87-B4BB-4C8B-9F0D-88D4B71A5B83}"/>
    <cellStyle name="Invoer 12 8 3 2 2" xfId="50774" xr:uid="{044921A1-4BCD-46F9-ACF5-647088163E81}"/>
    <cellStyle name="Invoer 12 8 3 3" xfId="45639" xr:uid="{B18D2C39-C2A0-46F2-902A-F469DA29A7E6}"/>
    <cellStyle name="Invoer 12 8 4" xfId="18408" xr:uid="{48BEABBA-6572-4A38-8ED6-28CE046D889C}"/>
    <cellStyle name="Invoer 12 8 4 2" xfId="24927" xr:uid="{FA3E2FC8-0D63-4331-9AA0-EF5FBD0DE07A}"/>
    <cellStyle name="Invoer 12 8 4 2 2" xfId="53767" xr:uid="{C393ABDF-A20D-43E4-A154-6467E3396A65}"/>
    <cellStyle name="Invoer 12 8 4 3" xfId="47248" xr:uid="{5454183B-F814-4103-891B-23AF7D1408AE}"/>
    <cellStyle name="Invoer 12 8 5" xfId="19188" xr:uid="{8B0BB495-EE6C-4088-94D3-19207CE2F18B}"/>
    <cellStyle name="Invoer 12 8 5 2" xfId="25686" xr:uid="{1C837389-F533-4912-BBAE-2D5ADAA5342B}"/>
    <cellStyle name="Invoer 12 8 5 2 2" xfId="54526" xr:uid="{C9D50828-2423-4566-B854-B2F1EE96A751}"/>
    <cellStyle name="Invoer 12 8 5 3" xfId="48028" xr:uid="{982BC016-D7F3-448D-AD1F-CD8DF3FC63F6}"/>
    <cellStyle name="Invoer 12 8 6" xfId="9430" xr:uid="{8A624841-CA88-49F7-9B62-03FFC16FC780}"/>
    <cellStyle name="Invoer 12 8 6 2" xfId="38278" xr:uid="{F680C709-FE6C-4350-92E9-771DE9CE4996}"/>
    <cellStyle name="Invoer 12 8 7" xfId="30976" xr:uid="{8439BAE4-522C-4613-9A5D-3ECEA4CCFAD0}"/>
    <cellStyle name="Invoer 12 9" xfId="4461" xr:uid="{2B50FC4D-C770-4B17-883B-DD906E2B9EA2}"/>
    <cellStyle name="Invoer 12 9 2" xfId="18004" xr:uid="{9A202C52-DA65-443E-A568-0E40B95CF22B}"/>
    <cellStyle name="Invoer 12 9 2 2" xfId="23899" xr:uid="{9093890D-B63F-4CC0-85C3-535918C706EF}"/>
    <cellStyle name="Invoer 12 9 2 2 2" xfId="52739" xr:uid="{FEB909A9-CA8A-4073-8222-9802CDBAB4C8}"/>
    <cellStyle name="Invoer 12 9 2 3" xfId="46844" xr:uid="{CE95C0AB-E21C-4DDC-A00E-D0D13569C156}"/>
    <cellStyle name="Invoer 12 9 3" xfId="16790" xr:uid="{0A3C5DB0-1A7E-42AD-B785-EF6C67349EC2}"/>
    <cellStyle name="Invoer 12 9 3 2" xfId="21920" xr:uid="{CF4D1FA0-81F0-4A16-A527-30E5DE433653}"/>
    <cellStyle name="Invoer 12 9 3 2 2" xfId="50760" xr:uid="{F771C33C-C407-4879-A4E3-C512AE112F35}"/>
    <cellStyle name="Invoer 12 9 3 3" xfId="45630" xr:uid="{16E7A87A-2A30-4E95-9B61-87A9EEDBC48B}"/>
    <cellStyle name="Invoer 12 9 4" xfId="19479" xr:uid="{9CA5D4FE-740D-43B6-A9D8-D5CB4DEEC783}"/>
    <cellStyle name="Invoer 12 9 4 2" xfId="25965" xr:uid="{14DE3484-5470-4214-BE9B-D396C0284F4D}"/>
    <cellStyle name="Invoer 12 9 4 2 2" xfId="54805" xr:uid="{55015BFD-86E5-4725-ABA5-7EBD9CED3651}"/>
    <cellStyle name="Invoer 12 9 4 3" xfId="48319" xr:uid="{B4981DCD-7F3D-4F8D-BCBB-DB4956DB29B7}"/>
    <cellStyle name="Invoer 12 9 5" xfId="13509" xr:uid="{AC4168DA-E09F-4A7E-8102-D1865CAA4A35}"/>
    <cellStyle name="Invoer 12 9 5 2" xfId="42357" xr:uid="{93EE3698-6146-41C9-B14D-47A1627CC364}"/>
    <cellStyle name="Invoer 12 9 6" xfId="33310" xr:uid="{1F6C56C5-90C3-4F14-A16F-970DB580DE3D}"/>
    <cellStyle name="Invoer 13" xfId="425" xr:uid="{00000000-0005-0000-0000-00000E020000}"/>
    <cellStyle name="Invoer 13 10" xfId="7053" xr:uid="{BE921E25-1541-4BF2-8084-D8D56D98C40D}"/>
    <cellStyle name="Invoer 13 10 2" xfId="21651" xr:uid="{D87CB378-DC1E-4544-B8C2-B5499AE56500}"/>
    <cellStyle name="Invoer 13 10 2 2" xfId="50491" xr:uid="{A4BA26F8-9CEB-4A7B-8207-37CEC2519AFF}"/>
    <cellStyle name="Invoer 13 10 3" xfId="35902" xr:uid="{9B16E8E8-313A-402D-B9FA-F4ED695A714C}"/>
    <cellStyle name="Invoer 13 11" xfId="7576" xr:uid="{24BD3007-1BBB-4098-98BF-90779F226482}"/>
    <cellStyle name="Invoer 13 11 2" xfId="24082" xr:uid="{4BFF5760-7B1A-4917-9F69-04B02381F490}"/>
    <cellStyle name="Invoer 13 11 2 2" xfId="52922" xr:uid="{66B6BB41-1FF0-4FD1-95C1-C439A2AB7CA0}"/>
    <cellStyle name="Invoer 13 11 3" xfId="36425" xr:uid="{C43FE7E4-D73E-48C4-89B0-2B749664DC27}"/>
    <cellStyle name="Invoer 13 12" xfId="17642" xr:uid="{0D949E08-3AF0-4DA7-B8D6-E64458B68AC4}"/>
    <cellStyle name="Invoer 13 12 2" xfId="23171" xr:uid="{6BDB9C17-BDA7-473E-9BE9-B2F8E7D8500B}"/>
    <cellStyle name="Invoer 13 12 2 2" xfId="52011" xr:uid="{73820A22-254C-454A-8163-BAB3CD81B900}"/>
    <cellStyle name="Invoer 13 12 3" xfId="46482" xr:uid="{401CB418-73C4-4675-904C-A849BEC80DC5}"/>
    <cellStyle name="Invoer 13 13" xfId="19588" xr:uid="{9690FE4B-2514-4374-BAD8-0E3E2463C3FD}"/>
    <cellStyle name="Invoer 13 13 2" xfId="26069" xr:uid="{91462263-50B1-47A3-9BE0-CAD6B01E4E1B}"/>
    <cellStyle name="Invoer 13 13 2 2" xfId="54909" xr:uid="{E55364AA-8AA5-495A-8C93-60A63397D115}"/>
    <cellStyle name="Invoer 13 13 3" xfId="48428" xr:uid="{72B4DBBC-0C80-4635-8561-07963167F457}"/>
    <cellStyle name="Invoer 13 14" xfId="27588" xr:uid="{6DAEE228-4C76-4B4A-8313-5E479FB35992}"/>
    <cellStyle name="Invoer 13 14 2" xfId="56428" xr:uid="{38C6ECBA-7E21-4FAB-81AE-1C22B1545FFB}"/>
    <cellStyle name="Invoer 13 15" xfId="28206" xr:uid="{D9731D28-4973-4CF1-B68D-BB251CE7340A}"/>
    <cellStyle name="Invoer 13 15 2" xfId="57046" xr:uid="{E18107E7-B4FC-49E0-89CC-6651277F7A6F}"/>
    <cellStyle name="Invoer 13 16" xfId="1128" xr:uid="{BBE69467-6E34-4AE6-8CB3-6A9BEA717A21}"/>
    <cellStyle name="Invoer 13 16 2" xfId="29979" xr:uid="{BD5C2525-AAA9-4BEA-AFC1-629C16D17977}"/>
    <cellStyle name="Invoer 13 17" xfId="29718" xr:uid="{C4CF402D-25C7-4D65-975A-B989109D7267}"/>
    <cellStyle name="Invoer 13 2" xfId="993" xr:uid="{00000000-0005-0000-0000-00000F020000}"/>
    <cellStyle name="Invoer 13 2 10" xfId="27494" xr:uid="{D5779606-31BB-4000-8CC1-A0684BB44F01}"/>
    <cellStyle name="Invoer 13 2 10 2" xfId="56334" xr:uid="{0FB1F6BB-0797-4AEB-B448-2A00A95050AD}"/>
    <cellStyle name="Invoer 13 2 11" xfId="28306" xr:uid="{F5296703-5273-4745-AD17-E28CD73B0E05}"/>
    <cellStyle name="Invoer 13 2 11 2" xfId="57146" xr:uid="{D4B75FBF-23E6-426E-9532-A45F10C42768}"/>
    <cellStyle name="Invoer 13 2 12" xfId="1228" xr:uid="{546440FA-ACBC-48B1-8E9E-A62051C3B9D7}"/>
    <cellStyle name="Invoer 13 2 12 2" xfId="30079" xr:uid="{718183F1-1352-4DD6-B1C4-E3F4F281848B}"/>
    <cellStyle name="Invoer 13 2 13" xfId="29847" xr:uid="{F9D78CDE-4C87-4DA9-B817-25E22B82288D}"/>
    <cellStyle name="Invoer 13 2 2" xfId="1828" xr:uid="{F766F2C9-0450-4BB9-94D2-107E3711C713}"/>
    <cellStyle name="Invoer 13 2 2 10" xfId="28904" xr:uid="{23D7B0AC-D35F-435F-ADDE-AE7408656A16}"/>
    <cellStyle name="Invoer 13 2 2 10 2" xfId="57744" xr:uid="{0B4C85D3-47DB-49CF-BB6F-69B2AAF1EABA}"/>
    <cellStyle name="Invoer 13 2 2 11" xfId="30679" xr:uid="{82651ACF-CD18-4D2A-94E3-9E631BB48CF5}"/>
    <cellStyle name="Invoer 13 2 2 2" xfId="3161" xr:uid="{7C69AF70-5B7E-4114-A85D-47C3931E56C2}"/>
    <cellStyle name="Invoer 13 2 2 2 2" xfId="3907" xr:uid="{D14C549C-42A6-4676-ADD6-3A051C4CE1AE}"/>
    <cellStyle name="Invoer 13 2 2 2 2 2" xfId="6509" xr:uid="{824DD896-B471-48BF-A016-7D08B147B060}"/>
    <cellStyle name="Invoer 13 2 2 2 2 2 2" xfId="15330" xr:uid="{BDC8B781-0FFF-47F5-905E-744533AA1071}"/>
    <cellStyle name="Invoer 13 2 2 2 2 2 2 2" xfId="44178" xr:uid="{95FCA53C-C74B-4BA7-92DE-52F158A96F6E}"/>
    <cellStyle name="Invoer 13 2 2 2 2 2 3" xfId="35358" xr:uid="{40911096-4A6C-4CB5-BC9A-4EAF562BD385}"/>
    <cellStyle name="Invoer 13 2 2 2 2 3" xfId="24753" xr:uid="{91737567-9395-44B8-8B06-CABE5EA615D4}"/>
    <cellStyle name="Invoer 13 2 2 2 2 3 2" xfId="53593" xr:uid="{0CCDA5FA-484D-49C9-A916-93BAAAD04F02}"/>
    <cellStyle name="Invoer 13 2 2 2 2 4" xfId="12263" xr:uid="{1442EDBB-30A7-4DDA-B68B-077F96C8320D}"/>
    <cellStyle name="Invoer 13 2 2 2 2 4 2" xfId="41111" xr:uid="{50F9B2FF-8383-4943-9AC8-C94510013107}"/>
    <cellStyle name="Invoer 13 2 2 2 2 5" xfId="32757" xr:uid="{A52CDF86-85E1-47C0-9381-D8FF50696E25}"/>
    <cellStyle name="Invoer 13 2 2 2 3" xfId="5763" xr:uid="{C1E7B675-5061-426B-8144-75A8D9E9E16A}"/>
    <cellStyle name="Invoer 13 2 2 2 3 2" xfId="19688" xr:uid="{9A3D0153-DDF0-4546-BB1F-2F9740C9150B}"/>
    <cellStyle name="Invoer 13 2 2 2 3 2 2" xfId="48528" xr:uid="{A5445345-1C2B-429F-97A9-18CBF03BF9D2}"/>
    <cellStyle name="Invoer 13 2 2 2 3 3" xfId="26169" xr:uid="{199B2CA3-126E-4EF7-8523-8BACC8898BC5}"/>
    <cellStyle name="Invoer 13 2 2 2 3 3 2" xfId="55009" xr:uid="{85E1B4C9-1512-499E-9F75-35A4EDBA5481}"/>
    <cellStyle name="Invoer 13 2 2 2 3 4" xfId="14824" xr:uid="{C742C057-6802-4B78-B82D-9E24C13AA9E7}"/>
    <cellStyle name="Invoer 13 2 2 2 3 4 2" xfId="43672" xr:uid="{45A79486-88C6-4E22-AF62-28C7D27D0EA0}"/>
    <cellStyle name="Invoer 13 2 2 2 3 5" xfId="34612" xr:uid="{4EB21BC1-0069-4AC7-B1BB-BD0BA19BC7CB}"/>
    <cellStyle name="Invoer 13 2 2 2 4" xfId="11712" xr:uid="{F8F51EBA-1642-48BF-A060-2D6CFD735E11}"/>
    <cellStyle name="Invoer 13 2 2 2 4 2" xfId="27145" xr:uid="{BE27BEFE-E61B-4EF8-B667-9DEB1561EAEC}"/>
    <cellStyle name="Invoer 13 2 2 2 4 2 2" xfId="55985" xr:uid="{3910169E-F65C-4809-9210-1493CBE2762D}"/>
    <cellStyle name="Invoer 13 2 2 2 4 3" xfId="40560" xr:uid="{D8D74706-FD9F-4F80-8380-17EEFCBF8E22}"/>
    <cellStyle name="Invoer 13 2 2 2 5" xfId="8898" xr:uid="{B430C231-0F4B-4C5A-AB49-B4A9398FFBCA}"/>
    <cellStyle name="Invoer 13 2 2 2 5 2" xfId="37746" xr:uid="{483FD1CE-6273-4874-B3C9-11E45D5BF6A0}"/>
    <cellStyle name="Invoer 13 2 2 2 6" xfId="29660" xr:uid="{BF0B227F-2ED7-4A51-BA61-9FB566CE4D25}"/>
    <cellStyle name="Invoer 13 2 2 2 6 2" xfId="58500" xr:uid="{17EAECE6-7204-4FF6-A524-BF0116B78536}"/>
    <cellStyle name="Invoer 13 2 2 2 7" xfId="32011" xr:uid="{046F6143-5EB2-4A6D-B096-DCBDC1778058}"/>
    <cellStyle name="Invoer 13 2 2 3" xfId="4997" xr:uid="{C47A7047-B957-4CDE-A26F-68200D3E2CA6}"/>
    <cellStyle name="Invoer 13 2 2 3 2" xfId="11036" xr:uid="{981B96FA-C097-49D1-ACD9-A7A810274A25}"/>
    <cellStyle name="Invoer 13 2 2 3 2 2" xfId="39884" xr:uid="{78AE5166-3CDD-4C7A-86CC-91784CF300B5}"/>
    <cellStyle name="Invoer 13 2 2 3 3" xfId="23694" xr:uid="{CDE5278F-A96E-4A24-920E-39A9F5ADEA92}"/>
    <cellStyle name="Invoer 13 2 2 3 3 2" xfId="52534" xr:uid="{B555075F-6587-4FFF-A1C8-4D837470F303}"/>
    <cellStyle name="Invoer 13 2 2 3 4" xfId="9369" xr:uid="{C8119A43-6427-4441-8BD3-E6F956C61215}"/>
    <cellStyle name="Invoer 13 2 2 3 4 2" xfId="38217" xr:uid="{A64CCF19-F587-454C-A38E-5839208F97B1}"/>
    <cellStyle name="Invoer 13 2 2 3 5" xfId="33846" xr:uid="{0A63571B-4385-4839-8823-1B3D188153DB}"/>
    <cellStyle name="Invoer 13 2 2 4" xfId="14208" xr:uid="{A4F303D7-2CD9-4632-AB53-5A515E124449}"/>
    <cellStyle name="Invoer 13 2 2 4 2" xfId="19000" xr:uid="{CE7EBD9A-6D8D-41C9-8F93-420FA2E9F558}"/>
    <cellStyle name="Invoer 13 2 2 4 2 2" xfId="47840" xr:uid="{B3B5E60E-D35C-43C1-9CB2-836AFC1DDAD5}"/>
    <cellStyle name="Invoer 13 2 2 4 3" xfId="25504" xr:uid="{2026542E-43AE-4133-87A9-6A0B770FF057}"/>
    <cellStyle name="Invoer 13 2 2 4 3 2" xfId="54344" xr:uid="{6986BC8F-ADB7-4A48-8BCF-EA6BF1EB573C}"/>
    <cellStyle name="Invoer 13 2 2 4 4" xfId="43056" xr:uid="{4A064C2F-6227-4016-B3C3-C68B0219A2BA}"/>
    <cellStyle name="Invoer 13 2 2 5" xfId="16056" xr:uid="{84FDA4C7-3610-4184-9F0A-D8EDA12DD19F}"/>
    <cellStyle name="Invoer 13 2 2 5 2" xfId="26422" xr:uid="{9B912BAC-49DB-43DC-9ECA-015C2C94B10C}"/>
    <cellStyle name="Invoer 13 2 2 5 2 2" xfId="55262" xr:uid="{0CA1D5F9-2F1C-4B72-A6F4-17EEB40AC0F8}"/>
    <cellStyle name="Invoer 13 2 2 5 3" xfId="44904" xr:uid="{AA7368FE-27AC-4AB2-B605-8269EEA2C380}"/>
    <cellStyle name="Invoer 13 2 2 6" xfId="10323" xr:uid="{4E4AED58-387D-4889-A7B2-204BC96071CC}"/>
    <cellStyle name="Invoer 13 2 2 6 2" xfId="39171" xr:uid="{AE75F218-D8E0-4AB5-9BF0-1620A06B3F3C}"/>
    <cellStyle name="Invoer 13 2 2 7" xfId="8028" xr:uid="{4F2DB221-8C6C-4AF8-B373-9DE6F1C6046E}"/>
    <cellStyle name="Invoer 13 2 2 7 2" xfId="36876" xr:uid="{DB4D45EF-D545-4753-BBDA-15FAAAC688A3}"/>
    <cellStyle name="Invoer 13 2 2 8" xfId="7518" xr:uid="{949CC95F-AE29-4DB0-B65F-6331F0EA47DC}"/>
    <cellStyle name="Invoer 13 2 2 8 2" xfId="36367" xr:uid="{04A3E90E-D8CA-48DE-9DB5-996DB5F3679D}"/>
    <cellStyle name="Invoer 13 2 2 9" xfId="28148" xr:uid="{6621A956-7300-4D1A-8AC7-953AC0B8BA7C}"/>
    <cellStyle name="Invoer 13 2 2 9 2" xfId="56988" xr:uid="{F05C23C8-FA21-47A5-82E2-39D46C00C0C8}"/>
    <cellStyle name="Invoer 13 2 3" xfId="1613" xr:uid="{5BBABDA4-DBBF-4C92-ACC5-A939F656ECD2}"/>
    <cellStyle name="Invoer 13 2 3 10" xfId="28689" xr:uid="{DAC3EDCA-EC2B-4FF7-A32E-CFB0E3F7962D}"/>
    <cellStyle name="Invoer 13 2 3 10 2" xfId="57529" xr:uid="{8153015A-0CA3-45BE-A84A-415FECD461A0}"/>
    <cellStyle name="Invoer 13 2 3 11" xfId="30464" xr:uid="{D9F6BAF9-CB82-46E8-99B6-C34ED3507271}"/>
    <cellStyle name="Invoer 13 2 3 2" xfId="2946" xr:uid="{7FAF7ED5-0D2D-4D4C-81CB-460A8BEA15DE}"/>
    <cellStyle name="Invoer 13 2 3 2 2" xfId="3693" xr:uid="{A2FBDD8E-3B28-468E-9F05-25EAD8080923}"/>
    <cellStyle name="Invoer 13 2 3 2 2 2" xfId="6295" xr:uid="{46C04330-5870-49DE-A9C1-8904C3D85EA0}"/>
    <cellStyle name="Invoer 13 2 3 2 2 2 2" xfId="15176" xr:uid="{12414567-23ED-4936-9F24-32171466F09F}"/>
    <cellStyle name="Invoer 13 2 3 2 2 2 2 2" xfId="44024" xr:uid="{CB7F0D11-EB4B-4B68-A3DD-4D99BFCEAB49}"/>
    <cellStyle name="Invoer 13 2 3 2 2 2 3" xfId="35144" xr:uid="{17841164-04C0-4322-9727-C81AF9CE109B}"/>
    <cellStyle name="Invoer 13 2 3 2 2 3" xfId="24603" xr:uid="{16E476AB-97EA-495D-B831-077A72470B68}"/>
    <cellStyle name="Invoer 13 2 3 2 2 3 2" xfId="53443" xr:uid="{2E275278-CB3D-4239-89F0-EC9E5862EFD4}"/>
    <cellStyle name="Invoer 13 2 3 2 2 4" xfId="12109" xr:uid="{E4D375E4-F655-41FD-9EB5-9A5F14223A58}"/>
    <cellStyle name="Invoer 13 2 3 2 2 4 2" xfId="40957" xr:uid="{0F89A12E-174C-4066-B396-FD9C1E77D939}"/>
    <cellStyle name="Invoer 13 2 3 2 2 5" xfId="32543" xr:uid="{D7F09CBF-3F72-45EF-89BD-1CFF9EFE3558}"/>
    <cellStyle name="Invoer 13 2 3 2 3" xfId="5548" xr:uid="{85AD74DF-4402-4185-9CA9-33127FBBE949}"/>
    <cellStyle name="Invoer 13 2 3 2 3 2" xfId="19521" xr:uid="{3F74318B-E3F3-4A1E-813A-6A74E2DB3AC6}"/>
    <cellStyle name="Invoer 13 2 3 2 3 2 2" xfId="48361" xr:uid="{20309B3B-B97B-4778-8655-6DBC58E06D00}"/>
    <cellStyle name="Invoer 13 2 3 2 3 3" xfId="26005" xr:uid="{A946200E-84D6-4C58-8308-7D6140875E15}"/>
    <cellStyle name="Invoer 13 2 3 2 3 3 2" xfId="54845" xr:uid="{9E0CE1AB-D832-4466-BEA8-CA1D7EDE0172}"/>
    <cellStyle name="Invoer 13 2 3 2 3 4" xfId="14669" xr:uid="{670DDB68-BC39-416B-AE79-389DB572AD6C}"/>
    <cellStyle name="Invoer 13 2 3 2 3 4 2" xfId="43517" xr:uid="{6C1EC183-7A56-4ABF-90E9-A2E4B9B72F24}"/>
    <cellStyle name="Invoer 13 2 3 2 3 5" xfId="34397" xr:uid="{85D04771-D32E-4F84-A9B4-71286890AA47}"/>
    <cellStyle name="Invoer 13 2 3 2 4" xfId="11497" xr:uid="{3F92C12E-5F04-4F27-976D-F1D510E51826}"/>
    <cellStyle name="Invoer 13 2 3 2 4 2" xfId="26995" xr:uid="{F6CAF6B6-ECFC-4DE6-B1D1-5362F32A14F0}"/>
    <cellStyle name="Invoer 13 2 3 2 4 2 2" xfId="55835" xr:uid="{CD66C850-5BC9-402F-AB40-D85C9B8C6DC4}"/>
    <cellStyle name="Invoer 13 2 3 2 4 3" xfId="40345" xr:uid="{62996C23-6486-4493-BBBE-0C59E36803BF}"/>
    <cellStyle name="Invoer 13 2 3 2 5" xfId="8743" xr:uid="{954C23B7-9B59-4EF3-8FAF-540F54080EB0}"/>
    <cellStyle name="Invoer 13 2 3 2 5 2" xfId="37591" xr:uid="{3AC1C7F0-2F72-4830-8D4A-4326B3445EEE}"/>
    <cellStyle name="Invoer 13 2 3 2 6" xfId="29445" xr:uid="{200D1CE7-FD42-4301-B54F-EACC530A8872}"/>
    <cellStyle name="Invoer 13 2 3 2 6 2" xfId="58285" xr:uid="{9B456BC9-5C20-402C-BFED-C85D30B2BBE0}"/>
    <cellStyle name="Invoer 13 2 3 2 7" xfId="31796" xr:uid="{45D14FCF-7354-46B2-9D2E-3AEEA513724F}"/>
    <cellStyle name="Invoer 13 2 3 3" xfId="4812" xr:uid="{A24F0CA7-B9C6-4F3D-85FE-BA0B1E1F55D7}"/>
    <cellStyle name="Invoer 13 2 3 3 2" xfId="10821" xr:uid="{6E09695F-5003-4813-A056-7477F6774DB6}"/>
    <cellStyle name="Invoer 13 2 3 3 2 2" xfId="39669" xr:uid="{0AEAD338-F985-4813-899A-A89A437EE5D6}"/>
    <cellStyle name="Invoer 13 2 3 3 3" xfId="23636" xr:uid="{ED88B9E5-7B60-4ABB-97DB-DEA854FCB51B}"/>
    <cellStyle name="Invoer 13 2 3 3 3 2" xfId="52476" xr:uid="{0FB6423B-38C0-4DD9-AF12-44D8C7E66009}"/>
    <cellStyle name="Invoer 13 2 3 3 4" xfId="9215" xr:uid="{79B42474-D28E-4356-92BE-1A59A704DFD3}"/>
    <cellStyle name="Invoer 13 2 3 3 4 2" xfId="38063" xr:uid="{E8DC4BE9-1ACE-464C-B3EB-9660F4EE5874}"/>
    <cellStyle name="Invoer 13 2 3 3 5" xfId="33661" xr:uid="{81734608-C9BD-4C45-A907-16EE97310C29}"/>
    <cellStyle name="Invoer 13 2 3 4" xfId="13993" xr:uid="{84A0D826-544F-40AD-958F-E56059ADD3FD}"/>
    <cellStyle name="Invoer 13 2 3 4 2" xfId="18833" xr:uid="{385BB409-85D3-47BA-A9FC-012847E072CD}"/>
    <cellStyle name="Invoer 13 2 3 4 2 2" xfId="47673" xr:uid="{8C4A572E-5D4D-4AE5-9ACB-AC47860E238D}"/>
    <cellStyle name="Invoer 13 2 3 4 3" xfId="25340" xr:uid="{3B055CAF-94D7-46BC-BCA9-D2FE800EF922}"/>
    <cellStyle name="Invoer 13 2 3 4 3 2" xfId="54180" xr:uid="{920C8643-8FB3-4FF8-B875-16EE7EF2753C}"/>
    <cellStyle name="Invoer 13 2 3 4 4" xfId="42841" xr:uid="{611A261F-7438-4CFC-9D53-53621C56FB9C}"/>
    <cellStyle name="Invoer 13 2 3 5" xfId="16333" xr:uid="{FD1464C4-E47F-460F-B94F-13C023D87F5D}"/>
    <cellStyle name="Invoer 13 2 3 5 2" xfId="23098" xr:uid="{BD2D6A5E-3975-44D0-82EE-9AE07DF4BF0D}"/>
    <cellStyle name="Invoer 13 2 3 5 2 2" xfId="51938" xr:uid="{3027B715-AA5F-40B6-BEAA-99B5028EDC73}"/>
    <cellStyle name="Invoer 13 2 3 5 3" xfId="45181" xr:uid="{3B630BAD-AEF2-4D18-983D-584359E264F4}"/>
    <cellStyle name="Invoer 13 2 3 6" xfId="10108" xr:uid="{32393FDB-DDB5-4CD0-AC37-19B1D9839FEB}"/>
    <cellStyle name="Invoer 13 2 3 6 2" xfId="38956" xr:uid="{5DCEF1FA-D9D4-46CF-8F25-833ADFB3C5D1}"/>
    <cellStyle name="Invoer 13 2 3 7" xfId="8328" xr:uid="{62F8E8A2-1982-454E-A407-2D3A454BBB75}"/>
    <cellStyle name="Invoer 13 2 3 7 2" xfId="37176" xr:uid="{E6F9522F-E82F-4BD6-A498-74E694EF1B00}"/>
    <cellStyle name="Invoer 13 2 3 8" xfId="7363" xr:uid="{E85A8975-FD75-4595-9DE2-D818CE90E145}"/>
    <cellStyle name="Invoer 13 2 3 8 2" xfId="36212" xr:uid="{6E436AD1-701A-4CF8-A2B2-6953E6ABB415}"/>
    <cellStyle name="Invoer 13 2 3 9" xfId="27933" xr:uid="{7CB07E7C-3331-4C05-B904-448C56DE133F}"/>
    <cellStyle name="Invoer 13 2 3 9 2" xfId="56773" xr:uid="{26A551B3-9311-4F42-B2D9-84EBF44DBE69}"/>
    <cellStyle name="Invoer 13 2 4" xfId="1986" xr:uid="{A8030BBD-9F62-498B-9C70-F250CE3DF694}"/>
    <cellStyle name="Invoer 13 2 4 2" xfId="3313" xr:uid="{DF24899D-5C28-4410-BCA0-12A6510B0DE5}"/>
    <cellStyle name="Invoer 13 2 4 2 2" xfId="5915" xr:uid="{6DC5DBF2-684A-4969-937D-68B20AE02E09}"/>
    <cellStyle name="Invoer 13 2 4 2 2 2" xfId="24813" xr:uid="{E089D91A-F30A-4F0F-996F-74D80585B71B}"/>
    <cellStyle name="Invoer 13 2 4 2 2 2 2" xfId="53653" xr:uid="{85C92AD5-D21E-4626-A5B0-469E757AFD62}"/>
    <cellStyle name="Invoer 13 2 4 2 2 3" xfId="14946" xr:uid="{B3827474-5941-40BE-B482-D059713B2685}"/>
    <cellStyle name="Invoer 13 2 4 2 2 3 2" xfId="43794" xr:uid="{B708008E-DEF9-45BA-B0DE-1D6402EC5FB1}"/>
    <cellStyle name="Invoer 13 2 4 2 2 4" xfId="34764" xr:uid="{5ACD0E93-3159-4AD2-A9F8-FA74481865A8}"/>
    <cellStyle name="Invoer 13 2 4 2 3" xfId="19764" xr:uid="{C6B2F5AE-91F4-4E0B-A626-B773DB86A038}"/>
    <cellStyle name="Invoer 13 2 4 2 3 2" xfId="26245" xr:uid="{6C1E2C78-800A-4747-A3A1-F673909D3189}"/>
    <cellStyle name="Invoer 13 2 4 2 3 2 2" xfId="55085" xr:uid="{E170D0EB-70CB-41F6-9AF7-9A50DDDFE573}"/>
    <cellStyle name="Invoer 13 2 4 2 3 3" xfId="48604" xr:uid="{C621AD9E-EB99-4676-BE47-02707CFBB1F5}"/>
    <cellStyle name="Invoer 13 2 4 2 4" xfId="20646" xr:uid="{06B86451-76F0-4061-89DB-D373A5536547}"/>
    <cellStyle name="Invoer 13 2 4 2 4 2" xfId="27205" xr:uid="{3F40560A-D69E-4160-931B-51D44A324D1C}"/>
    <cellStyle name="Invoer 13 2 4 2 4 2 2" xfId="56045" xr:uid="{19F5D2DB-C117-449F-A88D-F69EA70B432E}"/>
    <cellStyle name="Invoer 13 2 4 2 4 3" xfId="49486" xr:uid="{6CD070C3-C769-4485-888F-ED591D6223C4}"/>
    <cellStyle name="Invoer 13 2 4 2 5" xfId="11849" xr:uid="{ADB61938-B565-41DB-A62C-72D3B51A0B4D}"/>
    <cellStyle name="Invoer 13 2 4 2 5 2" xfId="40697" xr:uid="{442C87C3-F5AB-4082-B7C6-220FD93E2F97}"/>
    <cellStyle name="Invoer 13 2 4 2 6" xfId="32163" xr:uid="{C67FF7DB-9AB9-4C38-9305-9E083CC53C5C}"/>
    <cellStyle name="Invoer 13 2 4 3" xfId="2563" xr:uid="{5A32A72F-77AA-4191-B2EB-E935C6D48F1E}"/>
    <cellStyle name="Invoer 13 2 4 3 2" xfId="23378" xr:uid="{AC77118A-F839-44E5-B103-5F8B6D639622}"/>
    <cellStyle name="Invoer 13 2 4 3 2 2" xfId="52218" xr:uid="{C4BE659A-68B1-4A44-B22C-AD0E41DF671D}"/>
    <cellStyle name="Invoer 13 2 4 3 3" xfId="14376" xr:uid="{06170EA2-C219-4650-9F8E-FFD79CA04321}"/>
    <cellStyle name="Invoer 13 2 4 3 3 2" xfId="43224" xr:uid="{0C8C8217-8D76-4FF4-8ED9-DED6F481D373}"/>
    <cellStyle name="Invoer 13 2 4 3 4" xfId="31413" xr:uid="{90370B33-C2D9-40B8-8141-4884C9E6AE10}"/>
    <cellStyle name="Invoer 13 2 4 4" xfId="5165" xr:uid="{7E639F48-20B6-49F7-A77F-216D454EB37E}"/>
    <cellStyle name="Invoer 13 2 4 4 2" xfId="19076" xr:uid="{69B917EA-D4FC-4CB3-B46E-1535000ED34A}"/>
    <cellStyle name="Invoer 13 2 4 4 2 2" xfId="47916" xr:uid="{C8B1296E-CE1D-4776-9DC2-1E0D49193AD0}"/>
    <cellStyle name="Invoer 13 2 4 4 3" xfId="25580" xr:uid="{74F895CC-4F4E-450D-9BDA-82351A2EEFE9}"/>
    <cellStyle name="Invoer 13 2 4 4 3 2" xfId="54420" xr:uid="{0186F796-805D-4DD2-95B3-6108A8AB4ACE}"/>
    <cellStyle name="Invoer 13 2 4 4 4" xfId="11174" xr:uid="{8A4ED4E3-8A16-4A2B-BA1E-FF380404077D}"/>
    <cellStyle name="Invoer 13 2 4 4 4 2" xfId="40022" xr:uid="{9E0FD197-A9A5-4E61-94D1-5BAB027989A4}"/>
    <cellStyle name="Invoer 13 2 4 4 5" xfId="34014" xr:uid="{63BC5BE9-62E1-42BF-A495-1DE5956A1AA6}"/>
    <cellStyle name="Invoer 13 2 4 5" xfId="19955" xr:uid="{05D55CDF-ADC0-474B-B041-C7EC00B4C54D}"/>
    <cellStyle name="Invoer 13 2 4 5 2" xfId="26482" xr:uid="{88D067D6-C51E-4D90-8471-34780B4B9092}"/>
    <cellStyle name="Invoer 13 2 4 5 2 2" xfId="55322" xr:uid="{C725BFBB-0887-4653-B53A-DA9E479C5125}"/>
    <cellStyle name="Invoer 13 2 4 5 3" xfId="48795" xr:uid="{7FE9C688-05B5-401C-9ED3-ADF4B4472475}"/>
    <cellStyle name="Invoer 13 2 4 6" xfId="8513" xr:uid="{0F00DFDB-78AA-4AA1-8E0F-17CE495927EF}"/>
    <cellStyle name="Invoer 13 2 4 6 2" xfId="37361" xr:uid="{C1B5565B-56E2-4DCB-816F-15B4FD6C26DE}"/>
    <cellStyle name="Invoer 13 2 4 7" xfId="29062" xr:uid="{8E1995E0-1611-48D1-ABF5-FEDEC45B58F4}"/>
    <cellStyle name="Invoer 13 2 4 7 2" xfId="57902" xr:uid="{DF6C8380-9DBD-43ED-B3B7-C6B37ED9676B}"/>
    <cellStyle name="Invoer 13 2 4 8" xfId="30837" xr:uid="{471A83F6-BC19-4B0C-AAEB-FAC7464CEA3A}"/>
    <cellStyle name="Invoer 13 2 5" xfId="2227" xr:uid="{D27B1FA6-7CF4-46C2-9C2E-673547BF8CFB}"/>
    <cellStyle name="Invoer 13 2 5 2" xfId="10466" xr:uid="{EFE6D1F6-C022-4318-B6FD-1FBAB458DBEF}"/>
    <cellStyle name="Invoer 13 2 5 2 2" xfId="23034" xr:uid="{9901667A-2B56-48F8-A531-8DB6618D257B}"/>
    <cellStyle name="Invoer 13 2 5 2 2 2" xfId="51874" xr:uid="{83752A78-0EA6-47E0-B23B-9A011B73CA7D}"/>
    <cellStyle name="Invoer 13 2 5 2 3" xfId="39314" xr:uid="{A30BDB68-8C14-444B-A539-DD78A38397B0}"/>
    <cellStyle name="Invoer 13 2 5 3" xfId="19158" xr:uid="{28EA10A3-72AB-4B14-B4E6-3DFE70DEFE5A}"/>
    <cellStyle name="Invoer 13 2 5 3 2" xfId="25656" xr:uid="{D21EC057-7410-4AE0-ADF4-9F9246F3518B}"/>
    <cellStyle name="Invoer 13 2 5 3 2 2" xfId="54496" xr:uid="{CC29109B-194A-4ECE-AF90-BED815D679C0}"/>
    <cellStyle name="Invoer 13 2 5 3 3" xfId="47998" xr:uid="{00CFC7FA-80BA-4680-95C3-2988703DBB31}"/>
    <cellStyle name="Invoer 13 2 5 4" xfId="20104" xr:uid="{1D7FD1DB-DD26-4D5F-B357-E233C9F00615}"/>
    <cellStyle name="Invoer 13 2 5 4 2" xfId="26615" xr:uid="{1B854404-1533-4096-93B1-9CFE6A511525}"/>
    <cellStyle name="Invoer 13 2 5 4 2 2" xfId="55455" xr:uid="{ACBF0197-A3EC-416C-A3EF-C1475686AC55}"/>
    <cellStyle name="Invoer 13 2 5 4 3" xfId="48944" xr:uid="{15DD9EA5-61FD-4FA9-84CF-75FFB2C33A45}"/>
    <cellStyle name="Invoer 13 2 5 5" xfId="9531" xr:uid="{11797F9B-7103-4E80-A6ED-EF03C45A44E6}"/>
    <cellStyle name="Invoer 13 2 5 5 2" xfId="38379" xr:uid="{A272557E-2CF7-4B10-B332-5DC75B70DCFA}"/>
    <cellStyle name="Invoer 13 2 5 6" xfId="31077" xr:uid="{ED9E2854-41D6-4CE0-A5E3-B9D0557F0B28}"/>
    <cellStyle name="Invoer 13 2 6" xfId="4532" xr:uid="{27162614-7F16-4295-BC5C-F147A179D614}"/>
    <cellStyle name="Invoer 13 2 6 2" xfId="21322" xr:uid="{A7A06BE3-3718-4742-A7BA-7EB159B5D366}"/>
    <cellStyle name="Invoer 13 2 6 2 2" xfId="50162" xr:uid="{32FF0E10-F60F-4F06-9BA4-EE5088122629}"/>
    <cellStyle name="Invoer 13 2 6 3" xfId="13610" xr:uid="{53A277A3-E26D-4314-8915-6E22DEA00BD8}"/>
    <cellStyle name="Invoer 13 2 6 3 2" xfId="42458" xr:uid="{8A7E5C71-C51F-4A84-A6FE-C57A599A1B6B}"/>
    <cellStyle name="Invoer 13 2 6 4" xfId="33381" xr:uid="{83C11E83-47C0-4886-84DD-F22D2AEF9CB9}"/>
    <cellStyle name="Invoer 13 2 7" xfId="9725" xr:uid="{069E766B-7FCA-42F7-BA1E-28A9FAED4FF8}"/>
    <cellStyle name="Invoer 13 2 7 2" xfId="18465" xr:uid="{61D5B74B-7D33-43C0-BC3A-5CE6791523DC}"/>
    <cellStyle name="Invoer 13 2 7 2 2" xfId="47305" xr:uid="{25B3E2D5-498B-4B88-9C5B-5CF0C8551A00}"/>
    <cellStyle name="Invoer 13 2 7 3" xfId="24986" xr:uid="{8FB98B9F-8F67-4F34-A63C-3F8758B53F34}"/>
    <cellStyle name="Invoer 13 2 7 3 2" xfId="53826" xr:uid="{2E677682-141C-4C32-B6E6-4799E6B4C2EF}"/>
    <cellStyle name="Invoer 13 2 7 4" xfId="38573" xr:uid="{84E13AA8-B62E-4243-94B3-36DD1D28A91E}"/>
    <cellStyle name="Invoer 13 2 8" xfId="7676" xr:uid="{FF8F2C18-A266-4668-AD0D-6E9D48B09769}"/>
    <cellStyle name="Invoer 13 2 8 2" xfId="21640" xr:uid="{2111BB84-151D-4F66-A910-1D8842C0F22A}"/>
    <cellStyle name="Invoer 13 2 8 2 2" xfId="50480" xr:uid="{291AA30B-FEDE-4CF6-804F-02906E78F510}"/>
    <cellStyle name="Invoer 13 2 8 3" xfId="36525" xr:uid="{320B2AF7-541E-4186-B0AF-FE3BEFD24241}"/>
    <cellStyle name="Invoer 13 2 9" xfId="7130" xr:uid="{AC4D3D5C-9B15-44B7-B0C2-15E8DC24D4A0}"/>
    <cellStyle name="Invoer 13 2 9 2" xfId="35979" xr:uid="{CE650CF7-B553-459A-97E3-791540AB0B75}"/>
    <cellStyle name="Invoer 13 3" xfId="994" xr:uid="{00000000-0005-0000-0000-000010020000}"/>
    <cellStyle name="Invoer 13 3 10" xfId="27493" xr:uid="{6AE35D16-FA56-4A9C-8439-DF778951016B}"/>
    <cellStyle name="Invoer 13 3 10 2" xfId="56333" xr:uid="{A514A1C6-2306-4D70-AA1B-FB40DCC21AF7}"/>
    <cellStyle name="Invoer 13 3 11" xfId="28307" xr:uid="{DD677354-0057-4659-B7FE-D359C58EAE19}"/>
    <cellStyle name="Invoer 13 3 11 2" xfId="57147" xr:uid="{BDF02811-8DF9-4C65-AF89-6FB914CEB3BB}"/>
    <cellStyle name="Invoer 13 3 12" xfId="1229" xr:uid="{1D10CF90-AE0B-4991-A092-A83C593649E0}"/>
    <cellStyle name="Invoer 13 3 12 2" xfId="30080" xr:uid="{F302A362-8EA4-41A6-B0ED-B178B3FD6DF9}"/>
    <cellStyle name="Invoer 13 3 13" xfId="29848" xr:uid="{56302F41-FC61-4C05-9BC3-5C3B2F3F2E57}"/>
    <cellStyle name="Invoer 13 3 2" xfId="1785" xr:uid="{21A68FFB-99C9-4E96-AEFE-E47BD0DA9256}"/>
    <cellStyle name="Invoer 13 3 2 10" xfId="28861" xr:uid="{2A6F32B7-B71A-4453-A4B6-0BAE92F9C75D}"/>
    <cellStyle name="Invoer 13 3 2 10 2" xfId="57701" xr:uid="{B7E0CC8A-1E27-472E-87A0-0D4235F0AE84}"/>
    <cellStyle name="Invoer 13 3 2 11" xfId="30636" xr:uid="{583ED25E-0081-4EDC-B018-E1C49D831B9B}"/>
    <cellStyle name="Invoer 13 3 2 2" xfId="3118" xr:uid="{08CEE415-DBAE-41F3-BE87-E5A0C899CD7F}"/>
    <cellStyle name="Invoer 13 3 2 2 2" xfId="3864" xr:uid="{6F8289E1-D4D5-4503-8BCE-3524DF1AEBA8}"/>
    <cellStyle name="Invoer 13 3 2 2 2 2" xfId="6466" xr:uid="{51BF671C-B2C4-453E-921C-A9218FC4D6A5}"/>
    <cellStyle name="Invoer 13 3 2 2 2 2 2" xfId="15287" xr:uid="{4179397B-78D9-40FE-9618-39B5630686C2}"/>
    <cellStyle name="Invoer 13 3 2 2 2 2 2 2" xfId="44135" xr:uid="{DAD2B766-FE33-4F28-A140-68EFB33622AB}"/>
    <cellStyle name="Invoer 13 3 2 2 2 2 3" xfId="35315" xr:uid="{CFC3FC7F-5FF1-45B0-9E94-99EDA0A821AB}"/>
    <cellStyle name="Invoer 13 3 2 2 2 3" xfId="24729" xr:uid="{D0FCDD89-D4BB-4D79-9613-B43F0F67C2EE}"/>
    <cellStyle name="Invoer 13 3 2 2 2 3 2" xfId="53569" xr:uid="{3D765438-6566-4C2C-B965-B4F2579D6C90}"/>
    <cellStyle name="Invoer 13 3 2 2 2 4" xfId="12220" xr:uid="{6FB53927-1DAA-44FD-9233-F6654133F619}"/>
    <cellStyle name="Invoer 13 3 2 2 2 4 2" xfId="41068" xr:uid="{EC912AD5-3EDE-42C6-ACED-66809667D4EA}"/>
    <cellStyle name="Invoer 13 3 2 2 2 5" xfId="32714" xr:uid="{492829A0-E184-4C94-9EC9-BE99A3C20610}"/>
    <cellStyle name="Invoer 13 3 2 2 3" xfId="5720" xr:uid="{C5689791-0E2D-4F21-B5D7-B2A404F89E5C}"/>
    <cellStyle name="Invoer 13 3 2 2 3 2" xfId="19645" xr:uid="{3669B8DB-78A9-46BE-9FAC-10C5677EB181}"/>
    <cellStyle name="Invoer 13 3 2 2 3 2 2" xfId="48485" xr:uid="{59E4E64D-0A30-4F52-A4B5-1552E8ECBF8B}"/>
    <cellStyle name="Invoer 13 3 2 2 3 3" xfId="26126" xr:uid="{5A71F10E-25C9-4EE9-B895-7A62C1D55606}"/>
    <cellStyle name="Invoer 13 3 2 2 3 3 2" xfId="54966" xr:uid="{53A1C3E1-AE1A-4511-ACD3-23D4B216A72A}"/>
    <cellStyle name="Invoer 13 3 2 2 3 4" xfId="14781" xr:uid="{F8754728-8EFB-4690-BE5B-0D6BEA96C827}"/>
    <cellStyle name="Invoer 13 3 2 2 3 4 2" xfId="43629" xr:uid="{8C9B8DF4-4D43-43FB-8EFA-6A240DED13B4}"/>
    <cellStyle name="Invoer 13 3 2 2 3 5" xfId="34569" xr:uid="{516367B7-B750-44BF-A81A-B9143F7319CD}"/>
    <cellStyle name="Invoer 13 3 2 2 4" xfId="11669" xr:uid="{0D28C738-F544-4FFF-97C6-A834D8A22F9D}"/>
    <cellStyle name="Invoer 13 3 2 2 4 2" xfId="27121" xr:uid="{4BBFBEF6-96F3-4AAB-9808-2721762DAC76}"/>
    <cellStyle name="Invoer 13 3 2 2 4 2 2" xfId="55961" xr:uid="{DEAA0DF5-979E-490C-BED0-DBB2B865EC5C}"/>
    <cellStyle name="Invoer 13 3 2 2 4 3" xfId="40517" xr:uid="{C3A49A27-59B1-422B-9F41-4DD012898A2A}"/>
    <cellStyle name="Invoer 13 3 2 2 5" xfId="8855" xr:uid="{93983436-B2B4-46AD-81FD-A63A795A48B0}"/>
    <cellStyle name="Invoer 13 3 2 2 5 2" xfId="37703" xr:uid="{3FA9C2FE-9A2B-48D9-8E0E-72FF381FC741}"/>
    <cellStyle name="Invoer 13 3 2 2 6" xfId="29617" xr:uid="{7951DCE5-AA76-4D53-84D7-0CD19E6865D0}"/>
    <cellStyle name="Invoer 13 3 2 2 6 2" xfId="58457" xr:uid="{A4C796EF-87F5-4FF6-9325-AA9D678D4904}"/>
    <cellStyle name="Invoer 13 3 2 2 7" xfId="31968" xr:uid="{197BA965-8534-4BD2-A054-87D0944B6756}"/>
    <cellStyle name="Invoer 13 3 2 3" xfId="4954" xr:uid="{E469256C-57C0-409C-8188-E051F38E3C05}"/>
    <cellStyle name="Invoer 13 3 2 3 2" xfId="10993" xr:uid="{EBAA6314-B5C8-41D9-B2F5-D5A8DB0A9268}"/>
    <cellStyle name="Invoer 13 3 2 3 2 2" xfId="39841" xr:uid="{3FE77E4C-EBEC-4F57-BD53-6685612F3F20}"/>
    <cellStyle name="Invoer 13 3 2 3 3" xfId="24237" xr:uid="{674C1444-76C3-421C-93B9-726B911B2C63}"/>
    <cellStyle name="Invoer 13 3 2 3 3 2" xfId="53077" xr:uid="{7B700951-832D-41F4-93CD-13AC0CDEF498}"/>
    <cellStyle name="Invoer 13 3 2 3 4" xfId="9326" xr:uid="{6FE80EC3-BECC-4D83-9938-E8998B012B79}"/>
    <cellStyle name="Invoer 13 3 2 3 4 2" xfId="38174" xr:uid="{865AA161-09AE-41E9-86F0-B4CF83C84FDB}"/>
    <cellStyle name="Invoer 13 3 2 3 5" xfId="33803" xr:uid="{11478BA4-73EF-44BB-8E2E-35C2270E5CDB}"/>
    <cellStyle name="Invoer 13 3 2 4" xfId="14165" xr:uid="{AB0B3CC7-79CC-4BEA-9E0B-3FB19B9AC48A}"/>
    <cellStyle name="Invoer 13 3 2 4 2" xfId="18957" xr:uid="{FA307C5D-DE30-42EA-AA8C-EFE4CCC60138}"/>
    <cellStyle name="Invoer 13 3 2 4 2 2" xfId="47797" xr:uid="{7FE041C6-6C3E-4567-9CF6-2B09FD1BE99A}"/>
    <cellStyle name="Invoer 13 3 2 4 3" xfId="25461" xr:uid="{B1BCCF4C-13AA-49D5-A684-9E9848DBDAC3}"/>
    <cellStyle name="Invoer 13 3 2 4 3 2" xfId="54301" xr:uid="{0B203A1A-12E7-497C-AC03-5943AEFDB380}"/>
    <cellStyle name="Invoer 13 3 2 4 4" xfId="43013" xr:uid="{479A1944-FD8B-42E8-9F19-2793926400C9}"/>
    <cellStyle name="Invoer 13 3 2 5" xfId="16057" xr:uid="{9CBD0D02-57F0-4FF8-8EA0-3DF583297C48}"/>
    <cellStyle name="Invoer 13 3 2 5 2" xfId="26398" xr:uid="{24E851D2-2950-4763-9B5E-677E0C8C7E4B}"/>
    <cellStyle name="Invoer 13 3 2 5 2 2" xfId="55238" xr:uid="{A648D65B-249C-4068-A5CD-655D299E3775}"/>
    <cellStyle name="Invoer 13 3 2 5 3" xfId="44905" xr:uid="{F477B736-1E27-44DB-A7EE-B81273C9884E}"/>
    <cellStyle name="Invoer 13 3 2 6" xfId="10280" xr:uid="{605FB26D-CA8D-4A31-AF42-768DF0D83016}"/>
    <cellStyle name="Invoer 13 3 2 6 2" xfId="39128" xr:uid="{085B030B-1600-456A-86AB-3FAE91569CA7}"/>
    <cellStyle name="Invoer 13 3 2 7" xfId="8029" xr:uid="{E4A5B71D-8593-4DC4-942F-D335C3E3E8B6}"/>
    <cellStyle name="Invoer 13 3 2 7 2" xfId="36877" xr:uid="{D77521E1-E9F8-4370-8D2C-EB471DED3D47}"/>
    <cellStyle name="Invoer 13 3 2 8" xfId="7475" xr:uid="{F9647243-5C34-46E7-939F-53D17F0B647D}"/>
    <cellStyle name="Invoer 13 3 2 8 2" xfId="36324" xr:uid="{1148C7BD-BEC7-4670-B3AA-14832985F93D}"/>
    <cellStyle name="Invoer 13 3 2 9" xfId="28105" xr:uid="{EABEDDA1-EFF5-4EE7-9FAE-3FE36FA3CB0D}"/>
    <cellStyle name="Invoer 13 3 2 9 2" xfId="56945" xr:uid="{05E05AE4-3EDE-4044-A8DE-63ACF962A2DF}"/>
    <cellStyle name="Invoer 13 3 3" xfId="1614" xr:uid="{8632DC54-CADA-4208-8276-89B8ABCB8428}"/>
    <cellStyle name="Invoer 13 3 3 10" xfId="28690" xr:uid="{960B5E18-218E-464E-B1F8-A457BC56CE6B}"/>
    <cellStyle name="Invoer 13 3 3 10 2" xfId="57530" xr:uid="{D9A982AC-EC7B-4180-84D3-069D72864009}"/>
    <cellStyle name="Invoer 13 3 3 11" xfId="30465" xr:uid="{D5712C17-247B-4C13-B7FE-37147231DFD0}"/>
    <cellStyle name="Invoer 13 3 3 2" xfId="2947" xr:uid="{56629BFE-8CA2-44D2-9AE9-0BD110ADF1F0}"/>
    <cellStyle name="Invoer 13 3 3 2 2" xfId="3694" xr:uid="{3AC79811-9BB9-42D7-95ED-721D5670E691}"/>
    <cellStyle name="Invoer 13 3 3 2 2 2" xfId="6296" xr:uid="{DB477DFA-6A85-4848-BAE6-DCA2F170D6EA}"/>
    <cellStyle name="Invoer 13 3 3 2 2 2 2" xfId="15177" xr:uid="{EB669760-C233-4935-9323-701AEDC9573F}"/>
    <cellStyle name="Invoer 13 3 3 2 2 2 2 2" xfId="44025" xr:uid="{2B3F7961-053E-43BA-8CE5-63A1B36AF589}"/>
    <cellStyle name="Invoer 13 3 3 2 2 2 3" xfId="35145" xr:uid="{43430488-C12E-48A1-97D7-5CFBDAF7BE71}"/>
    <cellStyle name="Invoer 13 3 3 2 2 3" xfId="24604" xr:uid="{0124840A-57B4-4E03-8869-4616D23B5112}"/>
    <cellStyle name="Invoer 13 3 3 2 2 3 2" xfId="53444" xr:uid="{0C50646E-3336-417F-9BCE-672252013299}"/>
    <cellStyle name="Invoer 13 3 3 2 2 4" xfId="12110" xr:uid="{B0024A88-2E03-41F7-B349-3A415148FA59}"/>
    <cellStyle name="Invoer 13 3 3 2 2 4 2" xfId="40958" xr:uid="{60F90C09-062C-4B1E-BD1A-E7A96F6154CB}"/>
    <cellStyle name="Invoer 13 3 3 2 2 5" xfId="32544" xr:uid="{95E62B71-A427-4A05-8AA6-66EEFED7E910}"/>
    <cellStyle name="Invoer 13 3 3 2 3" xfId="5549" xr:uid="{AABB5EEE-95C6-4A52-9423-F1BCA99371C9}"/>
    <cellStyle name="Invoer 13 3 3 2 3 2" xfId="19522" xr:uid="{68FBABAA-FC5C-4C09-B3FD-34EC892473D4}"/>
    <cellStyle name="Invoer 13 3 3 2 3 2 2" xfId="48362" xr:uid="{59CB8A94-BECE-4A0B-8C80-7485FF6EFC0E}"/>
    <cellStyle name="Invoer 13 3 3 2 3 3" xfId="26006" xr:uid="{CC03AD38-6BCD-41C6-A581-AF6A5AFB961C}"/>
    <cellStyle name="Invoer 13 3 3 2 3 3 2" xfId="54846" xr:uid="{A6370087-B0FA-4189-98F1-7032A3B64883}"/>
    <cellStyle name="Invoer 13 3 3 2 3 4" xfId="14670" xr:uid="{3505356E-1860-4F55-B951-A0E24486DC26}"/>
    <cellStyle name="Invoer 13 3 3 2 3 4 2" xfId="43518" xr:uid="{6F519A78-DC6B-4D4F-9857-444775CF1EC0}"/>
    <cellStyle name="Invoer 13 3 3 2 3 5" xfId="34398" xr:uid="{C40254B8-67FF-4AA4-8B27-8D9A46681AB5}"/>
    <cellStyle name="Invoer 13 3 3 2 4" xfId="11498" xr:uid="{7C680891-9F14-4E80-BBF5-2BD61F98EE9B}"/>
    <cellStyle name="Invoer 13 3 3 2 4 2" xfId="26996" xr:uid="{C61792E1-27ED-424B-BDD2-173B4ABCD256}"/>
    <cellStyle name="Invoer 13 3 3 2 4 2 2" xfId="55836" xr:uid="{05A81441-002A-4598-9512-CA92E7222EB1}"/>
    <cellStyle name="Invoer 13 3 3 2 4 3" xfId="40346" xr:uid="{6AFF4CE2-839E-4F88-BE2E-D051DB6F46D7}"/>
    <cellStyle name="Invoer 13 3 3 2 5" xfId="8744" xr:uid="{4CF89ACA-BD66-4E11-A308-75BADE866A75}"/>
    <cellStyle name="Invoer 13 3 3 2 5 2" xfId="37592" xr:uid="{BE87215A-A0D1-42F2-9492-455E9DEEBB3F}"/>
    <cellStyle name="Invoer 13 3 3 2 6" xfId="29446" xr:uid="{7A465B8C-BF21-41E1-932D-738FCB761076}"/>
    <cellStyle name="Invoer 13 3 3 2 6 2" xfId="58286" xr:uid="{AB9C0AB0-39F8-4677-B63E-E8A9CAC2B02C}"/>
    <cellStyle name="Invoer 13 3 3 2 7" xfId="31797" xr:uid="{8F80913C-E85B-4E5B-86E7-05D859C181CF}"/>
    <cellStyle name="Invoer 13 3 3 3" xfId="4813" xr:uid="{602CED3C-15AF-46BD-A3A8-0275E3EEB430}"/>
    <cellStyle name="Invoer 13 3 3 3 2" xfId="10822" xr:uid="{1C7724BF-BD59-4E6D-A051-BA7DADC69034}"/>
    <cellStyle name="Invoer 13 3 3 3 2 2" xfId="39670" xr:uid="{23D11546-1641-46F4-B23C-0E817F4DDD41}"/>
    <cellStyle name="Invoer 13 3 3 3 3" xfId="24274" xr:uid="{15A70F89-A825-440D-BE91-560778CE6EED}"/>
    <cellStyle name="Invoer 13 3 3 3 3 2" xfId="53114" xr:uid="{6D2A015C-068A-4FF8-BC00-2EC0D7D83572}"/>
    <cellStyle name="Invoer 13 3 3 3 4" xfId="9216" xr:uid="{5951C775-68F3-4480-A248-97D93D9AE52C}"/>
    <cellStyle name="Invoer 13 3 3 3 4 2" xfId="38064" xr:uid="{85733365-07F7-49F0-A942-C2D97FCBCD97}"/>
    <cellStyle name="Invoer 13 3 3 3 5" xfId="33662" xr:uid="{D48B4D79-89A3-4FF4-AA83-19D5C75A7C16}"/>
    <cellStyle name="Invoer 13 3 3 4" xfId="13994" xr:uid="{9F3ECA59-1178-4A10-8712-D57D7A0AA435}"/>
    <cellStyle name="Invoer 13 3 3 4 2" xfId="18834" xr:uid="{D9895D5D-A8C5-4771-B434-59CBC6F90F0E}"/>
    <cellStyle name="Invoer 13 3 3 4 2 2" xfId="47674" xr:uid="{00B651D9-01D4-4FA4-8BB1-419E346AFE9E}"/>
    <cellStyle name="Invoer 13 3 3 4 3" xfId="25341" xr:uid="{3DAD6482-73E5-4B2C-84BB-FE8BD06EDB2E}"/>
    <cellStyle name="Invoer 13 3 3 4 3 2" xfId="54181" xr:uid="{60A603F9-F5BC-4D0F-849D-D8CFC682FC04}"/>
    <cellStyle name="Invoer 13 3 3 4 4" xfId="42842" xr:uid="{BA03A3FA-C8BA-4DC6-88C6-5C85CFD63F24}"/>
    <cellStyle name="Invoer 13 3 3 5" xfId="16334" xr:uid="{948B8ADD-C0A9-4E56-991B-1F8400956398}"/>
    <cellStyle name="Invoer 13 3 3 5 2" xfId="24222" xr:uid="{89DD7CC3-ED7B-4C75-8793-630CF5B6A100}"/>
    <cellStyle name="Invoer 13 3 3 5 2 2" xfId="53062" xr:uid="{00E12B02-8A6C-4F05-99C6-18C45A7FD02C}"/>
    <cellStyle name="Invoer 13 3 3 5 3" xfId="45182" xr:uid="{2EA12EDC-497D-46A2-912F-5FBABA234F35}"/>
    <cellStyle name="Invoer 13 3 3 6" xfId="10109" xr:uid="{DE06FD66-75B1-4BBB-B631-CAFD0C18C1FB}"/>
    <cellStyle name="Invoer 13 3 3 6 2" xfId="38957" xr:uid="{3F604EC6-9638-40A9-8958-D8D5D8FC5489}"/>
    <cellStyle name="Invoer 13 3 3 7" xfId="8329" xr:uid="{5A5CEB27-6E74-4402-93C3-609529B654AF}"/>
    <cellStyle name="Invoer 13 3 3 7 2" xfId="37177" xr:uid="{4A7A468A-6AE4-4C8C-B56B-1A06023F7334}"/>
    <cellStyle name="Invoer 13 3 3 8" xfId="7364" xr:uid="{40F5ED02-067A-4B87-BA48-DD1F7F7CCBA1}"/>
    <cellStyle name="Invoer 13 3 3 8 2" xfId="36213" xr:uid="{AD617D75-4EC1-40DF-ABF4-EA20758FE5C6}"/>
    <cellStyle name="Invoer 13 3 3 9" xfId="27934" xr:uid="{FA811380-6DAD-47A4-AA0F-5F68C18F7E12}"/>
    <cellStyle name="Invoer 13 3 3 9 2" xfId="56774" xr:uid="{1C476CFC-143B-48E5-BB83-848E4F36C94C}"/>
    <cellStyle name="Invoer 13 3 4" xfId="1987" xr:uid="{6799E869-B61B-41F3-B7F9-4AFCD1263A39}"/>
    <cellStyle name="Invoer 13 3 4 2" xfId="3314" xr:uid="{72A5D100-958D-477B-B8F5-F6A39CB39ECE}"/>
    <cellStyle name="Invoer 13 3 4 2 2" xfId="5916" xr:uid="{5501060B-4517-4E14-BEF2-E4E7EDF718E5}"/>
    <cellStyle name="Invoer 13 3 4 2 2 2" xfId="24814" xr:uid="{BFDCED4D-F1A6-4588-9CBD-A675E473B2CA}"/>
    <cellStyle name="Invoer 13 3 4 2 2 2 2" xfId="53654" xr:uid="{9F9AAD23-3F9F-4B96-9284-6824145421E8}"/>
    <cellStyle name="Invoer 13 3 4 2 2 3" xfId="14947" xr:uid="{407A073B-1D9A-46AD-8A6D-4AD80221A50D}"/>
    <cellStyle name="Invoer 13 3 4 2 2 3 2" xfId="43795" xr:uid="{C540FB45-0CE9-4DEC-87F1-08BE5C932764}"/>
    <cellStyle name="Invoer 13 3 4 2 2 4" xfId="34765" xr:uid="{C820909B-5B52-4E9B-8F30-DC5DD609DEBB}"/>
    <cellStyle name="Invoer 13 3 4 2 3" xfId="19765" xr:uid="{2DC028E4-516A-4F64-A4DE-0CEE5DF1E78C}"/>
    <cellStyle name="Invoer 13 3 4 2 3 2" xfId="26246" xr:uid="{E1D29B58-703B-4C9E-B200-BFBF0EE9E30F}"/>
    <cellStyle name="Invoer 13 3 4 2 3 2 2" xfId="55086" xr:uid="{20F062F6-D638-46AB-8E01-398BE8C7C66F}"/>
    <cellStyle name="Invoer 13 3 4 2 3 3" xfId="48605" xr:uid="{5EA556D2-6BA0-40D1-8E3A-471F4F869104}"/>
    <cellStyle name="Invoer 13 3 4 2 4" xfId="20647" xr:uid="{FB2ECABA-41AE-434B-AA76-BE61D43B5D79}"/>
    <cellStyle name="Invoer 13 3 4 2 4 2" xfId="27206" xr:uid="{595BF753-57D8-4DDB-858D-64BB82CC6E94}"/>
    <cellStyle name="Invoer 13 3 4 2 4 2 2" xfId="56046" xr:uid="{B4AE45C9-F7D1-457D-BA06-E3491393320E}"/>
    <cellStyle name="Invoer 13 3 4 2 4 3" xfId="49487" xr:uid="{0238D2ED-51B5-49E6-B958-B54EBA36E8BD}"/>
    <cellStyle name="Invoer 13 3 4 2 5" xfId="11850" xr:uid="{4414FAE4-27A0-4170-8D38-AC5D12E28443}"/>
    <cellStyle name="Invoer 13 3 4 2 5 2" xfId="40698" xr:uid="{8139F0B6-D20F-425D-B6C5-255DD6401346}"/>
    <cellStyle name="Invoer 13 3 4 2 6" xfId="32164" xr:uid="{42EA972C-9336-4C7D-BA10-18AB5FDD81AD}"/>
    <cellStyle name="Invoer 13 3 4 3" xfId="2564" xr:uid="{46608BD5-CAE3-47C7-9818-B432F04BF5BD}"/>
    <cellStyle name="Invoer 13 3 4 3 2" xfId="21512" xr:uid="{3AE2A568-5FC9-4791-919D-68F0E455F0C5}"/>
    <cellStyle name="Invoer 13 3 4 3 2 2" xfId="50352" xr:uid="{EE570555-E9FE-468F-B73C-665EE4641FDF}"/>
    <cellStyle name="Invoer 13 3 4 3 3" xfId="14377" xr:uid="{9D5DFB56-BC71-4C50-A087-44C83C2E8DEA}"/>
    <cellStyle name="Invoer 13 3 4 3 3 2" xfId="43225" xr:uid="{56739C58-279C-4100-8EEC-C81734E7BA52}"/>
    <cellStyle name="Invoer 13 3 4 3 4" xfId="31414" xr:uid="{1C5E7D5C-EF91-42B9-9A68-65A6287B00D4}"/>
    <cellStyle name="Invoer 13 3 4 4" xfId="5166" xr:uid="{0FBFE14A-9214-4263-ACE8-746C26C48993}"/>
    <cellStyle name="Invoer 13 3 4 4 2" xfId="19077" xr:uid="{FB29E627-4C24-4890-AB3E-69586E5450FB}"/>
    <cellStyle name="Invoer 13 3 4 4 2 2" xfId="47917" xr:uid="{1A536823-2854-4A43-BF87-1067C8077D28}"/>
    <cellStyle name="Invoer 13 3 4 4 3" xfId="25581" xr:uid="{93FC079D-5A54-4DF4-826B-0C1C8EAB900D}"/>
    <cellStyle name="Invoer 13 3 4 4 3 2" xfId="54421" xr:uid="{C1BB8558-B01F-4AA3-A8C6-35240FA5233A}"/>
    <cellStyle name="Invoer 13 3 4 4 4" xfId="11175" xr:uid="{845E342F-3AF6-4E86-9104-FD31496CFB1A}"/>
    <cellStyle name="Invoer 13 3 4 4 4 2" xfId="40023" xr:uid="{4A8005AB-3C13-44EA-966D-F384E7B3DC3F}"/>
    <cellStyle name="Invoer 13 3 4 4 5" xfId="34015" xr:uid="{758F9E94-CFD2-41E6-80CD-734FB63C7CA3}"/>
    <cellStyle name="Invoer 13 3 4 5" xfId="19956" xr:uid="{A434AB37-3F28-4E35-98C9-67C93779A174}"/>
    <cellStyle name="Invoer 13 3 4 5 2" xfId="26483" xr:uid="{B9F2ED2D-9863-4E13-8098-E31097762BFE}"/>
    <cellStyle name="Invoer 13 3 4 5 2 2" xfId="55323" xr:uid="{CFC73199-5834-4C35-93F4-BA7FED8257C3}"/>
    <cellStyle name="Invoer 13 3 4 5 3" xfId="48796" xr:uid="{D83DFFB3-4D3F-4035-BF70-4FF66F0154B6}"/>
    <cellStyle name="Invoer 13 3 4 6" xfId="8514" xr:uid="{C3563BB6-FDB0-45E8-A419-C41204DA9CF0}"/>
    <cellStyle name="Invoer 13 3 4 6 2" xfId="37362" xr:uid="{CCCF1FED-879D-4810-8068-F29A518237B2}"/>
    <cellStyle name="Invoer 13 3 4 7" xfId="29063" xr:uid="{C89731AF-85B8-4584-AE73-5CD0461CE920}"/>
    <cellStyle name="Invoer 13 3 4 7 2" xfId="57903" xr:uid="{FDFF0955-D239-4628-BE19-933964025FD8}"/>
    <cellStyle name="Invoer 13 3 4 8" xfId="30838" xr:uid="{77774FDC-B271-4787-A461-849B829E01B6}"/>
    <cellStyle name="Invoer 13 3 5" xfId="2228" xr:uid="{B194B757-F93C-4DAC-839C-AE190F08D1B0}"/>
    <cellStyle name="Invoer 13 3 5 2" xfId="10467" xr:uid="{8DAD84E2-4E4B-473F-953B-ECA8888AE1A7}"/>
    <cellStyle name="Invoer 13 3 5 2 2" xfId="21813" xr:uid="{0372CB90-5AE3-4DB4-9D05-512CDBE59D1B}"/>
    <cellStyle name="Invoer 13 3 5 2 2 2" xfId="50653" xr:uid="{1FA3543E-A32B-4ECF-ABD5-115BB17D1ADE}"/>
    <cellStyle name="Invoer 13 3 5 2 3" xfId="39315" xr:uid="{BB785837-6588-4196-B430-BD2711416D8D}"/>
    <cellStyle name="Invoer 13 3 5 3" xfId="19266" xr:uid="{CC704749-E019-439C-A313-A5A239A4519A}"/>
    <cellStyle name="Invoer 13 3 5 3 2" xfId="25762" xr:uid="{E708C741-DC8F-452D-AF08-CE07666ECCD1}"/>
    <cellStyle name="Invoer 13 3 5 3 2 2" xfId="54602" xr:uid="{136C18F7-B234-47A3-9C41-A98F16BD0296}"/>
    <cellStyle name="Invoer 13 3 5 3 3" xfId="48106" xr:uid="{96E78452-8DF2-4331-BC32-5147FF7116F2}"/>
    <cellStyle name="Invoer 13 3 5 4" xfId="20256" xr:uid="{B2060A53-87DA-4AE3-BB90-C85307014529}"/>
    <cellStyle name="Invoer 13 3 5 4 2" xfId="26735" xr:uid="{E7A5478B-FF9C-4D7F-BF80-F44538DE7A45}"/>
    <cellStyle name="Invoer 13 3 5 4 2 2" xfId="55575" xr:uid="{246F0A54-978D-4DFB-8212-4D1CD30C50F2}"/>
    <cellStyle name="Invoer 13 3 5 4 3" xfId="49096" xr:uid="{2DFBF34C-1283-4A96-8D0C-04B9CC902B89}"/>
    <cellStyle name="Invoer 13 3 5 5" xfId="9532" xr:uid="{6276F860-DB6A-4A74-87D4-B6644B8E7F1B}"/>
    <cellStyle name="Invoer 13 3 5 5 2" xfId="38380" xr:uid="{D2724DCF-9F7D-41E2-B3C4-E0E587A088DB}"/>
    <cellStyle name="Invoer 13 3 5 6" xfId="31078" xr:uid="{350493A1-D58C-4EF1-8FE8-686D876631F9}"/>
    <cellStyle name="Invoer 13 3 6" xfId="4533" xr:uid="{3530E911-C374-4170-9365-9F96229C3146}"/>
    <cellStyle name="Invoer 13 3 6 2" xfId="21519" xr:uid="{D5E425CB-39B8-423F-9F45-34B5524454B7}"/>
    <cellStyle name="Invoer 13 3 6 2 2" xfId="50359" xr:uid="{89E73B0B-D107-4CE5-AE8F-65A768594E4B}"/>
    <cellStyle name="Invoer 13 3 6 3" xfId="13611" xr:uid="{82756549-EA3A-40B4-AA9C-D81E6CC86E0B}"/>
    <cellStyle name="Invoer 13 3 6 3 2" xfId="42459" xr:uid="{393949FD-61F7-46D0-98DB-9457EE767B5E}"/>
    <cellStyle name="Invoer 13 3 6 4" xfId="33382" xr:uid="{6D0F92A8-E5DB-4BBD-956E-768F08D8876C}"/>
    <cellStyle name="Invoer 13 3 7" xfId="9726" xr:uid="{1B6A5697-7791-4372-8634-B6D1CC97A705}"/>
    <cellStyle name="Invoer 13 3 7 2" xfId="18580" xr:uid="{EC4F6ADF-B2CD-47FB-A1C8-DF32E4A8ACF9}"/>
    <cellStyle name="Invoer 13 3 7 2 2" xfId="47420" xr:uid="{1495074A-29E0-4847-86BF-2B2AB50A5D3C}"/>
    <cellStyle name="Invoer 13 3 7 3" xfId="25098" xr:uid="{41111221-265D-423C-821C-99E0BE0A90B8}"/>
    <cellStyle name="Invoer 13 3 7 3 2" xfId="53938" xr:uid="{BEDED341-484D-4A8B-85DE-C8A591682A05}"/>
    <cellStyle name="Invoer 13 3 7 4" xfId="38574" xr:uid="{6B06C654-F927-42E2-82A3-DD8C4ED1473F}"/>
    <cellStyle name="Invoer 13 3 8" xfId="7677" xr:uid="{2D258E84-0BCF-423E-ABB9-887C694B1053}"/>
    <cellStyle name="Invoer 13 3 8 2" xfId="23659" xr:uid="{35D222E8-7506-45A5-8E3F-95B6BF4873F1}"/>
    <cellStyle name="Invoer 13 3 8 2 2" xfId="52499" xr:uid="{36A744A6-8CD0-46E5-A6E4-F428DD591784}"/>
    <cellStyle name="Invoer 13 3 8 3" xfId="36526" xr:uid="{8D8ABBBF-89F8-44B0-9763-1C3D56E82E51}"/>
    <cellStyle name="Invoer 13 3 9" xfId="7131" xr:uid="{029C9D68-BBA0-4ABD-BF1C-D8B1F36D98BF}"/>
    <cellStyle name="Invoer 13 3 9 2" xfId="35980" xr:uid="{ABAD25C6-9EE0-4CC1-A86A-23E5B18B9151}"/>
    <cellStyle name="Invoer 13 4" xfId="1427" xr:uid="{F69D8E18-BDF6-4101-862C-41359FBB9857}"/>
    <cellStyle name="Invoer 13 4 10" xfId="27747" xr:uid="{C3A94605-D222-487D-A162-57C24DE0B81E}"/>
    <cellStyle name="Invoer 13 4 10 2" xfId="56587" xr:uid="{4C5C8A88-1FB2-4C1F-8F82-AEB9908904CC}"/>
    <cellStyle name="Invoer 13 4 11" xfId="28503" xr:uid="{3899BAF1-9204-41D9-B8F4-6F770F79C501}"/>
    <cellStyle name="Invoer 13 4 11 2" xfId="57343" xr:uid="{F66D6C53-A59C-47C3-9A31-DB769C553FDA}"/>
    <cellStyle name="Invoer 13 4 12" xfId="30278" xr:uid="{9B25A271-CACE-4FBA-9D0D-22258452E946}"/>
    <cellStyle name="Invoer 13 4 2" xfId="1730" xr:uid="{ABB2423D-85C3-4557-986C-6085B3250474}"/>
    <cellStyle name="Invoer 13 4 2 10" xfId="28806" xr:uid="{4850D39F-8B8D-4FB9-8D43-A3F30DD51E64}"/>
    <cellStyle name="Invoer 13 4 2 10 2" xfId="57646" xr:uid="{1D79F480-EC66-47BE-A608-D70CAF6E8B67}"/>
    <cellStyle name="Invoer 13 4 2 11" xfId="30581" xr:uid="{CAC68386-67AE-4082-A61B-E10E9ACB6B71}"/>
    <cellStyle name="Invoer 13 4 2 2" xfId="3063" xr:uid="{941CE981-256B-4BB2-B277-E57679FA6E97}"/>
    <cellStyle name="Invoer 13 4 2 2 2" xfId="3809" xr:uid="{A2A08552-594E-46AB-B683-C55AF266FDCD}"/>
    <cellStyle name="Invoer 13 4 2 2 2 2" xfId="6411" xr:uid="{0261A40F-C888-4230-B367-18B83CB2A377}"/>
    <cellStyle name="Invoer 13 4 2 2 2 2 2" xfId="15232" xr:uid="{75590AAF-BE22-44FE-B8F8-D8E98C1A80BB}"/>
    <cellStyle name="Invoer 13 4 2 2 2 2 2 2" xfId="44080" xr:uid="{8826F440-1F41-4D71-807F-425FB022323F}"/>
    <cellStyle name="Invoer 13 4 2 2 2 2 3" xfId="35260" xr:uid="{42FFD9E0-D140-4178-8C81-977C67790151}"/>
    <cellStyle name="Invoer 13 4 2 2 2 3" xfId="24687" xr:uid="{4FC8AB30-9D19-4AD6-AC54-E05650A73003}"/>
    <cellStyle name="Invoer 13 4 2 2 2 3 2" xfId="53527" xr:uid="{38E8A9B0-A2D6-425C-BB2D-573033658EB5}"/>
    <cellStyle name="Invoer 13 4 2 2 2 4" xfId="12165" xr:uid="{9A6358D4-5A9D-4BD7-8785-9D7704CBF142}"/>
    <cellStyle name="Invoer 13 4 2 2 2 4 2" xfId="41013" xr:uid="{D5D58970-D6D6-42FA-8981-72573EF7DC47}"/>
    <cellStyle name="Invoer 13 4 2 2 2 5" xfId="32659" xr:uid="{4F21CB50-478B-446B-946A-721F9455E306}"/>
    <cellStyle name="Invoer 13 4 2 2 3" xfId="5665" xr:uid="{98CD33D1-41A8-41B3-9FAB-7EFBE5CE2A92}"/>
    <cellStyle name="Invoer 13 4 2 2 3 2" xfId="19590" xr:uid="{2B50CF6C-2F35-4A36-A743-D29A5521FC22}"/>
    <cellStyle name="Invoer 13 4 2 2 3 2 2" xfId="48430" xr:uid="{8F751F07-9098-4BD5-BD89-E5CB0F58429B}"/>
    <cellStyle name="Invoer 13 4 2 2 3 3" xfId="26071" xr:uid="{1B484C15-F75E-4867-997E-285A2A43D4C6}"/>
    <cellStyle name="Invoer 13 4 2 2 3 3 2" xfId="54911" xr:uid="{2D137767-8244-4828-91D1-E4E73323A763}"/>
    <cellStyle name="Invoer 13 4 2 2 3 4" xfId="14726" xr:uid="{E847C410-4028-458A-9C8D-98E42D01DCA8}"/>
    <cellStyle name="Invoer 13 4 2 2 3 4 2" xfId="43574" xr:uid="{26F58623-B91E-4905-AD74-38303C40B03F}"/>
    <cellStyle name="Invoer 13 4 2 2 3 5" xfId="34514" xr:uid="{35F8D502-29EB-4846-91A8-19CD14965F99}"/>
    <cellStyle name="Invoer 13 4 2 2 4" xfId="11614" xr:uid="{BC380C32-B91E-4B05-B101-EFB9BBF18FCD}"/>
    <cellStyle name="Invoer 13 4 2 2 4 2" xfId="27079" xr:uid="{11E074DC-5EDF-467F-BFE9-709F082E7123}"/>
    <cellStyle name="Invoer 13 4 2 2 4 2 2" xfId="55919" xr:uid="{3DB78476-54F7-4BE8-AA4C-BB4B1D662F28}"/>
    <cellStyle name="Invoer 13 4 2 2 4 3" xfId="40462" xr:uid="{1D1A25AA-7F2A-4F57-867D-4463BCAB25E5}"/>
    <cellStyle name="Invoer 13 4 2 2 5" xfId="8800" xr:uid="{E91362B9-9848-403B-8166-C4C70923E1C1}"/>
    <cellStyle name="Invoer 13 4 2 2 5 2" xfId="37648" xr:uid="{D38417EE-8543-4560-A015-0345409277F6}"/>
    <cellStyle name="Invoer 13 4 2 2 6" xfId="29562" xr:uid="{70DA7732-B82A-4091-9EFD-9C7FE2380B0E}"/>
    <cellStyle name="Invoer 13 4 2 2 6 2" xfId="58402" xr:uid="{DFFADB3B-A31E-4617-9CD0-518E929B243E}"/>
    <cellStyle name="Invoer 13 4 2 2 7" xfId="31913" xr:uid="{F30F9425-BE0C-4F04-9512-D02A4F885E26}"/>
    <cellStyle name="Invoer 13 4 2 3" xfId="4899" xr:uid="{C72E81B3-D8C6-4E0A-A601-095830FB87FB}"/>
    <cellStyle name="Invoer 13 4 2 3 2" xfId="10938" xr:uid="{42A73F0D-7B11-4C5E-BDB9-0723FA256301}"/>
    <cellStyle name="Invoer 13 4 2 3 2 2" xfId="39786" xr:uid="{A90E1B2B-14CE-4DF8-B040-35A2923A65C7}"/>
    <cellStyle name="Invoer 13 4 2 3 3" xfId="23633" xr:uid="{B8F08D11-C55A-4B1D-922B-BDB7A5B2EF2C}"/>
    <cellStyle name="Invoer 13 4 2 3 3 2" xfId="52473" xr:uid="{2A51165C-6855-47B3-9AE7-E556FB41F741}"/>
    <cellStyle name="Invoer 13 4 2 3 4" xfId="9271" xr:uid="{A0D627BE-9BED-456F-BA9A-C61F8E56301F}"/>
    <cellStyle name="Invoer 13 4 2 3 4 2" xfId="38119" xr:uid="{5BCD6D96-08E4-4CAE-AAD9-358DC2CD501B}"/>
    <cellStyle name="Invoer 13 4 2 3 5" xfId="33748" xr:uid="{DD2A60B4-AE0F-4E8E-B90F-9ED1454E4FE0}"/>
    <cellStyle name="Invoer 13 4 2 4" xfId="14110" xr:uid="{161E3760-275D-464F-9DDC-72BD5E8E58C7}"/>
    <cellStyle name="Invoer 13 4 2 4 2" xfId="18902" xr:uid="{8D64B345-781B-4E6C-9604-DBE4CB9532CD}"/>
    <cellStyle name="Invoer 13 4 2 4 2 2" xfId="47742" xr:uid="{FAC560BC-8CD1-4F6E-9F70-E5776125EAD7}"/>
    <cellStyle name="Invoer 13 4 2 4 3" xfId="25406" xr:uid="{75655FFA-21A4-4F81-B4BF-16DDA3683247}"/>
    <cellStyle name="Invoer 13 4 2 4 3 2" xfId="54246" xr:uid="{1FAF5902-9A4B-4AAC-82BF-B3A7603A0A46}"/>
    <cellStyle name="Invoer 13 4 2 4 4" xfId="42958" xr:uid="{F0904CBF-6B5A-4F01-A3BD-A4280EF5C2F7}"/>
    <cellStyle name="Invoer 13 4 2 5" xfId="16390" xr:uid="{2C574C8C-00B0-4D4A-94CD-DA4F72D16DF9}"/>
    <cellStyle name="Invoer 13 4 2 5 2" xfId="26356" xr:uid="{2ED30FE7-BB9B-4DDC-B83D-0859DFF787BB}"/>
    <cellStyle name="Invoer 13 4 2 5 2 2" xfId="55196" xr:uid="{40CD5B4D-C2C4-4753-9020-862E20C2E0EE}"/>
    <cellStyle name="Invoer 13 4 2 5 3" xfId="45238" xr:uid="{F0FC42C0-00E3-4333-A64A-187DA1DAA2F1}"/>
    <cellStyle name="Invoer 13 4 2 6" xfId="10225" xr:uid="{8AF8BC42-12EB-4F3B-BEE4-0D5F7188A177}"/>
    <cellStyle name="Invoer 13 4 2 6 2" xfId="39073" xr:uid="{EB7BCA6B-7649-44F4-B020-85A4FEEF2965}"/>
    <cellStyle name="Invoer 13 4 2 7" xfId="8385" xr:uid="{9A68A01D-0F09-4F1A-B303-983A7B3A520B}"/>
    <cellStyle name="Invoer 13 4 2 7 2" xfId="37233" xr:uid="{F5FE2F0C-19F8-4AA5-930B-79EC56FD114C}"/>
    <cellStyle name="Invoer 13 4 2 8" xfId="7420" xr:uid="{C65BE83E-DE59-45BE-B6AE-03D8AD280472}"/>
    <cellStyle name="Invoer 13 4 2 8 2" xfId="36269" xr:uid="{811DD38C-DE10-4198-8A1A-58E20C37A825}"/>
    <cellStyle name="Invoer 13 4 2 9" xfId="28050" xr:uid="{8D86AA3D-6B07-469D-8193-BED685A5350D}"/>
    <cellStyle name="Invoer 13 4 2 9 2" xfId="56890" xr:uid="{E5C95EB2-6E7F-41BE-9859-E4879D2536FA}"/>
    <cellStyle name="Invoer 13 4 3" xfId="2760" xr:uid="{DD53A461-C35F-49B4-A223-4C74CF153367}"/>
    <cellStyle name="Invoer 13 4 3 2" xfId="3507" xr:uid="{A06E79D5-1375-4B23-A02F-8F44AA28953E}"/>
    <cellStyle name="Invoer 13 4 3 2 2" xfId="6109" xr:uid="{DD32820F-E31B-4BF9-B4E7-792BCEAC5A3F}"/>
    <cellStyle name="Invoer 13 4 3 2 2 2" xfId="15080" xr:uid="{F399E63D-F5F4-476E-8758-B7E65A58CB39}"/>
    <cellStyle name="Invoer 13 4 3 2 2 2 2" xfId="43928" xr:uid="{CB4FD880-01D9-4118-88C8-844F646C09CB}"/>
    <cellStyle name="Invoer 13 4 3 2 2 3" xfId="34958" xr:uid="{0129D2E2-8E64-44AA-93DD-30BE5CD2C938}"/>
    <cellStyle name="Invoer 13 4 3 2 3" xfId="24465" xr:uid="{019233C2-F16E-4401-8382-D33273CFE4E3}"/>
    <cellStyle name="Invoer 13 4 3 2 3 2" xfId="53305" xr:uid="{38576EED-BE48-4E39-9C92-5D6917F7CE78}"/>
    <cellStyle name="Invoer 13 4 3 2 4" xfId="12013" xr:uid="{DA73AA34-D9BC-46EE-81BA-1F3204F8A056}"/>
    <cellStyle name="Invoer 13 4 3 2 4 2" xfId="40861" xr:uid="{5309DC0E-E325-48BC-8447-4FFD9A83C8EB}"/>
    <cellStyle name="Invoer 13 4 3 2 5" xfId="32357" xr:uid="{11120DA1-C1E8-4FC6-AA1A-A982AF22EB34}"/>
    <cellStyle name="Invoer 13 4 3 3" xfId="5362" xr:uid="{326C707E-6293-4F1E-BD0F-4740F2037A0D}"/>
    <cellStyle name="Invoer 13 4 3 3 2" xfId="19397" xr:uid="{A81D95E5-2A66-4921-BF2E-6E4CE2FBC6B5}"/>
    <cellStyle name="Invoer 13 4 3 3 2 2" xfId="48237" xr:uid="{676F061E-7E00-45F7-A4E6-C06D1DDAFC33}"/>
    <cellStyle name="Invoer 13 4 3 3 3" xfId="25889" xr:uid="{440A73CD-8225-44F9-8ECB-76CCF363D80D}"/>
    <cellStyle name="Invoer 13 4 3 3 3 2" xfId="54729" xr:uid="{9CA6631B-7269-4895-9E04-AF8F6CB86C54}"/>
    <cellStyle name="Invoer 13 4 3 3 4" xfId="14573" xr:uid="{F0AA0913-EA2C-4131-979C-4B194ACD92D0}"/>
    <cellStyle name="Invoer 13 4 3 3 4 2" xfId="43421" xr:uid="{8B8DCDEE-93DE-4969-B065-796805BCD127}"/>
    <cellStyle name="Invoer 13 4 3 3 5" xfId="34211" xr:uid="{192DFE0F-05A7-4109-9468-ADD0A1BE1759}"/>
    <cellStyle name="Invoer 13 4 3 4" xfId="11311" xr:uid="{07D26261-9535-4C56-9B87-A4BEA7F119CA}"/>
    <cellStyle name="Invoer 13 4 3 4 2" xfId="26857" xr:uid="{523E703D-2946-40B9-8F3E-6E1C4EC6DE31}"/>
    <cellStyle name="Invoer 13 4 3 4 2 2" xfId="55697" xr:uid="{7358957F-76DE-42FD-82BD-93D859F2ED39}"/>
    <cellStyle name="Invoer 13 4 3 4 3" xfId="40159" xr:uid="{48A7786C-2B29-494D-B81F-4EBEFB2B9038}"/>
    <cellStyle name="Invoer 13 4 3 5" xfId="8647" xr:uid="{FB6CCCA5-45CA-4149-BEA4-7546C257C6F5}"/>
    <cellStyle name="Invoer 13 4 3 5 2" xfId="37495" xr:uid="{E69A097E-1970-4070-908A-0F556A4FD6DF}"/>
    <cellStyle name="Invoer 13 4 3 6" xfId="29259" xr:uid="{5992C5E0-1290-47E3-A132-5C49872F5242}"/>
    <cellStyle name="Invoer 13 4 3 6 2" xfId="58099" xr:uid="{F88CE33B-78ED-469A-9031-7E3F72261D74}"/>
    <cellStyle name="Invoer 13 4 3 7" xfId="31610" xr:uid="{8689F909-A23E-4A71-A374-F6AB9DDF8794}"/>
    <cellStyle name="Invoer 13 4 4" xfId="4671" xr:uid="{2EF2321F-6A85-4338-BE40-DA9A2BFBC7E8}"/>
    <cellStyle name="Invoer 13 4 4 2" xfId="10635" xr:uid="{C3BF4578-40D3-4607-952B-1279CD8D7DBE}"/>
    <cellStyle name="Invoer 13 4 4 2 2" xfId="39483" xr:uid="{6C845554-EF50-4239-9A6E-67BCC94F380B}"/>
    <cellStyle name="Invoer 13 4 4 3" xfId="23006" xr:uid="{EE64AFA9-63F2-46B2-8719-E282C59A68B6}"/>
    <cellStyle name="Invoer 13 4 4 3 2" xfId="51846" xr:uid="{3599D546-A56E-4271-9816-DA127CD034C8}"/>
    <cellStyle name="Invoer 13 4 4 4" xfId="9119" xr:uid="{D27A860C-2403-43EE-ADDF-BAFAC9933D22}"/>
    <cellStyle name="Invoer 13 4 4 4 2" xfId="37967" xr:uid="{B1582A19-ED2C-4744-B72D-912F583B4B96}"/>
    <cellStyle name="Invoer 13 4 4 5" xfId="33520" xr:uid="{90C3BDE2-E43A-4B82-9438-1C84BC6FA0E7}"/>
    <cellStyle name="Invoer 13 4 5" xfId="13807" xr:uid="{F9E16D1F-861D-4D83-800B-F7DA3BA8C820}"/>
    <cellStyle name="Invoer 13 4 5 2" xfId="18710" xr:uid="{2B143526-2964-484F-8E1F-41C2B3F93B12}"/>
    <cellStyle name="Invoer 13 4 5 2 2" xfId="47550" xr:uid="{3D02A0D4-288F-41A3-AC2A-56179885A332}"/>
    <cellStyle name="Invoer 13 4 5 3" xfId="25225" xr:uid="{BBE9C4C7-0674-483A-9F03-D31F547AFB1F}"/>
    <cellStyle name="Invoer 13 4 5 3 2" xfId="54065" xr:uid="{1088B043-C6A9-4AFF-B843-D4016552C6DF}"/>
    <cellStyle name="Invoer 13 4 5 4" xfId="42655" xr:uid="{38E0B0A6-0AE9-47E7-882E-6ADC4C7622A7}"/>
    <cellStyle name="Invoer 13 4 6" xfId="15992" xr:uid="{11CD43ED-9B00-4E5B-9BFE-97B087364114}"/>
    <cellStyle name="Invoer 13 4 6 2" xfId="23913" xr:uid="{03269879-D864-45CF-9947-1C05274DCC23}"/>
    <cellStyle name="Invoer 13 4 6 2 2" xfId="52753" xr:uid="{EEBE5B87-18CC-4918-8141-F37380D7C9F4}"/>
    <cellStyle name="Invoer 13 4 6 3" xfId="44840" xr:uid="{DBE2A50C-6B8F-4EF3-BC53-4F93FC213C59}"/>
    <cellStyle name="Invoer 13 4 7" xfId="9922" xr:uid="{DC12FB30-77C3-4B6E-8AD2-1BFB1EEA0A61}"/>
    <cellStyle name="Invoer 13 4 7 2" xfId="38770" xr:uid="{65F016EB-3CE0-4004-9470-208B87ACCA3B}"/>
    <cellStyle name="Invoer 13 4 8" xfId="7925" xr:uid="{8CB09EA1-9B22-44CC-AB18-18946133709A}"/>
    <cellStyle name="Invoer 13 4 8 2" xfId="36773" xr:uid="{3FC4377A-39DE-44B7-B687-B91CFC84625D}"/>
    <cellStyle name="Invoer 13 4 9" xfId="7267" xr:uid="{FCA3ECA3-024F-4379-9506-37F9CAF83393}"/>
    <cellStyle name="Invoer 13 4 9 2" xfId="36116" xr:uid="{9D2382E2-5EF9-4ADF-A474-4F2172B09525}"/>
    <cellStyle name="Invoer 13 5" xfId="1397" xr:uid="{6E3CF3DB-0D9A-427E-92B7-E6FC553B830A}"/>
    <cellStyle name="Invoer 13 5 10" xfId="28473" xr:uid="{434A35B1-0271-465F-AB0B-CCF9630A116C}"/>
    <cellStyle name="Invoer 13 5 10 2" xfId="57313" xr:uid="{F817951B-4381-4DAF-A25C-824ED90B4A48}"/>
    <cellStyle name="Invoer 13 5 11" xfId="30248" xr:uid="{05C057EA-C136-4827-BE78-BA59A531F4A0}"/>
    <cellStyle name="Invoer 13 5 2" xfId="2730" xr:uid="{051ADC9C-B3F1-4361-884C-5EA776271AC0}"/>
    <cellStyle name="Invoer 13 5 2 2" xfId="3477" xr:uid="{AAA0DA6C-456D-4358-89A4-E8AA296A0057}"/>
    <cellStyle name="Invoer 13 5 2 2 2" xfId="6079" xr:uid="{EF643419-6845-4AD8-A04D-789776BD2613}"/>
    <cellStyle name="Invoer 13 5 2 2 2 2" xfId="15050" xr:uid="{7CD8BB2A-3489-4C76-9A11-5DCF44187430}"/>
    <cellStyle name="Invoer 13 5 2 2 2 2 2" xfId="43898" xr:uid="{4B22ADB8-BD1A-4CF7-9266-3C6CF9F3E46F}"/>
    <cellStyle name="Invoer 13 5 2 2 2 3" xfId="34928" xr:uid="{59FA2458-AC5B-43BF-855B-71F759B3C938}"/>
    <cellStyle name="Invoer 13 5 2 2 3" xfId="24435" xr:uid="{7A18B270-CB59-4681-B902-6DC1588BEA4D}"/>
    <cellStyle name="Invoer 13 5 2 2 3 2" xfId="53275" xr:uid="{DCE27713-0CF5-4C72-A554-7F83CF4C8423}"/>
    <cellStyle name="Invoer 13 5 2 2 4" xfId="11983" xr:uid="{A5A05520-54EF-4006-B907-47D878511E72}"/>
    <cellStyle name="Invoer 13 5 2 2 4 2" xfId="40831" xr:uid="{DE523055-30CD-4B3D-AE4A-6FFD1002FAB2}"/>
    <cellStyle name="Invoer 13 5 2 2 5" xfId="32327" xr:uid="{44800A50-501E-44AE-B973-A572508BD2A9}"/>
    <cellStyle name="Invoer 13 5 2 3" xfId="5332" xr:uid="{2BC44CB7-1321-403F-A0D4-C84FEB8B05D2}"/>
    <cellStyle name="Invoer 13 5 2 3 2" xfId="19367" xr:uid="{5D41CB38-3621-43A5-B26A-F0D553545A94}"/>
    <cellStyle name="Invoer 13 5 2 3 2 2" xfId="48207" xr:uid="{2928F005-720F-4B0D-9CAD-DFB3CFDDE215}"/>
    <cellStyle name="Invoer 13 5 2 3 3" xfId="25859" xr:uid="{1E792133-DA6A-4578-90C8-DBE90649A9DA}"/>
    <cellStyle name="Invoer 13 5 2 3 3 2" xfId="54699" xr:uid="{68117F0D-D3EC-4E2D-96F4-A9A075978FDB}"/>
    <cellStyle name="Invoer 13 5 2 3 4" xfId="14543" xr:uid="{814243DF-2718-4974-B524-3A670004338A}"/>
    <cellStyle name="Invoer 13 5 2 3 4 2" xfId="43391" xr:uid="{74758169-5B4C-4319-A88A-1CE44EDE9D0D}"/>
    <cellStyle name="Invoer 13 5 2 3 5" xfId="34181" xr:uid="{F01FC295-2326-476A-841F-8735340468EA}"/>
    <cellStyle name="Invoer 13 5 2 4" xfId="11281" xr:uid="{9F49F70D-A75D-4770-BE27-6C8817E0C307}"/>
    <cellStyle name="Invoer 13 5 2 4 2" xfId="26827" xr:uid="{D5568DFF-8B1F-4D2C-85F0-6A8FB5432C90}"/>
    <cellStyle name="Invoer 13 5 2 4 2 2" xfId="55667" xr:uid="{3A775DD5-6929-4AD1-B711-2F9623FCB256}"/>
    <cellStyle name="Invoer 13 5 2 4 3" xfId="40129" xr:uid="{3AF7F661-A3E0-4DAC-A426-0AF58EFD8D68}"/>
    <cellStyle name="Invoer 13 5 2 5" xfId="8617" xr:uid="{1FC5967B-B8C5-4037-BE27-0206B4AC6B6D}"/>
    <cellStyle name="Invoer 13 5 2 5 2" xfId="37465" xr:uid="{511DB488-DDFE-4A05-9F6A-5E63ED1928F8}"/>
    <cellStyle name="Invoer 13 5 2 6" xfId="29229" xr:uid="{CAFC7ABF-233F-4547-B48D-C12CF7C56FAC}"/>
    <cellStyle name="Invoer 13 5 2 6 2" xfId="58069" xr:uid="{3FE2595B-7D44-47EE-8F0C-76327E83F1D6}"/>
    <cellStyle name="Invoer 13 5 2 7" xfId="31580" xr:uid="{9EE4DF5B-81FC-415A-BBC0-4EC1CF437156}"/>
    <cellStyle name="Invoer 13 5 3" xfId="4641" xr:uid="{AC0A6B16-A157-49F1-B806-98739762484F}"/>
    <cellStyle name="Invoer 13 5 3 2" xfId="10605" xr:uid="{BD5750CC-0FC9-4439-81C2-F81719D553F0}"/>
    <cellStyle name="Invoer 13 5 3 2 2" xfId="39453" xr:uid="{57021091-F1B9-4CBD-9CCF-3FE41D9BE28E}"/>
    <cellStyle name="Invoer 13 5 3 3" xfId="22161" xr:uid="{DC9FB99D-FFFA-4373-8FC4-3F0E7538F78A}"/>
    <cellStyle name="Invoer 13 5 3 3 2" xfId="51001" xr:uid="{673A403F-E3E4-44D9-A776-C83059F90C78}"/>
    <cellStyle name="Invoer 13 5 3 4" xfId="9089" xr:uid="{2518EA7D-4E7B-4962-B705-7BD6B569C895}"/>
    <cellStyle name="Invoer 13 5 3 4 2" xfId="37937" xr:uid="{1F3D30B5-9E4D-461A-BC3D-A49228E1F488}"/>
    <cellStyle name="Invoer 13 5 3 5" xfId="33490" xr:uid="{73FF3BAC-0EB7-4111-85C9-51EF656D11F4}"/>
    <cellStyle name="Invoer 13 5 4" xfId="13777" xr:uid="{0B314725-3B68-4DBE-9BE7-36E28718A785}"/>
    <cellStyle name="Invoer 13 5 4 2" xfId="18680" xr:uid="{9206C184-5A58-4653-A6F3-221389853D29}"/>
    <cellStyle name="Invoer 13 5 4 2 2" xfId="47520" xr:uid="{D34A0699-00B3-4A40-A981-913DFEEAC978}"/>
    <cellStyle name="Invoer 13 5 4 3" xfId="25195" xr:uid="{578EB390-B508-446B-A66D-C79E8D1D184A}"/>
    <cellStyle name="Invoer 13 5 4 3 2" xfId="54035" xr:uid="{FCEC5065-05F8-4F04-AD7E-86C5DAA17CFA}"/>
    <cellStyle name="Invoer 13 5 4 4" xfId="42625" xr:uid="{6FA36B4D-8EF0-4C23-9FB2-9F3B8F23028B}"/>
    <cellStyle name="Invoer 13 5 5" xfId="16193" xr:uid="{67E10384-3EB5-49B4-BCA1-9976E35DECD6}"/>
    <cellStyle name="Invoer 13 5 5 2" xfId="23785" xr:uid="{651A579E-303B-48B7-A681-A0D7245C61E2}"/>
    <cellStyle name="Invoer 13 5 5 2 2" xfId="52625" xr:uid="{D14CBF04-38A3-466A-9E76-0BACF091307D}"/>
    <cellStyle name="Invoer 13 5 5 3" xfId="45041" xr:uid="{DFF6AA73-80E6-4F60-ABCE-D76FB0FF38D9}"/>
    <cellStyle name="Invoer 13 5 6" xfId="9892" xr:uid="{23BE14C7-56E0-4B3B-BFBF-F1B8D8E5D78A}"/>
    <cellStyle name="Invoer 13 5 6 2" xfId="38740" xr:uid="{85302DA5-77B0-4DC6-9B1A-EA2E96E00139}"/>
    <cellStyle name="Invoer 13 5 7" xfId="8188" xr:uid="{FEACD76B-1C74-4B3E-AEBF-0D619EFDD1C2}"/>
    <cellStyle name="Invoer 13 5 7 2" xfId="37036" xr:uid="{F32AB151-1070-48F4-859C-D6A55CC6224A}"/>
    <cellStyle name="Invoer 13 5 8" xfId="7237" xr:uid="{9D6FE650-26C8-4179-A955-A08964C66763}"/>
    <cellStyle name="Invoer 13 5 8 2" xfId="36086" xr:uid="{77ECEA19-9A3D-437B-A1C8-BD08929BE897}"/>
    <cellStyle name="Invoer 13 5 9" xfId="27717" xr:uid="{B2AD531E-F8EA-41FB-A6E0-5AFADF62F18A}"/>
    <cellStyle name="Invoer 13 5 9 2" xfId="56557" xr:uid="{653FEAAB-D67E-44E3-B79B-F36C2480A614}"/>
    <cellStyle name="Invoer 13 6" xfId="1360" xr:uid="{C9A4FC11-B765-48F4-8507-2563C55F68E8}"/>
    <cellStyle name="Invoer 13 6 10" xfId="28436" xr:uid="{BE94D9C5-F68A-4970-9735-4DBF7FD84BFC}"/>
    <cellStyle name="Invoer 13 6 10 2" xfId="57276" xr:uid="{0705E637-F303-44E4-90DF-622F38B9EFA2}"/>
    <cellStyle name="Invoer 13 6 11" xfId="30211" xr:uid="{1F2B577C-C11A-4C08-AB2A-8382A4ED4CC2}"/>
    <cellStyle name="Invoer 13 6 2" xfId="2693" xr:uid="{B3AA783F-0C41-4D80-AB52-5302A7E93854}"/>
    <cellStyle name="Invoer 13 6 2 2" xfId="3440" xr:uid="{D8BFD05E-32F3-4623-B991-5C4CCA67DC7C}"/>
    <cellStyle name="Invoer 13 6 2 2 2" xfId="6042" xr:uid="{D92E20BD-4A20-4586-AF2F-9DA391D806ED}"/>
    <cellStyle name="Invoer 13 6 2 2 2 2" xfId="15013" xr:uid="{BE57F6E8-8204-4F36-9953-73878BFEA77F}"/>
    <cellStyle name="Invoer 13 6 2 2 2 2 2" xfId="43861" xr:uid="{5D956963-0288-4535-BCAA-35850CEDB3A0}"/>
    <cellStyle name="Invoer 13 6 2 2 2 3" xfId="34891" xr:uid="{A08D9B4E-B96C-49B7-8513-8DC25D18B0D2}"/>
    <cellStyle name="Invoer 13 6 2 2 3" xfId="24398" xr:uid="{CCFAE544-0225-4D64-8D25-9CE8591A186B}"/>
    <cellStyle name="Invoer 13 6 2 2 3 2" xfId="53238" xr:uid="{12C61477-5B19-40BE-96E5-93D9B758D948}"/>
    <cellStyle name="Invoer 13 6 2 2 4" xfId="11946" xr:uid="{C360441F-F0BE-440B-850E-6CB028DF585A}"/>
    <cellStyle name="Invoer 13 6 2 2 4 2" xfId="40794" xr:uid="{C3F6E4AF-FA66-4AB9-9A3D-5ED88E849472}"/>
    <cellStyle name="Invoer 13 6 2 2 5" xfId="32290" xr:uid="{62B3F78B-2DFD-42DA-935E-8448A1978B47}"/>
    <cellStyle name="Invoer 13 6 2 3" xfId="5295" xr:uid="{A45F7574-EAD0-49E9-A4D3-799B57DD8EE7}"/>
    <cellStyle name="Invoer 13 6 2 3 2" xfId="19330" xr:uid="{D1336599-59B5-4D94-8C47-0E765F154D5B}"/>
    <cellStyle name="Invoer 13 6 2 3 2 2" xfId="48170" xr:uid="{390035A2-6045-4DF3-9290-4C08222B7F08}"/>
    <cellStyle name="Invoer 13 6 2 3 3" xfId="25822" xr:uid="{B4C8F0E9-F558-4526-A71E-AE1988325C19}"/>
    <cellStyle name="Invoer 13 6 2 3 3 2" xfId="54662" xr:uid="{D51CCFC4-A86E-41F2-AFD5-BBDDFA06011E}"/>
    <cellStyle name="Invoer 13 6 2 3 4" xfId="14506" xr:uid="{718BAA0B-3E03-4C12-B9AE-1EF05621A775}"/>
    <cellStyle name="Invoer 13 6 2 3 4 2" xfId="43354" xr:uid="{B64815A4-12AF-4C4C-B31A-BFFA7F4A689D}"/>
    <cellStyle name="Invoer 13 6 2 3 5" xfId="34144" xr:uid="{1783DDAD-EEE0-42E4-90C0-CB9C0ACEC3AF}"/>
    <cellStyle name="Invoer 13 6 2 4" xfId="11244" xr:uid="{F513CDC4-56D7-433E-A272-BBD7B506AD5D}"/>
    <cellStyle name="Invoer 13 6 2 4 2" xfId="26790" xr:uid="{7C5563F0-601C-4F00-B0DB-2986992340B2}"/>
    <cellStyle name="Invoer 13 6 2 4 2 2" xfId="55630" xr:uid="{26B60A97-36CD-4018-8565-B3D84AC751ED}"/>
    <cellStyle name="Invoer 13 6 2 4 3" xfId="40092" xr:uid="{12A88225-989F-49D0-9039-87E599CC86EE}"/>
    <cellStyle name="Invoer 13 6 2 5" xfId="8580" xr:uid="{0ADC1211-C0D5-4988-BE4E-A34B99210956}"/>
    <cellStyle name="Invoer 13 6 2 5 2" xfId="37428" xr:uid="{AD122348-E1F2-454C-A9E7-13A39E590754}"/>
    <cellStyle name="Invoer 13 6 2 6" xfId="29192" xr:uid="{746FBAFF-2FE1-4262-9D52-B23036EBC238}"/>
    <cellStyle name="Invoer 13 6 2 6 2" xfId="58032" xr:uid="{C6BBBBC3-C077-47DF-8219-E18354406B46}"/>
    <cellStyle name="Invoer 13 6 2 7" xfId="31543" xr:uid="{D5F3959F-FCAB-4D70-9521-4650E164B3D5}"/>
    <cellStyle name="Invoer 13 6 3" xfId="4604" xr:uid="{A1910796-65F4-4BE8-B39E-EE4B4CB067BF}"/>
    <cellStyle name="Invoer 13 6 3 2" xfId="10568" xr:uid="{0ABFD015-5EE9-49BF-8A9B-CB2023D1F2FF}"/>
    <cellStyle name="Invoer 13 6 3 2 2" xfId="39416" xr:uid="{825225B7-889B-42BC-8F54-09AFA21D09BB}"/>
    <cellStyle name="Invoer 13 6 3 3" xfId="23642" xr:uid="{59A5850A-EC85-439A-B2A1-43C687D21C36}"/>
    <cellStyle name="Invoer 13 6 3 3 2" xfId="52482" xr:uid="{1A398F7E-26BB-4C83-9482-3396E8C064BF}"/>
    <cellStyle name="Invoer 13 6 3 4" xfId="9052" xr:uid="{E2AC73E1-4CB1-4E55-BDCC-C90C7C3BB56D}"/>
    <cellStyle name="Invoer 13 6 3 4 2" xfId="37900" xr:uid="{CA05D927-AAFA-4551-9614-12A18A3506E1}"/>
    <cellStyle name="Invoer 13 6 3 5" xfId="33453" xr:uid="{303CB908-EF93-4DC5-841A-ACF9E06FEB73}"/>
    <cellStyle name="Invoer 13 6 4" xfId="13740" xr:uid="{1D802207-61C8-4BE3-ACF0-87E1F4F2FC8D}"/>
    <cellStyle name="Invoer 13 6 4 2" xfId="18643" xr:uid="{71786A27-BAF7-4C19-9B57-A647454D6EE6}"/>
    <cellStyle name="Invoer 13 6 4 2 2" xfId="47483" xr:uid="{5B1331AC-C82B-45D4-B775-262524BA3C3A}"/>
    <cellStyle name="Invoer 13 6 4 3" xfId="25158" xr:uid="{B007B226-8D5C-4BC1-B933-D6A7CE23DC32}"/>
    <cellStyle name="Invoer 13 6 4 3 2" xfId="53998" xr:uid="{3EE1CC63-A724-4DD2-9C03-2D2BD4ADD319}"/>
    <cellStyle name="Invoer 13 6 4 4" xfId="42588" xr:uid="{5E176614-5715-4E8A-9DF9-4CAAACEA7D34}"/>
    <cellStyle name="Invoer 13 6 5" xfId="16156" xr:uid="{AA20FC13-125C-45BB-9975-A768F79707C1}"/>
    <cellStyle name="Invoer 13 6 5 2" xfId="23788" xr:uid="{5B638314-250A-490A-8C69-4CB77D9EF046}"/>
    <cellStyle name="Invoer 13 6 5 2 2" xfId="52628" xr:uid="{A8416C03-5CAA-4E06-97D6-6088E4F5103B}"/>
    <cellStyle name="Invoer 13 6 5 3" xfId="45004" xr:uid="{E182B6F2-590D-4770-8051-16A9F41B2304}"/>
    <cellStyle name="Invoer 13 6 6" xfId="9855" xr:uid="{B95DA44C-1C75-46F1-8C6F-AD937CEF3FFC}"/>
    <cellStyle name="Invoer 13 6 6 2" xfId="38703" xr:uid="{A22E204D-366B-4DDA-8A76-B47434280FB3}"/>
    <cellStyle name="Invoer 13 6 7" xfId="8151" xr:uid="{A13DA8F5-F9FD-4CCD-BEA8-181CDC11EEA4}"/>
    <cellStyle name="Invoer 13 6 7 2" xfId="36999" xr:uid="{F0C87A82-8642-4E59-9155-F021921DD678}"/>
    <cellStyle name="Invoer 13 6 8" xfId="7200" xr:uid="{0CB90456-A722-4D18-8A34-A7FD845E0D92}"/>
    <cellStyle name="Invoer 13 6 8 2" xfId="36049" xr:uid="{D0DD70BC-429C-4F43-9C5E-3B498A41D35C}"/>
    <cellStyle name="Invoer 13 6 9" xfId="27680" xr:uid="{776E479D-726F-48EB-AB04-0AD37E3D2204}"/>
    <cellStyle name="Invoer 13 6 9 2" xfId="56520" xr:uid="{81C9DE02-5A01-4657-B84F-4B26AC7E97F4}"/>
    <cellStyle name="Invoer 13 7" xfId="1886" xr:uid="{CB318BC8-F60B-4D25-8943-7084D2CE36CC}"/>
    <cellStyle name="Invoer 13 7 2" xfId="3219" xr:uid="{19A45655-85DB-400A-B3C4-408326E9C1C8}"/>
    <cellStyle name="Invoer 13 7 2 2" xfId="5821" xr:uid="{77C462DC-02BA-4CB1-A8FC-894DB6565BEE}"/>
    <cellStyle name="Invoer 13 7 2 2 2" xfId="21711" xr:uid="{CCFAD626-234E-4517-94EC-73B6FBD683FB}"/>
    <cellStyle name="Invoer 13 7 2 2 2 2" xfId="50551" xr:uid="{7C6B147F-05AF-46B6-BD8A-CB7D782F555F}"/>
    <cellStyle name="Invoer 13 7 2 2 3" xfId="14882" xr:uid="{E7BFE429-D59B-4554-8602-A68627A21475}"/>
    <cellStyle name="Invoer 13 7 2 2 3 2" xfId="43730" xr:uid="{56420E1A-D59B-4966-A4D0-0DE2543528F5}"/>
    <cellStyle name="Invoer 13 7 2 2 4" xfId="34670" xr:uid="{40AAF449-989E-43A1-A2C9-F0A93502B020}"/>
    <cellStyle name="Invoer 13 7 2 3" xfId="11770" xr:uid="{8387539B-98B0-4CCA-A62F-40491E52B856}"/>
    <cellStyle name="Invoer 13 7 2 3 2" xfId="19210" xr:uid="{AB2BB460-7DC7-4CCF-8172-25672F729890}"/>
    <cellStyle name="Invoer 13 7 2 3 2 2" xfId="48050" xr:uid="{2433FDAE-C727-4091-9980-8974981FBC14}"/>
    <cellStyle name="Invoer 13 7 2 3 3" xfId="25708" xr:uid="{24A3A004-12DE-46F1-8F6F-C6185D59A7A0}"/>
    <cellStyle name="Invoer 13 7 2 3 3 2" xfId="54548" xr:uid="{151332EA-2A19-4BA4-AC8B-111F4B9F73C0}"/>
    <cellStyle name="Invoer 13 7 2 3 4" xfId="40618" xr:uid="{D1276007-8054-4AEE-A1BB-30608DF3538D}"/>
    <cellStyle name="Invoer 13 7 2 4" xfId="20180" xr:uid="{2CA09697-8C09-4A80-A4A4-F148572AFB30}"/>
    <cellStyle name="Invoer 13 7 2 4 2" xfId="26675" xr:uid="{C340868F-9030-4EEA-9C00-E62514976DFB}"/>
    <cellStyle name="Invoer 13 7 2 4 2 2" xfId="55515" xr:uid="{52A2C8FA-F7B8-4215-8F9E-795711B3B079}"/>
    <cellStyle name="Invoer 13 7 2 4 3" xfId="49020" xr:uid="{A7FE2B5B-8BB4-4429-9B66-D7457CC7EED1}"/>
    <cellStyle name="Invoer 13 7 2 5" xfId="8990" xr:uid="{175258F4-C5D2-447D-A4F3-71DA7D338FAB}"/>
    <cellStyle name="Invoer 13 7 2 5 2" xfId="37838" xr:uid="{962BF409-E57B-4444-97A0-1D7276549F5C}"/>
    <cellStyle name="Invoer 13 7 2 6" xfId="32069" xr:uid="{45CD1AC1-A0DD-4860-A54A-3A35F0569442}"/>
    <cellStyle name="Invoer 13 7 3" xfId="2463" xr:uid="{ADF77DD9-72BD-4EFB-97E2-F025629FEC5D}"/>
    <cellStyle name="Invoer 13 7 3 2" xfId="21552" xr:uid="{ED3F388D-C88E-4820-8A22-62D38F9ADBB5}"/>
    <cellStyle name="Invoer 13 7 3 2 2" xfId="50392" xr:uid="{B9BE9C04-CB09-429C-84F5-DC421D03F0D0}"/>
    <cellStyle name="Invoer 13 7 3 3" xfId="14276" xr:uid="{FFFE799E-DE9E-4739-BB3A-313BB845851D}"/>
    <cellStyle name="Invoer 13 7 3 3 2" xfId="43124" xr:uid="{FE29F956-DC1B-4AD5-9E2B-AE17F5D1F0F7}"/>
    <cellStyle name="Invoer 13 7 3 4" xfId="31313" xr:uid="{63B44C3C-7112-4EF4-B9F4-74C08646BA70}"/>
    <cellStyle name="Invoer 13 7 4" xfId="5065" xr:uid="{ADC346C2-343A-4EAE-951C-43F5ED82BA62}"/>
    <cellStyle name="Invoer 13 7 4 2" xfId="18524" xr:uid="{86B4224D-7D26-4565-9AFE-21DDF294F742}"/>
    <cellStyle name="Invoer 13 7 4 2 2" xfId="47364" xr:uid="{D8EFBCA9-7EA3-4CB5-96EC-3AFAFAE078C3}"/>
    <cellStyle name="Invoer 13 7 4 3" xfId="25044" xr:uid="{2B078D09-A77B-4911-984C-C7365A7C19EB}"/>
    <cellStyle name="Invoer 13 7 4 3 2" xfId="53884" xr:uid="{2758852A-D5FD-4B81-938B-FCB42D8C26E3}"/>
    <cellStyle name="Invoer 13 7 4 4" xfId="11104" xr:uid="{55783910-E96B-4B05-BFC0-6CB39C93726C}"/>
    <cellStyle name="Invoer 13 7 4 4 2" xfId="39952" xr:uid="{AEA675B6-6126-4536-BD31-FDA1D4475904}"/>
    <cellStyle name="Invoer 13 7 4 5" xfId="33914" xr:uid="{8E24AB97-D0C7-4D99-BF21-9ACCD538BDE1}"/>
    <cellStyle name="Invoer 13 7 5" xfId="17175" xr:uid="{1114651E-7A7B-441B-9690-8C1235CA0395}"/>
    <cellStyle name="Invoer 13 7 5 2" xfId="22515" xr:uid="{EB29FCA9-E250-47B4-AC60-C8F32AF1D61D}"/>
    <cellStyle name="Invoer 13 7 5 2 2" xfId="51355" xr:uid="{A9D95E4C-D209-4ABF-971E-2BF140D601E3}"/>
    <cellStyle name="Invoer 13 7 5 3" xfId="46015" xr:uid="{3A3B6233-1EF4-4677-AFF5-8B6A5BCADCF6}"/>
    <cellStyle name="Invoer 13 7 6" xfId="8449" xr:uid="{2FA9E70B-455B-4E1C-B53B-22B28918A4AF}"/>
    <cellStyle name="Invoer 13 7 6 2" xfId="37297" xr:uid="{8FCE894F-675D-4D3A-B794-FD0FBA62E2B5}"/>
    <cellStyle name="Invoer 13 7 7" xfId="28962" xr:uid="{94812406-4476-428E-8CED-C407077243C6}"/>
    <cellStyle name="Invoer 13 7 7 2" xfId="57802" xr:uid="{3B4017C7-9BE6-4A02-ADD0-4AD6AD5EFF6F}"/>
    <cellStyle name="Invoer 13 7 8" xfId="30737" xr:uid="{9C2A984A-7F25-4D4F-BE17-55A9C39B9D61}"/>
    <cellStyle name="Invoer 13 8" xfId="2127" xr:uid="{2C7615BD-8B8B-402A-A0D2-3864E50FB84B}"/>
    <cellStyle name="Invoer 13 8 2" xfId="10381" xr:uid="{17B1B686-5B24-4F8D-A7BB-54C9BB61DB97}"/>
    <cellStyle name="Invoer 13 8 2 2" xfId="21871" xr:uid="{9E2A7C7D-73A1-40F5-A41B-72F30BD7FCCA}"/>
    <cellStyle name="Invoer 13 8 2 2 2" xfId="50711" xr:uid="{26D7E5CF-D9A2-424F-A6E7-C6001A6C090D}"/>
    <cellStyle name="Invoer 13 8 2 3" xfId="39229" xr:uid="{B8837EDB-E650-4C46-BC39-B04F3C48B6ED}"/>
    <cellStyle name="Invoer 13 8 3" xfId="17090" xr:uid="{74AD1478-40E9-4458-8CF2-FBB8A502DA08}"/>
    <cellStyle name="Invoer 13 8 3 2" xfId="22418" xr:uid="{5B11D81B-F1BF-497E-A172-6EB8AAF6DD37}"/>
    <cellStyle name="Invoer 13 8 3 2 2" xfId="51258" xr:uid="{B3F59F65-A2FE-408E-A8B9-7A405B8D6200}"/>
    <cellStyle name="Invoer 13 8 3 3" xfId="45930" xr:uid="{254A3CCE-1CF0-46FB-8DB9-104B230F7926}"/>
    <cellStyle name="Invoer 13 8 4" xfId="18409" xr:uid="{E26D780E-5D4A-4B4A-9A32-CD1D2131CF6C}"/>
    <cellStyle name="Invoer 13 8 4 2" xfId="24928" xr:uid="{46844925-5E50-41E5-A114-3AC12AEDB197}"/>
    <cellStyle name="Invoer 13 8 4 2 2" xfId="53768" xr:uid="{0B2509E9-FB21-4A75-B877-0449387B857E}"/>
    <cellStyle name="Invoer 13 8 4 3" xfId="47249" xr:uid="{84DA2FB9-D7E5-48F7-B29F-3662FB737015}"/>
    <cellStyle name="Invoer 13 8 5" xfId="19809" xr:uid="{E7E7DB2B-11CB-465A-8680-2CF10B00C20A}"/>
    <cellStyle name="Invoer 13 8 5 2" xfId="26288" xr:uid="{EF58512E-52BD-4FB9-861F-304EEB5B102C}"/>
    <cellStyle name="Invoer 13 8 5 2 2" xfId="55128" xr:uid="{FEB1D9BD-C340-47C1-A62E-BF4517F56BA7}"/>
    <cellStyle name="Invoer 13 8 5 3" xfId="48649" xr:uid="{58C6ED8A-8354-4B44-97B2-A83FB1860C45}"/>
    <cellStyle name="Invoer 13 8 6" xfId="9431" xr:uid="{39D277BE-B4CB-4059-99E0-1269EA2D10AC}"/>
    <cellStyle name="Invoer 13 8 6 2" xfId="38279" xr:uid="{8E3775BA-3D3D-44CE-97A5-B67DC32221DA}"/>
    <cellStyle name="Invoer 13 8 7" xfId="30977" xr:uid="{F43FAFEB-2736-4113-8A9B-1DD83E88D713}"/>
    <cellStyle name="Invoer 13 9" xfId="4462" xr:uid="{010E85DD-1222-422C-AB2A-42536719426D}"/>
    <cellStyle name="Invoer 13 9 2" xfId="16484" xr:uid="{9AD0F512-39F7-4C82-BE25-06D2B2BB05AB}"/>
    <cellStyle name="Invoer 13 9 2 2" xfId="21407" xr:uid="{B2D79A0E-9D20-4113-8C6E-99A6861D2F1B}"/>
    <cellStyle name="Invoer 13 9 2 2 2" xfId="50247" xr:uid="{E7330321-AB2E-41AB-BF1E-21EEC05A964F}"/>
    <cellStyle name="Invoer 13 9 2 3" xfId="45324" xr:uid="{519300FB-4317-425C-82A1-069A83B33304}"/>
    <cellStyle name="Invoer 13 9 3" xfId="16789" xr:uid="{6DF740C2-A5D5-4C9A-B825-4CC5FA1BF288}"/>
    <cellStyle name="Invoer 13 9 3 2" xfId="21919" xr:uid="{EDA8B460-91C4-4756-A91F-88F61292C0E3}"/>
    <cellStyle name="Invoer 13 9 3 2 2" xfId="50759" xr:uid="{8E9FA634-3A57-49C5-88A4-8654AA81D0CC}"/>
    <cellStyle name="Invoer 13 9 3 3" xfId="45629" xr:uid="{7FF4FD77-6FDE-44E6-A8ED-7507893FF629}"/>
    <cellStyle name="Invoer 13 9 4" xfId="18556" xr:uid="{A3A173EE-DB17-4E11-B856-B7CD5DE56C60}"/>
    <cellStyle name="Invoer 13 9 4 2" xfId="25076" xr:uid="{B6913754-7A79-4CEE-9902-600221AC4A14}"/>
    <cellStyle name="Invoer 13 9 4 2 2" xfId="53916" xr:uid="{52A6B570-6D8C-414D-8BF5-06E59287AB5D}"/>
    <cellStyle name="Invoer 13 9 4 3" xfId="47396" xr:uid="{E5A7D84B-5630-4A90-9D3B-5FCE3444D9D6}"/>
    <cellStyle name="Invoer 13 9 5" xfId="13510" xr:uid="{20361547-D5D6-41F6-9B31-A95DC17265BF}"/>
    <cellStyle name="Invoer 13 9 5 2" xfId="42358" xr:uid="{5E6D5506-70FF-4C43-97BD-A3B4C107B5CA}"/>
    <cellStyle name="Invoer 13 9 6" xfId="33311" xr:uid="{38631B5C-2303-4D63-A779-6E211829CD47}"/>
    <cellStyle name="Invoer 14" xfId="426" xr:uid="{00000000-0005-0000-0000-000011020000}"/>
    <cellStyle name="Invoer 14 10" xfId="7054" xr:uid="{803630A3-916E-43DB-8AF1-93F8A5B49416}"/>
    <cellStyle name="Invoer 14 10 2" xfId="21652" xr:uid="{949A3ADA-377C-4277-BCEA-930036C279AC}"/>
    <cellStyle name="Invoer 14 10 2 2" xfId="50492" xr:uid="{633B06C6-E7A6-4960-9761-6F9EF5D61C3F}"/>
    <cellStyle name="Invoer 14 10 3" xfId="35903" xr:uid="{2D91C303-EF89-4C8E-87DD-76370362DA13}"/>
    <cellStyle name="Invoer 14 11" xfId="7577" xr:uid="{3308A67F-F629-4BE5-955C-703FF0728561}"/>
    <cellStyle name="Invoer 14 11 2" xfId="21305" xr:uid="{24C555AD-A818-473B-8009-67EAFE7425A6}"/>
    <cellStyle name="Invoer 14 11 2 2" xfId="50145" xr:uid="{3EF20935-6850-4E0D-818C-934D01CA7A86}"/>
    <cellStyle name="Invoer 14 11 3" xfId="36426" xr:uid="{D22B951F-E62F-491A-9481-427B44855ACF}"/>
    <cellStyle name="Invoer 14 12" xfId="17938" xr:uid="{8140C85F-75A9-4BB7-A5AF-67EF6CE9D789}"/>
    <cellStyle name="Invoer 14 12 2" xfId="23798" xr:uid="{CE259EDE-7906-4A41-9530-A4FB3EA3AD9D}"/>
    <cellStyle name="Invoer 14 12 2 2" xfId="52638" xr:uid="{64613C84-CED8-4154-A4FA-DBF8AD857AD8}"/>
    <cellStyle name="Invoer 14 12 3" xfId="46778" xr:uid="{A0A648C1-F6D8-4555-A041-17EB26AFF330}"/>
    <cellStyle name="Invoer 14 13" xfId="18901" xr:uid="{BA1368EE-1E9F-4729-B5C2-FEDC67FFC43F}"/>
    <cellStyle name="Invoer 14 13 2" xfId="25405" xr:uid="{00141E80-ABF7-47D5-A67A-633F75A0657E}"/>
    <cellStyle name="Invoer 14 13 2 2" xfId="54245" xr:uid="{87DDF8B0-8945-4E65-8EA3-8DCC337F64A7}"/>
    <cellStyle name="Invoer 14 13 3" xfId="47741" xr:uid="{A378DB12-D5BE-4A57-B6AE-B5D49BFCF1A2}"/>
    <cellStyle name="Invoer 14 14" xfId="27587" xr:uid="{4F36C3F3-DDCF-43F8-99BD-E892DE0BB165}"/>
    <cellStyle name="Invoer 14 14 2" xfId="56427" xr:uid="{5789A998-6CE0-4803-AE4C-D786EFF1C3E0}"/>
    <cellStyle name="Invoer 14 15" xfId="28207" xr:uid="{143CB5B4-42FF-4092-B1A7-F8D51567EFC7}"/>
    <cellStyle name="Invoer 14 15 2" xfId="57047" xr:uid="{75FF522A-6963-4A5F-8DD4-EA15F0366942}"/>
    <cellStyle name="Invoer 14 16" xfId="1129" xr:uid="{079056CB-711E-4811-8876-F615156E72DB}"/>
    <cellStyle name="Invoer 14 16 2" xfId="29980" xr:uid="{5C500FD3-D0BA-4314-AD43-07BE4601995A}"/>
    <cellStyle name="Invoer 14 17" xfId="29719" xr:uid="{BDF4C4E6-CFDE-4F3A-A2AD-626B1A3F101E}"/>
    <cellStyle name="Invoer 14 2" xfId="995" xr:uid="{00000000-0005-0000-0000-000012020000}"/>
    <cellStyle name="Invoer 14 2 10" xfId="27492" xr:uid="{DE2A7E83-8CAC-4113-8AF6-1EA6953AC0F1}"/>
    <cellStyle name="Invoer 14 2 10 2" xfId="56332" xr:uid="{7775AE3C-1320-41F1-979C-F0AF7698A00A}"/>
    <cellStyle name="Invoer 14 2 11" xfId="28308" xr:uid="{4B16A628-3AE9-4424-BD81-E33343AF1EA7}"/>
    <cellStyle name="Invoer 14 2 11 2" xfId="57148" xr:uid="{7038C6C9-D77D-4A38-ACA4-BD843FE0A151}"/>
    <cellStyle name="Invoer 14 2 12" xfId="1230" xr:uid="{59928292-91B6-4746-90F0-ABD9F66641A5}"/>
    <cellStyle name="Invoer 14 2 12 2" xfId="30081" xr:uid="{B3FC4E7B-01CC-4AAB-8874-5D2CD7A2C87F}"/>
    <cellStyle name="Invoer 14 2 13" xfId="29849" xr:uid="{584F8F73-4922-4D7C-8D09-18BF0632E605}"/>
    <cellStyle name="Invoer 14 2 2" xfId="1763" xr:uid="{18A0382D-5614-47C2-9B3C-825CC8AB1E85}"/>
    <cellStyle name="Invoer 14 2 2 10" xfId="28839" xr:uid="{8BD5D3B7-E922-49EB-9D45-6733ED6D1E01}"/>
    <cellStyle name="Invoer 14 2 2 10 2" xfId="57679" xr:uid="{6FB70EF4-7437-4CEC-808F-7639FF6A6F95}"/>
    <cellStyle name="Invoer 14 2 2 11" xfId="30614" xr:uid="{FFC5BB2E-6F57-4154-A2BA-A09FD82E3588}"/>
    <cellStyle name="Invoer 14 2 2 2" xfId="3096" xr:uid="{3EB9D1AA-00DB-4BB6-B161-5D9E442B1605}"/>
    <cellStyle name="Invoer 14 2 2 2 2" xfId="3842" xr:uid="{F8F30F7C-2141-47C7-8065-2322B48DE5C5}"/>
    <cellStyle name="Invoer 14 2 2 2 2 2" xfId="6444" xr:uid="{CB0A88B0-D3C4-4EAD-BB21-AD1C6BA11B73}"/>
    <cellStyle name="Invoer 14 2 2 2 2 2 2" xfId="15265" xr:uid="{5F02AB60-0A57-416B-871B-4324E89C1F09}"/>
    <cellStyle name="Invoer 14 2 2 2 2 2 2 2" xfId="44113" xr:uid="{1086B596-1C4C-4FB3-818A-7F4E18ECC3A5}"/>
    <cellStyle name="Invoer 14 2 2 2 2 2 3" xfId="35293" xr:uid="{02764D0F-619B-4FCA-9119-FDED1456B095}"/>
    <cellStyle name="Invoer 14 2 2 2 2 3" xfId="24715" xr:uid="{FFD89D52-8C2D-4782-8779-7572A1309580}"/>
    <cellStyle name="Invoer 14 2 2 2 2 3 2" xfId="53555" xr:uid="{DA41CB8E-07D7-444F-AC7E-BC54ABFB08BE}"/>
    <cellStyle name="Invoer 14 2 2 2 2 4" xfId="12198" xr:uid="{AB8C8474-8EB3-47C2-850A-7DD89D3C57CD}"/>
    <cellStyle name="Invoer 14 2 2 2 2 4 2" xfId="41046" xr:uid="{009A05C5-6FAA-4800-BDA1-897F92E57067}"/>
    <cellStyle name="Invoer 14 2 2 2 2 5" xfId="32692" xr:uid="{B7009CD1-D0A6-472A-953A-AA1A28274617}"/>
    <cellStyle name="Invoer 14 2 2 2 3" xfId="5698" xr:uid="{EB3D9B61-65AA-49D5-A56B-8B55BCBCE3F0}"/>
    <cellStyle name="Invoer 14 2 2 2 3 2" xfId="19623" xr:uid="{41BCEB47-3739-4DE6-A5F3-2E74B16C4CFD}"/>
    <cellStyle name="Invoer 14 2 2 2 3 2 2" xfId="48463" xr:uid="{049088B7-0B28-45A6-BBA7-16F6DD669D69}"/>
    <cellStyle name="Invoer 14 2 2 2 3 3" xfId="26104" xr:uid="{8847B16D-CB5D-4857-BE0F-756D89034AF4}"/>
    <cellStyle name="Invoer 14 2 2 2 3 3 2" xfId="54944" xr:uid="{3B218F9E-B104-46AE-8E44-4FC98F7D6482}"/>
    <cellStyle name="Invoer 14 2 2 2 3 4" xfId="14759" xr:uid="{BE86BF15-564B-44F7-95C2-3CA33C200CD6}"/>
    <cellStyle name="Invoer 14 2 2 2 3 4 2" xfId="43607" xr:uid="{505517D0-B259-413F-8F40-757FBCDC9361}"/>
    <cellStyle name="Invoer 14 2 2 2 3 5" xfId="34547" xr:uid="{C442E1FD-EE19-4121-9943-FD83184930B1}"/>
    <cellStyle name="Invoer 14 2 2 2 4" xfId="11647" xr:uid="{231F93DC-0E43-4ACD-BE6D-6ED41E7C60ED}"/>
    <cellStyle name="Invoer 14 2 2 2 4 2" xfId="27107" xr:uid="{820C03E0-25A5-4310-984E-17F92AD80575}"/>
    <cellStyle name="Invoer 14 2 2 2 4 2 2" xfId="55947" xr:uid="{17C744DE-5009-4071-9F54-CC0A6BE63588}"/>
    <cellStyle name="Invoer 14 2 2 2 4 3" xfId="40495" xr:uid="{DF6B0F8D-9589-4B91-A4A7-5417CB3CC891}"/>
    <cellStyle name="Invoer 14 2 2 2 5" xfId="8833" xr:uid="{331F296E-C59A-47F7-8480-1CCB29F62646}"/>
    <cellStyle name="Invoer 14 2 2 2 5 2" xfId="37681" xr:uid="{738C38CF-C6A8-4F8E-B9CA-0BE15131663D}"/>
    <cellStyle name="Invoer 14 2 2 2 6" xfId="29595" xr:uid="{F539411E-7A52-4FFB-A270-A3A5A7B37468}"/>
    <cellStyle name="Invoer 14 2 2 2 6 2" xfId="58435" xr:uid="{B449D91A-7857-45DA-AB4C-ED8E918F9CA1}"/>
    <cellStyle name="Invoer 14 2 2 2 7" xfId="31946" xr:uid="{AD7EE8CF-8595-4CD9-A26D-A0E0A256ECA8}"/>
    <cellStyle name="Invoer 14 2 2 3" xfId="4932" xr:uid="{2B888627-51B1-41D6-B53D-4DBF25DE87D1}"/>
    <cellStyle name="Invoer 14 2 2 3 2" xfId="10971" xr:uid="{1D66E0D7-9DBC-4B5D-A0FD-AC2D4CC1880C}"/>
    <cellStyle name="Invoer 14 2 2 3 2 2" xfId="39819" xr:uid="{389CE735-9464-472F-AD1A-F63BA8B77999}"/>
    <cellStyle name="Invoer 14 2 2 3 3" xfId="21356" xr:uid="{77B1B062-306C-412F-855A-A9262314BCBE}"/>
    <cellStyle name="Invoer 14 2 2 3 3 2" xfId="50196" xr:uid="{5E07AD64-3ADA-44BF-AE90-3108676D26A8}"/>
    <cellStyle name="Invoer 14 2 2 3 4" xfId="9304" xr:uid="{5550CA90-730B-4B5F-8BC9-5EEFA61F4EC9}"/>
    <cellStyle name="Invoer 14 2 2 3 4 2" xfId="38152" xr:uid="{A7DA37C0-85BA-4CC7-BA47-A64893A515C1}"/>
    <cellStyle name="Invoer 14 2 2 3 5" xfId="33781" xr:uid="{C454A22C-1C97-46D1-B613-BD3BD9DB3532}"/>
    <cellStyle name="Invoer 14 2 2 4" xfId="14143" xr:uid="{BCCAE3AA-126A-41D4-A3CD-21BB65DE05F1}"/>
    <cellStyle name="Invoer 14 2 2 4 2" xfId="18935" xr:uid="{2D8E0948-D2A8-4324-A1E7-C1B4E20001AA}"/>
    <cellStyle name="Invoer 14 2 2 4 2 2" xfId="47775" xr:uid="{80DE3E55-BF0D-4BB1-B352-71CA0E64D3EF}"/>
    <cellStyle name="Invoer 14 2 2 4 3" xfId="25439" xr:uid="{F999D898-8678-4828-A44E-3EBE280261B6}"/>
    <cellStyle name="Invoer 14 2 2 4 3 2" xfId="54279" xr:uid="{D8C79841-D340-4555-9D36-2E289099FE92}"/>
    <cellStyle name="Invoer 14 2 2 4 4" xfId="42991" xr:uid="{2BBF65DE-07D3-48DE-A3EE-0841D77C396F}"/>
    <cellStyle name="Invoer 14 2 2 5" xfId="16058" xr:uid="{D60F0F64-F3C3-4D52-8148-72D15C1D4BBB}"/>
    <cellStyle name="Invoer 14 2 2 5 2" xfId="26384" xr:uid="{E00C0AB3-0091-41BE-A3A1-A093A5C223A2}"/>
    <cellStyle name="Invoer 14 2 2 5 2 2" xfId="55224" xr:uid="{496B07B5-5B98-4BF9-9148-83B72AB802E7}"/>
    <cellStyle name="Invoer 14 2 2 5 3" xfId="44906" xr:uid="{92C1FFF4-F210-442E-A960-C05B11CAE0BB}"/>
    <cellStyle name="Invoer 14 2 2 6" xfId="10258" xr:uid="{4C246A37-6C24-40D9-ACA3-4021EC3CB977}"/>
    <cellStyle name="Invoer 14 2 2 6 2" xfId="39106" xr:uid="{1A88855B-FF3D-4B96-B492-4AC977503619}"/>
    <cellStyle name="Invoer 14 2 2 7" xfId="7954" xr:uid="{A40DF2EE-33B3-4C60-8F28-9DA480839159}"/>
    <cellStyle name="Invoer 14 2 2 7 2" xfId="36802" xr:uid="{D2D9F7BD-F8A2-4C20-9680-5A531C6E0E43}"/>
    <cellStyle name="Invoer 14 2 2 8" xfId="7453" xr:uid="{2F856D6E-C047-465B-9F30-0580A205D612}"/>
    <cellStyle name="Invoer 14 2 2 8 2" xfId="36302" xr:uid="{10780AB1-4F0E-46AD-937D-18258DECF480}"/>
    <cellStyle name="Invoer 14 2 2 9" xfId="28083" xr:uid="{7D028FF9-D03D-4D47-8ADC-6BE1C9DAD06C}"/>
    <cellStyle name="Invoer 14 2 2 9 2" xfId="56923" xr:uid="{EFA1CD84-7B22-431D-BAAA-05167E39226F}"/>
    <cellStyle name="Invoer 14 2 3" xfId="1615" xr:uid="{DC49C629-95F3-469B-A25C-5404DC73BEA1}"/>
    <cellStyle name="Invoer 14 2 3 10" xfId="28691" xr:uid="{94DED599-1D50-4194-86F1-0C14F79DE251}"/>
    <cellStyle name="Invoer 14 2 3 10 2" xfId="57531" xr:uid="{043D944F-0475-4301-8F3A-93E4DCB16453}"/>
    <cellStyle name="Invoer 14 2 3 11" xfId="30466" xr:uid="{184D52A2-386D-49EA-AD6C-313D30718AA7}"/>
    <cellStyle name="Invoer 14 2 3 2" xfId="2948" xr:uid="{8D1B9F52-1B06-4975-8B30-D1DE9C8DF47E}"/>
    <cellStyle name="Invoer 14 2 3 2 2" xfId="3695" xr:uid="{58399F1B-42C2-4124-8735-6AF7A60C34D3}"/>
    <cellStyle name="Invoer 14 2 3 2 2 2" xfId="6297" xr:uid="{D0BFF78A-AAB4-4AA9-88B2-A5061E36D6A2}"/>
    <cellStyle name="Invoer 14 2 3 2 2 2 2" xfId="15178" xr:uid="{757931CE-86DF-44F5-9923-6B11657C6E22}"/>
    <cellStyle name="Invoer 14 2 3 2 2 2 2 2" xfId="44026" xr:uid="{AF4AA508-5B90-43BD-ABD0-29A06F20EE1F}"/>
    <cellStyle name="Invoer 14 2 3 2 2 2 3" xfId="35146" xr:uid="{683E6498-BF88-42FE-BDF7-2CB7D3F12385}"/>
    <cellStyle name="Invoer 14 2 3 2 2 3" xfId="24605" xr:uid="{F7FED133-A447-407F-8F75-CF16D6FD6222}"/>
    <cellStyle name="Invoer 14 2 3 2 2 3 2" xfId="53445" xr:uid="{A9166960-AD25-4E82-9209-E27BFD5E72D5}"/>
    <cellStyle name="Invoer 14 2 3 2 2 4" xfId="12111" xr:uid="{B27E0A5E-31BE-42C9-854D-C2B986211FE3}"/>
    <cellStyle name="Invoer 14 2 3 2 2 4 2" xfId="40959" xr:uid="{B57399E9-FBB1-4499-8ED8-1D05A2309806}"/>
    <cellStyle name="Invoer 14 2 3 2 2 5" xfId="32545" xr:uid="{3EB400F8-4B0B-49D9-BD47-DBA624A2D0C5}"/>
    <cellStyle name="Invoer 14 2 3 2 3" xfId="5550" xr:uid="{4E036038-E8D0-438A-A7F5-B2F47F005026}"/>
    <cellStyle name="Invoer 14 2 3 2 3 2" xfId="19523" xr:uid="{5729202F-9B84-4776-8AF4-760AA72D3BF9}"/>
    <cellStyle name="Invoer 14 2 3 2 3 2 2" xfId="48363" xr:uid="{18C21D0A-4A20-4E4D-B653-F96BA293A1B4}"/>
    <cellStyle name="Invoer 14 2 3 2 3 3" xfId="26007" xr:uid="{7AA7FD8E-F038-4027-98AB-ED6D2299801A}"/>
    <cellStyle name="Invoer 14 2 3 2 3 3 2" xfId="54847" xr:uid="{A9F26220-6DA2-4587-8400-D95CC2921C88}"/>
    <cellStyle name="Invoer 14 2 3 2 3 4" xfId="14671" xr:uid="{EB7145FA-D3DB-4444-8D85-BD65EDD84315}"/>
    <cellStyle name="Invoer 14 2 3 2 3 4 2" xfId="43519" xr:uid="{38CC4E33-C51B-4EE2-8551-167EC016EEA8}"/>
    <cellStyle name="Invoer 14 2 3 2 3 5" xfId="34399" xr:uid="{72D8DC3F-931C-41C7-87A9-0506AF1EFAE1}"/>
    <cellStyle name="Invoer 14 2 3 2 4" xfId="11499" xr:uid="{83FB4228-A61E-41E6-BA9D-470838FE0DF6}"/>
    <cellStyle name="Invoer 14 2 3 2 4 2" xfId="26997" xr:uid="{CFE3F822-4B19-4E5C-990B-0C651623D424}"/>
    <cellStyle name="Invoer 14 2 3 2 4 2 2" xfId="55837" xr:uid="{1E31F1C0-E3E1-4DDD-8111-2FCB279E6CC1}"/>
    <cellStyle name="Invoer 14 2 3 2 4 3" xfId="40347" xr:uid="{8A4B61BE-21C2-43C7-B249-542F9B055C4A}"/>
    <cellStyle name="Invoer 14 2 3 2 5" xfId="8745" xr:uid="{B72AC65F-0825-4344-9E0E-283E45EDCDDC}"/>
    <cellStyle name="Invoer 14 2 3 2 5 2" xfId="37593" xr:uid="{FBB5A62D-519C-410C-8C0C-BEC0A514A540}"/>
    <cellStyle name="Invoer 14 2 3 2 6" xfId="29447" xr:uid="{C7533E52-AED2-4531-B66C-107BA41B3FEA}"/>
    <cellStyle name="Invoer 14 2 3 2 6 2" xfId="58287" xr:uid="{CC72180C-A0DC-4479-A221-6AD354B90FF7}"/>
    <cellStyle name="Invoer 14 2 3 2 7" xfId="31798" xr:uid="{B7DCB757-1293-44FF-9A8A-0FBB7AD58182}"/>
    <cellStyle name="Invoer 14 2 3 3" xfId="4814" xr:uid="{388C7B13-3248-44B3-8401-5B07E07E06B5}"/>
    <cellStyle name="Invoer 14 2 3 3 2" xfId="10823" xr:uid="{C60C4779-022A-412E-ABB1-45A4443784DC}"/>
    <cellStyle name="Invoer 14 2 3 3 2 2" xfId="39671" xr:uid="{090E575E-9A1C-4A0A-A6FE-1510905F774E}"/>
    <cellStyle name="Invoer 14 2 3 3 3" xfId="23469" xr:uid="{3A4ABA02-C23D-47E3-AACB-2A8C206FADE9}"/>
    <cellStyle name="Invoer 14 2 3 3 3 2" xfId="52309" xr:uid="{C40AB590-3EF8-42CA-B3C8-290147ABE2C3}"/>
    <cellStyle name="Invoer 14 2 3 3 4" xfId="9217" xr:uid="{0D249ECD-4CE4-41B5-9C4D-991953DC9C79}"/>
    <cellStyle name="Invoer 14 2 3 3 4 2" xfId="38065" xr:uid="{F1DE4950-20D4-42FE-81CD-7FB55171CAF9}"/>
    <cellStyle name="Invoer 14 2 3 3 5" xfId="33663" xr:uid="{4B4C457A-9859-40DB-A239-7E09B9F7D944}"/>
    <cellStyle name="Invoer 14 2 3 4" xfId="13995" xr:uid="{04D8280E-9124-4C3B-BE42-3E84D6E39EB9}"/>
    <cellStyle name="Invoer 14 2 3 4 2" xfId="18835" xr:uid="{C7ECFEDC-F981-4103-A74B-681F0CA6B30A}"/>
    <cellStyle name="Invoer 14 2 3 4 2 2" xfId="47675" xr:uid="{80F1AAA7-531D-4DA6-ACF4-84019BB320C1}"/>
    <cellStyle name="Invoer 14 2 3 4 3" xfId="25342" xr:uid="{3A01C1D0-DAB8-44AC-A726-20FBE9D3B9F7}"/>
    <cellStyle name="Invoer 14 2 3 4 3 2" xfId="54182" xr:uid="{F45D0FA8-DB96-4DEB-B111-25F1072C519C}"/>
    <cellStyle name="Invoer 14 2 3 4 4" xfId="42843" xr:uid="{AB6BEBC5-0860-4599-8664-24C932B12749}"/>
    <cellStyle name="Invoer 14 2 3 5" xfId="16335" xr:uid="{3A5B6781-39D1-420E-8969-695B23B0352C}"/>
    <cellStyle name="Invoer 14 2 3 5 2" xfId="22129" xr:uid="{607F7245-F67F-4995-81EA-1C519BBF9158}"/>
    <cellStyle name="Invoer 14 2 3 5 2 2" xfId="50969" xr:uid="{A9366C8B-CCD7-438B-AD13-04BD602FD0F4}"/>
    <cellStyle name="Invoer 14 2 3 5 3" xfId="45183" xr:uid="{8B10D2C4-E345-4E7C-967E-5EB3415C980B}"/>
    <cellStyle name="Invoer 14 2 3 6" xfId="10110" xr:uid="{C3B62EF3-0502-46D0-8FC9-74D4D699DC02}"/>
    <cellStyle name="Invoer 14 2 3 6 2" xfId="38958" xr:uid="{2B8A3D7E-22CD-4646-8064-EADE9563B5AF}"/>
    <cellStyle name="Invoer 14 2 3 7" xfId="8330" xr:uid="{B7AA7358-D8C7-4A19-B0F6-7AB0EC47EC18}"/>
    <cellStyle name="Invoer 14 2 3 7 2" xfId="37178" xr:uid="{B796F9AE-BF7F-4A96-96AB-A2E26EEC5C07}"/>
    <cellStyle name="Invoer 14 2 3 8" xfId="7365" xr:uid="{3C6EEBE2-DE83-442B-9ECE-486AD8180559}"/>
    <cellStyle name="Invoer 14 2 3 8 2" xfId="36214" xr:uid="{EF14C230-321F-4762-AC80-5CF08FEBB70C}"/>
    <cellStyle name="Invoer 14 2 3 9" xfId="27935" xr:uid="{BC686C5D-ABEF-4A81-B1EB-4A47D86F7BD4}"/>
    <cellStyle name="Invoer 14 2 3 9 2" xfId="56775" xr:uid="{60D4516B-B4F5-4DC2-B1E4-9B98669D6440}"/>
    <cellStyle name="Invoer 14 2 4" xfId="1988" xr:uid="{114D19F8-4D38-492E-B510-235B7F5C59D5}"/>
    <cellStyle name="Invoer 14 2 4 2" xfId="3315" xr:uid="{ED529047-06A0-4E70-B70D-B84CFF92A918}"/>
    <cellStyle name="Invoer 14 2 4 2 2" xfId="5917" xr:uid="{AC6E2429-3E8A-47E5-85EF-6E585F1ED0B4}"/>
    <cellStyle name="Invoer 14 2 4 2 2 2" xfId="24815" xr:uid="{F8C27830-0D12-45C6-A274-44F45ECB95E0}"/>
    <cellStyle name="Invoer 14 2 4 2 2 2 2" xfId="53655" xr:uid="{D582A1CA-A6F1-4CF6-9487-4565B21AE772}"/>
    <cellStyle name="Invoer 14 2 4 2 2 3" xfId="14948" xr:uid="{E741F13E-A15E-497E-AF13-65D4397518C9}"/>
    <cellStyle name="Invoer 14 2 4 2 2 3 2" xfId="43796" xr:uid="{F6D8B048-3763-4804-87F8-0601E98DB026}"/>
    <cellStyle name="Invoer 14 2 4 2 2 4" xfId="34766" xr:uid="{5C98963D-CBFB-4E68-851D-BB307B8D64EC}"/>
    <cellStyle name="Invoer 14 2 4 2 3" xfId="19766" xr:uid="{618B222F-F9E2-4EA4-91CD-BBE29C77A749}"/>
    <cellStyle name="Invoer 14 2 4 2 3 2" xfId="26247" xr:uid="{3C51FF23-7820-4CF0-A68D-3D27BC58AA09}"/>
    <cellStyle name="Invoer 14 2 4 2 3 2 2" xfId="55087" xr:uid="{DCFE883E-01DA-43A1-A76E-148A42BC65FB}"/>
    <cellStyle name="Invoer 14 2 4 2 3 3" xfId="48606" xr:uid="{7FD4F251-8144-44B8-AFFA-8C0A8519566B}"/>
    <cellStyle name="Invoer 14 2 4 2 4" xfId="20648" xr:uid="{2205B56F-E3AE-4E3E-A698-B5F17047ABDE}"/>
    <cellStyle name="Invoer 14 2 4 2 4 2" xfId="27207" xr:uid="{A7715755-C02C-40AB-9471-47CA52D720D4}"/>
    <cellStyle name="Invoer 14 2 4 2 4 2 2" xfId="56047" xr:uid="{7D030774-0589-4FCA-8F93-3524ADF06672}"/>
    <cellStyle name="Invoer 14 2 4 2 4 3" xfId="49488" xr:uid="{18594A8B-46D3-45AD-93D5-C55EA4A1730E}"/>
    <cellStyle name="Invoer 14 2 4 2 5" xfId="11851" xr:uid="{49FC5303-7826-479C-949C-294239A3138B}"/>
    <cellStyle name="Invoer 14 2 4 2 5 2" xfId="40699" xr:uid="{15A48C52-E738-4E03-9188-0C8A4AF47599}"/>
    <cellStyle name="Invoer 14 2 4 2 6" xfId="32165" xr:uid="{256C10AD-20B4-4EE4-BC38-656B9B9671C6}"/>
    <cellStyle name="Invoer 14 2 4 3" xfId="2565" xr:uid="{B81FE5BD-064F-47CB-A7C5-8508CBE1DD44}"/>
    <cellStyle name="Invoer 14 2 4 3 2" xfId="23753" xr:uid="{FB4BA5A7-586C-4E68-8BD2-00C76DD66DDB}"/>
    <cellStyle name="Invoer 14 2 4 3 2 2" xfId="52593" xr:uid="{521AB2FB-A1C4-426C-B35E-685E32F135AF}"/>
    <cellStyle name="Invoer 14 2 4 3 3" xfId="14378" xr:uid="{AE0608AD-9A6E-4CA9-B24D-9E5E0FF606AB}"/>
    <cellStyle name="Invoer 14 2 4 3 3 2" xfId="43226" xr:uid="{A7EFC48C-5FC5-4368-887F-3813C7C3539C}"/>
    <cellStyle name="Invoer 14 2 4 3 4" xfId="31415" xr:uid="{4B0B807A-84FC-4553-968E-D3B8E5ABF777}"/>
    <cellStyle name="Invoer 14 2 4 4" xfId="5167" xr:uid="{4D160622-8F83-4DBB-B7FC-58C6FC98B076}"/>
    <cellStyle name="Invoer 14 2 4 4 2" xfId="19078" xr:uid="{4F28E4BF-70EA-4FA6-8FC1-D9141E9CCB8C}"/>
    <cellStyle name="Invoer 14 2 4 4 2 2" xfId="47918" xr:uid="{F4F90D6A-ED27-4F03-9D49-86463D8E870C}"/>
    <cellStyle name="Invoer 14 2 4 4 3" xfId="25582" xr:uid="{FB5BC7AF-15F2-46D2-824F-3F3EC2152069}"/>
    <cellStyle name="Invoer 14 2 4 4 3 2" xfId="54422" xr:uid="{9EEDFE18-37C4-4CF5-8E52-E851ABE18155}"/>
    <cellStyle name="Invoer 14 2 4 4 4" xfId="11176" xr:uid="{DA90671C-C5F0-4786-B9DF-B00611FF4F46}"/>
    <cellStyle name="Invoer 14 2 4 4 4 2" xfId="40024" xr:uid="{10EC585E-74E1-4D87-B298-D0FBEE264D2C}"/>
    <cellStyle name="Invoer 14 2 4 4 5" xfId="34016" xr:uid="{B49D0F1C-5C90-4F41-AE69-A42382B9D392}"/>
    <cellStyle name="Invoer 14 2 4 5" xfId="19957" xr:uid="{065E4233-2C4A-4F11-B932-BAF2155064C1}"/>
    <cellStyle name="Invoer 14 2 4 5 2" xfId="26484" xr:uid="{27016C1C-1148-4334-9364-193FDA25D7CF}"/>
    <cellStyle name="Invoer 14 2 4 5 2 2" xfId="55324" xr:uid="{08D7B63B-0915-4A1C-B679-842D06790B8B}"/>
    <cellStyle name="Invoer 14 2 4 5 3" xfId="48797" xr:uid="{C1757AB1-CF7F-42C9-85BA-329FBC6C48C1}"/>
    <cellStyle name="Invoer 14 2 4 6" xfId="8515" xr:uid="{91F9A0F0-FADF-4D26-BEC2-37FA43980D4F}"/>
    <cellStyle name="Invoer 14 2 4 6 2" xfId="37363" xr:uid="{BB5D575C-0C4D-455E-8217-776103C1CFCB}"/>
    <cellStyle name="Invoer 14 2 4 7" xfId="29064" xr:uid="{622678D2-7383-472F-92DB-40BBE07F348C}"/>
    <cellStyle name="Invoer 14 2 4 7 2" xfId="57904" xr:uid="{4F175DD2-C7D1-4508-BEEC-094B81CA0708}"/>
    <cellStyle name="Invoer 14 2 4 8" xfId="30839" xr:uid="{12720456-7FDE-41A6-AD9B-0DB3A3F5BB1F}"/>
    <cellStyle name="Invoer 14 2 5" xfId="2229" xr:uid="{DB510583-3446-4B21-8D5B-A85D3F819AD2}"/>
    <cellStyle name="Invoer 14 2 5 2" xfId="10468" xr:uid="{AA2F00D5-1ED7-43F0-A68A-5E4842534481}"/>
    <cellStyle name="Invoer 14 2 5 2 2" xfId="22539" xr:uid="{587DBED7-3B20-4C33-9DA3-3656059532E4}"/>
    <cellStyle name="Invoer 14 2 5 2 2 2" xfId="51379" xr:uid="{5F793639-532B-4FBB-98E8-296FA5694EF8}"/>
    <cellStyle name="Invoer 14 2 5 2 3" xfId="39316" xr:uid="{6F7BD5C9-0738-485A-ABFA-C4B670791AB5}"/>
    <cellStyle name="Invoer 14 2 5 3" xfId="19159" xr:uid="{9892DDE4-02C4-40E0-84A7-73FC6DF2A501}"/>
    <cellStyle name="Invoer 14 2 5 3 2" xfId="25657" xr:uid="{CA08DDA4-622A-4040-869C-F751B346369B}"/>
    <cellStyle name="Invoer 14 2 5 3 2 2" xfId="54497" xr:uid="{0F84B2B8-072E-4227-876A-6CC8099ADC56}"/>
    <cellStyle name="Invoer 14 2 5 3 3" xfId="47999" xr:uid="{6D0F7719-A94E-4A10-97BE-5B16EF71310C}"/>
    <cellStyle name="Invoer 14 2 5 4" xfId="20105" xr:uid="{0E559253-A823-4DEB-988B-78D1BB3B906A}"/>
    <cellStyle name="Invoer 14 2 5 4 2" xfId="26616" xr:uid="{1CC61DA8-EF4A-47BA-86E4-73DF78504E50}"/>
    <cellStyle name="Invoer 14 2 5 4 2 2" xfId="55456" xr:uid="{30C6C7CA-2BAD-49E5-90DE-6A79C7041772}"/>
    <cellStyle name="Invoer 14 2 5 4 3" xfId="48945" xr:uid="{18653742-0EF8-4B9F-B8F8-E958FAAD0B3F}"/>
    <cellStyle name="Invoer 14 2 5 5" xfId="9533" xr:uid="{B35D3CC9-AB20-4E95-A9F7-F28612B3228F}"/>
    <cellStyle name="Invoer 14 2 5 5 2" xfId="38381" xr:uid="{D2CFEF8F-92A6-4F60-A387-029FD2D44078}"/>
    <cellStyle name="Invoer 14 2 5 6" xfId="31079" xr:uid="{717F6135-F45F-461A-AFB9-448A93254A30}"/>
    <cellStyle name="Invoer 14 2 6" xfId="4534" xr:uid="{21A121DC-85E1-431C-87FC-852725D2F0C6}"/>
    <cellStyle name="Invoer 14 2 6 2" xfId="24202" xr:uid="{6033BC86-3E77-4662-9927-2BFBBDA65DD6}"/>
    <cellStyle name="Invoer 14 2 6 2 2" xfId="53042" xr:uid="{3D4E1C64-32F3-4F97-9DF5-6B38686ABD58}"/>
    <cellStyle name="Invoer 14 2 6 3" xfId="13612" xr:uid="{0E2F2D25-402A-49FD-BC32-060691A51E57}"/>
    <cellStyle name="Invoer 14 2 6 3 2" xfId="42460" xr:uid="{A43C2508-074F-401B-A3C4-0239FB3D96B1}"/>
    <cellStyle name="Invoer 14 2 6 4" xfId="33383" xr:uid="{B75E3DA3-CFFA-4B4E-AD30-1ABA0BCEAF76}"/>
    <cellStyle name="Invoer 14 2 7" xfId="9727" xr:uid="{D4C9C2A2-B758-44C1-B426-9E6CF019018F}"/>
    <cellStyle name="Invoer 14 2 7 2" xfId="18466" xr:uid="{4CCFB392-4EAF-4111-95C8-634E7DA48200}"/>
    <cellStyle name="Invoer 14 2 7 2 2" xfId="47306" xr:uid="{46794195-4F08-4F74-85A4-7943BD6DF027}"/>
    <cellStyle name="Invoer 14 2 7 3" xfId="24987" xr:uid="{AD46768C-6B4F-4A2F-B686-7097E83A1A16}"/>
    <cellStyle name="Invoer 14 2 7 3 2" xfId="53827" xr:uid="{AFF56C89-5570-4D80-9632-187DF03D4243}"/>
    <cellStyle name="Invoer 14 2 7 4" xfId="38575" xr:uid="{D8108D6D-1920-4005-93A4-368A96755307}"/>
    <cellStyle name="Invoer 14 2 8" xfId="7678" xr:uid="{1E052473-AA9F-42C9-A41B-791E111F9B6B}"/>
    <cellStyle name="Invoer 14 2 8 2" xfId="21641" xr:uid="{EC375655-1748-451A-AB46-73CBC9018BC7}"/>
    <cellStyle name="Invoer 14 2 8 2 2" xfId="50481" xr:uid="{2430B965-DCAF-41A8-A2A0-7F5A1B4EBE51}"/>
    <cellStyle name="Invoer 14 2 8 3" xfId="36527" xr:uid="{605F1DA9-A0A5-4820-BDD4-763E6B09B2A2}"/>
    <cellStyle name="Invoer 14 2 9" xfId="7132" xr:uid="{A64AA462-55C6-4BBB-AB5A-0857FEED79F2}"/>
    <cellStyle name="Invoer 14 2 9 2" xfId="35981" xr:uid="{8C4D7AC8-C33D-4949-AEB5-3F226ECE63C3}"/>
    <cellStyle name="Invoer 14 3" xfId="996" xr:uid="{00000000-0005-0000-0000-000013020000}"/>
    <cellStyle name="Invoer 14 3 10" xfId="27491" xr:uid="{1D2F5B6E-3DB4-4C1A-9C2E-935F770984B8}"/>
    <cellStyle name="Invoer 14 3 10 2" xfId="56331" xr:uid="{28A2CE7D-3B28-4D68-8FEC-AE151A015EE7}"/>
    <cellStyle name="Invoer 14 3 11" xfId="28309" xr:uid="{74932669-5837-41B3-B12B-A366262CA313}"/>
    <cellStyle name="Invoer 14 3 11 2" xfId="57149" xr:uid="{92707FA4-17E1-4FC3-8855-BB8510359A76}"/>
    <cellStyle name="Invoer 14 3 12" xfId="1231" xr:uid="{B2EBFB7D-70FD-419E-8BB5-54924D623D0E}"/>
    <cellStyle name="Invoer 14 3 12 2" xfId="30082" xr:uid="{66CAABEF-E7D9-4068-8E32-E452116C62CC}"/>
    <cellStyle name="Invoer 14 3 13" xfId="29850" xr:uid="{7DE1D374-CEEF-4BA3-ABC1-47D1CD9595D7}"/>
    <cellStyle name="Invoer 14 3 2" xfId="1861" xr:uid="{99A09DD6-9735-4D69-A0E7-73789215417E}"/>
    <cellStyle name="Invoer 14 3 2 10" xfId="28937" xr:uid="{7064EDC3-208B-400B-97D7-78E1BB7B154D}"/>
    <cellStyle name="Invoer 14 3 2 10 2" xfId="57777" xr:uid="{F68B8897-9847-47E8-8E42-328F750B6DD5}"/>
    <cellStyle name="Invoer 14 3 2 11" xfId="30712" xr:uid="{2F1B26FF-19BB-4A81-92E5-DB6B4C5006AB}"/>
    <cellStyle name="Invoer 14 3 2 2" xfId="3194" xr:uid="{C40A3FCB-BF1D-4CB9-97D6-AA3E54B50C43}"/>
    <cellStyle name="Invoer 14 3 2 2 2" xfId="3940" xr:uid="{F7C8B6B0-8761-43C9-9817-93F1D9624D53}"/>
    <cellStyle name="Invoer 14 3 2 2 2 2" xfId="6542" xr:uid="{FEE82750-96A4-4DA8-8C7C-4EC5826546C6}"/>
    <cellStyle name="Invoer 14 3 2 2 2 2 2" xfId="15363" xr:uid="{3CA3401F-2287-4E77-AEE1-09257DBBB84F}"/>
    <cellStyle name="Invoer 14 3 2 2 2 2 2 2" xfId="44211" xr:uid="{D16475F6-0B17-4C58-AFAF-EAD349C7D5B1}"/>
    <cellStyle name="Invoer 14 3 2 2 2 2 3" xfId="35391" xr:uid="{BCA66496-DB7C-4550-95E8-02D56CCE7E6A}"/>
    <cellStyle name="Invoer 14 3 2 2 2 3" xfId="24773" xr:uid="{A60F59B0-BD6D-41A6-9BF5-5525453AE424}"/>
    <cellStyle name="Invoer 14 3 2 2 2 3 2" xfId="53613" xr:uid="{D9BD1D1A-F072-4121-AFE4-5DD2B1954590}"/>
    <cellStyle name="Invoer 14 3 2 2 2 4" xfId="12296" xr:uid="{26C4A365-E9D8-436A-B46F-B69D0763AFCF}"/>
    <cellStyle name="Invoer 14 3 2 2 2 4 2" xfId="41144" xr:uid="{45B98144-4C34-4EF6-91F2-BE289CB42ED1}"/>
    <cellStyle name="Invoer 14 3 2 2 2 5" xfId="32790" xr:uid="{FAF56878-3652-4E8B-B4E8-10F66EA3F34B}"/>
    <cellStyle name="Invoer 14 3 2 2 3" xfId="5796" xr:uid="{97FDEF1E-D265-49F8-B873-2279EBD618ED}"/>
    <cellStyle name="Invoer 14 3 2 2 3 2" xfId="19721" xr:uid="{B5E54666-E3E1-4EC8-9BD9-DD53FA4ED99C}"/>
    <cellStyle name="Invoer 14 3 2 2 3 2 2" xfId="48561" xr:uid="{E446F723-8C20-47D0-B900-D351A6608F2B}"/>
    <cellStyle name="Invoer 14 3 2 2 3 3" xfId="26202" xr:uid="{20F29D58-6397-4075-AE99-F7FA580BFCCD}"/>
    <cellStyle name="Invoer 14 3 2 2 3 3 2" xfId="55042" xr:uid="{05BCA9E0-3A67-4DEB-B806-2D95CE2486A6}"/>
    <cellStyle name="Invoer 14 3 2 2 3 4" xfId="14857" xr:uid="{754BB938-31E0-4626-89BB-8DFE2EC53C7D}"/>
    <cellStyle name="Invoer 14 3 2 2 3 4 2" xfId="43705" xr:uid="{347C151B-32F9-4634-A289-4D190EC956CF}"/>
    <cellStyle name="Invoer 14 3 2 2 3 5" xfId="34645" xr:uid="{A8943BBB-57CF-4665-BBC4-2066B6005DD9}"/>
    <cellStyle name="Invoer 14 3 2 2 4" xfId="11745" xr:uid="{6DD7F0E7-DE5D-415C-99F7-E22F51C761D3}"/>
    <cellStyle name="Invoer 14 3 2 2 4 2" xfId="27165" xr:uid="{E9684294-6087-4AC6-AC1A-2A35DE8516D6}"/>
    <cellStyle name="Invoer 14 3 2 2 4 2 2" xfId="56005" xr:uid="{A7C518F9-8BDA-4DAC-ACB5-00F37EA2778A}"/>
    <cellStyle name="Invoer 14 3 2 2 4 3" xfId="40593" xr:uid="{645DC4BF-3C22-4A2D-AA9F-24F411E2736B}"/>
    <cellStyle name="Invoer 14 3 2 2 5" xfId="8931" xr:uid="{0B576A2A-2054-4A4C-83D5-AD7877415F3C}"/>
    <cellStyle name="Invoer 14 3 2 2 5 2" xfId="37779" xr:uid="{98C47D98-EA64-4707-8501-0C90841142C9}"/>
    <cellStyle name="Invoer 14 3 2 2 6" xfId="29693" xr:uid="{2B164461-68F0-4BA1-8112-A035B3AE8341}"/>
    <cellStyle name="Invoer 14 3 2 2 6 2" xfId="58533" xr:uid="{2B476CB5-8595-48C5-84C8-44563566D7DB}"/>
    <cellStyle name="Invoer 14 3 2 2 7" xfId="32044" xr:uid="{9A13A41A-A4B1-446B-9A54-48750212E9D7}"/>
    <cellStyle name="Invoer 14 3 2 3" xfId="5030" xr:uid="{EC2A8764-4A98-4EEB-BCB5-40D800B94C40}"/>
    <cellStyle name="Invoer 14 3 2 3 2" xfId="11069" xr:uid="{F237CD72-C404-4212-A4B6-C4AFDF19E879}"/>
    <cellStyle name="Invoer 14 3 2 3 2 2" xfId="39917" xr:uid="{EA253F91-9DDC-4289-9FEB-42044DF40017}"/>
    <cellStyle name="Invoer 14 3 2 3 3" xfId="23859" xr:uid="{0E48315B-FEFA-4516-979A-91420CFBC11B}"/>
    <cellStyle name="Invoer 14 3 2 3 3 2" xfId="52699" xr:uid="{05341FC2-4972-47B5-9712-AA7BF1716060}"/>
    <cellStyle name="Invoer 14 3 2 3 4" xfId="9402" xr:uid="{1EDF0820-092A-47CD-8AC3-B2ECB1288794}"/>
    <cellStyle name="Invoer 14 3 2 3 4 2" xfId="38250" xr:uid="{032F8E36-CADD-406B-B213-EF12BDD862FD}"/>
    <cellStyle name="Invoer 14 3 2 3 5" xfId="33879" xr:uid="{6CB4838D-EBE5-48F6-AFAC-51A218E3E1E7}"/>
    <cellStyle name="Invoer 14 3 2 4" xfId="14241" xr:uid="{4D419ADC-1F71-48C3-A027-85CE698E4CE2}"/>
    <cellStyle name="Invoer 14 3 2 4 2" xfId="19033" xr:uid="{B9A52C65-D3DA-47D7-8ECE-A345DF905221}"/>
    <cellStyle name="Invoer 14 3 2 4 2 2" xfId="47873" xr:uid="{FD6CD125-A49F-431F-A61F-74EACC25526F}"/>
    <cellStyle name="Invoer 14 3 2 4 3" xfId="25537" xr:uid="{EB43FC16-9EF1-400A-9449-5ACD59D7F948}"/>
    <cellStyle name="Invoer 14 3 2 4 3 2" xfId="54377" xr:uid="{7B23C871-FF18-4320-8B77-3990EE4790FB}"/>
    <cellStyle name="Invoer 14 3 2 4 4" xfId="43089" xr:uid="{4D3BD9E8-7B75-4DA3-AFF5-09D1BD983ABF}"/>
    <cellStyle name="Invoer 14 3 2 5" xfId="16059" xr:uid="{336A4906-3E53-4156-AC53-A36FE7694E83}"/>
    <cellStyle name="Invoer 14 3 2 5 2" xfId="26442" xr:uid="{784FD33C-3485-4F86-9EDA-F2E67E7CAA06}"/>
    <cellStyle name="Invoer 14 3 2 5 2 2" xfId="55282" xr:uid="{DD43A03B-27BB-4E90-BDB7-C1C3B5924770}"/>
    <cellStyle name="Invoer 14 3 2 5 3" xfId="44907" xr:uid="{BDDF302E-02CE-472B-A37B-7D1895F6FABA}"/>
    <cellStyle name="Invoer 14 3 2 6" xfId="10356" xr:uid="{999391F4-ACAD-4DA4-85CD-904BBA58F31B}"/>
    <cellStyle name="Invoer 14 3 2 6 2" xfId="39204" xr:uid="{D882E6F5-F80B-4FB4-8379-FC87699F00D2}"/>
    <cellStyle name="Invoer 14 3 2 7" xfId="8030" xr:uid="{905537F1-45FD-4706-A066-2B38745E254B}"/>
    <cellStyle name="Invoer 14 3 2 7 2" xfId="36878" xr:uid="{ABF87628-6706-42D6-AA90-18B59711CAE7}"/>
    <cellStyle name="Invoer 14 3 2 8" xfId="7551" xr:uid="{46DD109B-47A9-4290-BE22-C61C18E7A03C}"/>
    <cellStyle name="Invoer 14 3 2 8 2" xfId="36400" xr:uid="{CD8D0572-D9B3-4963-9429-EF4D2B5A19F8}"/>
    <cellStyle name="Invoer 14 3 2 9" xfId="28181" xr:uid="{F7FE0E21-1091-4486-8AB3-8CA1044C14D3}"/>
    <cellStyle name="Invoer 14 3 2 9 2" xfId="57021" xr:uid="{A60ACEA3-BF03-4D74-A5AB-F7651F70C6DE}"/>
    <cellStyle name="Invoer 14 3 3" xfId="1616" xr:uid="{8D6EF55C-4CB0-4C75-A7BA-CEA3AD005D33}"/>
    <cellStyle name="Invoer 14 3 3 10" xfId="28692" xr:uid="{8DE45B6C-6A10-40A1-BABC-74517A327762}"/>
    <cellStyle name="Invoer 14 3 3 10 2" xfId="57532" xr:uid="{62451940-D52D-4A00-B7D9-F656D1E4F9E7}"/>
    <cellStyle name="Invoer 14 3 3 11" xfId="30467" xr:uid="{963D0BBC-AD10-4256-9A0E-B233EF005378}"/>
    <cellStyle name="Invoer 14 3 3 2" xfId="2949" xr:uid="{D8EC97D4-EC25-4827-8D2C-805AEF65F705}"/>
    <cellStyle name="Invoer 14 3 3 2 2" xfId="3696" xr:uid="{0C5BC347-B355-4950-B684-05AEA137DE92}"/>
    <cellStyle name="Invoer 14 3 3 2 2 2" xfId="6298" xr:uid="{13313305-9718-424D-B27E-82D7D0FC29F0}"/>
    <cellStyle name="Invoer 14 3 3 2 2 2 2" xfId="15179" xr:uid="{20ADE00C-2C8E-47D1-B7D7-08F31E10D7B2}"/>
    <cellStyle name="Invoer 14 3 3 2 2 2 2 2" xfId="44027" xr:uid="{FE37582C-DFD1-48A6-9BFA-74D01D770D71}"/>
    <cellStyle name="Invoer 14 3 3 2 2 2 3" xfId="35147" xr:uid="{81F0AD45-16EA-412B-8B28-46DD85963578}"/>
    <cellStyle name="Invoer 14 3 3 2 2 3" xfId="24606" xr:uid="{8254A444-7B6C-4F9A-AD39-EBFDD271F8B1}"/>
    <cellStyle name="Invoer 14 3 3 2 2 3 2" xfId="53446" xr:uid="{EF5EE722-6B9C-4A78-9B9C-1E94EC922FD7}"/>
    <cellStyle name="Invoer 14 3 3 2 2 4" xfId="12112" xr:uid="{7700DF57-31DB-4AD8-A30C-9A6C85D0D1DE}"/>
    <cellStyle name="Invoer 14 3 3 2 2 4 2" xfId="40960" xr:uid="{18EB5731-FBDC-4439-AA14-0134E6E10FAC}"/>
    <cellStyle name="Invoer 14 3 3 2 2 5" xfId="32546" xr:uid="{30726051-786B-4911-81C1-34FBF98B907D}"/>
    <cellStyle name="Invoer 14 3 3 2 3" xfId="5551" xr:uid="{E9841E75-2F87-4AE8-9905-B21F8068709E}"/>
    <cellStyle name="Invoer 14 3 3 2 3 2" xfId="19524" xr:uid="{19E823AC-F81F-4A0C-8927-45523E6AC2E0}"/>
    <cellStyle name="Invoer 14 3 3 2 3 2 2" xfId="48364" xr:uid="{AB5138FA-C815-4F26-89DB-189CAEF60713}"/>
    <cellStyle name="Invoer 14 3 3 2 3 3" xfId="26008" xr:uid="{1997371D-9A7A-468B-B0FF-F9CA1040067E}"/>
    <cellStyle name="Invoer 14 3 3 2 3 3 2" xfId="54848" xr:uid="{797B22D6-1F98-49A0-9317-B5CDAF6FD346}"/>
    <cellStyle name="Invoer 14 3 3 2 3 4" xfId="14672" xr:uid="{C4072D4E-48DD-451A-9926-ECEC2CE441C6}"/>
    <cellStyle name="Invoer 14 3 3 2 3 4 2" xfId="43520" xr:uid="{A1A35D18-5054-468F-88FD-E20D8824CFD0}"/>
    <cellStyle name="Invoer 14 3 3 2 3 5" xfId="34400" xr:uid="{DF14360D-0C1E-4471-B325-1F090FCBCF56}"/>
    <cellStyle name="Invoer 14 3 3 2 4" xfId="11500" xr:uid="{5245CEAE-F2E2-4C55-B6C3-391DE46261B7}"/>
    <cellStyle name="Invoer 14 3 3 2 4 2" xfId="26998" xr:uid="{D392BF1A-EF1D-4F30-B8AA-F7C8747B772C}"/>
    <cellStyle name="Invoer 14 3 3 2 4 2 2" xfId="55838" xr:uid="{DEE762C7-C9E3-4F1E-B53B-15DA9C83E6BC}"/>
    <cellStyle name="Invoer 14 3 3 2 4 3" xfId="40348" xr:uid="{5EABCAAE-F1DC-4C06-9C50-FD4F11509F5E}"/>
    <cellStyle name="Invoer 14 3 3 2 5" xfId="8746" xr:uid="{30AD2F9C-DA15-4FF3-9908-A950FD9AAB9E}"/>
    <cellStyle name="Invoer 14 3 3 2 5 2" xfId="37594" xr:uid="{DEF0B356-977A-49B2-9037-89475987B599}"/>
    <cellStyle name="Invoer 14 3 3 2 6" xfId="29448" xr:uid="{E17A31E4-26EB-40BF-9CF2-88AEC48E8A81}"/>
    <cellStyle name="Invoer 14 3 3 2 6 2" xfId="58288" xr:uid="{7A5A6DFD-BCDC-4036-AC2B-489028A19C38}"/>
    <cellStyle name="Invoer 14 3 3 2 7" xfId="31799" xr:uid="{FACC5DFE-00B4-4F51-8DBC-E276ADA5E530}"/>
    <cellStyle name="Invoer 14 3 3 3" xfId="4815" xr:uid="{782FFCD3-B1F6-4826-A3C2-CA4AAD1ED781}"/>
    <cellStyle name="Invoer 14 3 3 3 2" xfId="10824" xr:uid="{22158D01-E833-4208-B385-1F5F3B7E0B4D}"/>
    <cellStyle name="Invoer 14 3 3 3 2 2" xfId="39672" xr:uid="{E913A1A7-F0C9-4121-8CCF-EC379264B381}"/>
    <cellStyle name="Invoer 14 3 3 3 3" xfId="24036" xr:uid="{51D95133-EF9D-4040-9C63-9F998FC74713}"/>
    <cellStyle name="Invoer 14 3 3 3 3 2" xfId="52876" xr:uid="{66DD0261-A98E-4AE1-AE71-3C10BAC48B0F}"/>
    <cellStyle name="Invoer 14 3 3 3 4" xfId="9218" xr:uid="{C185F59E-6303-49D2-8241-0948A9793DAE}"/>
    <cellStyle name="Invoer 14 3 3 3 4 2" xfId="38066" xr:uid="{982D25D9-FA8D-45FA-87DB-C64127727ED7}"/>
    <cellStyle name="Invoer 14 3 3 3 5" xfId="33664" xr:uid="{F8144CB7-86F0-4B6C-B688-49FF3D6FCC93}"/>
    <cellStyle name="Invoer 14 3 3 4" xfId="13996" xr:uid="{53C3D797-D546-4F7D-93F9-CA00FE5994C6}"/>
    <cellStyle name="Invoer 14 3 3 4 2" xfId="18836" xr:uid="{508BCFD5-91C2-435B-B419-7FB826BC0840}"/>
    <cellStyle name="Invoer 14 3 3 4 2 2" xfId="47676" xr:uid="{C3B9D977-F25C-4446-8551-0AEE2870BD3D}"/>
    <cellStyle name="Invoer 14 3 3 4 3" xfId="25343" xr:uid="{DE78D452-0B0D-4A25-BFC5-FB55D9DB203F}"/>
    <cellStyle name="Invoer 14 3 3 4 3 2" xfId="54183" xr:uid="{674CF0EC-9EE4-4228-A8CF-63DF31F22538}"/>
    <cellStyle name="Invoer 14 3 3 4 4" xfId="42844" xr:uid="{6BFAE86E-DDBD-4ACC-9B5B-E896AE1A79C8}"/>
    <cellStyle name="Invoer 14 3 3 5" xfId="16336" xr:uid="{6A43C81E-EE6B-436C-9E84-D2A1EA22DBE1}"/>
    <cellStyle name="Invoer 14 3 3 5 2" xfId="23693" xr:uid="{671BDF50-5CEE-4474-89A0-C63551412E4F}"/>
    <cellStyle name="Invoer 14 3 3 5 2 2" xfId="52533" xr:uid="{23EF07D5-421A-4150-B525-6674149C7A87}"/>
    <cellStyle name="Invoer 14 3 3 5 3" xfId="45184" xr:uid="{38DC90CA-AA3C-4F92-8B93-6774530B5E40}"/>
    <cellStyle name="Invoer 14 3 3 6" xfId="10111" xr:uid="{652829AB-2C0B-446C-BD63-B6165BB0E1FF}"/>
    <cellStyle name="Invoer 14 3 3 6 2" xfId="38959" xr:uid="{A25FB81E-955B-43C7-B7E9-34EF4C1C2A5E}"/>
    <cellStyle name="Invoer 14 3 3 7" xfId="8331" xr:uid="{381E9FB5-D11D-43A4-AFEB-EF2FC2E017DE}"/>
    <cellStyle name="Invoer 14 3 3 7 2" xfId="37179" xr:uid="{73FAB414-29CB-4D1C-9F82-F96644F39C1A}"/>
    <cellStyle name="Invoer 14 3 3 8" xfId="7366" xr:uid="{5754AB9A-0C20-443D-B783-38BBDE7AE381}"/>
    <cellStyle name="Invoer 14 3 3 8 2" xfId="36215" xr:uid="{FE5F2B01-BEE4-4F10-A4E0-409FDC999970}"/>
    <cellStyle name="Invoer 14 3 3 9" xfId="27936" xr:uid="{81C2208C-EBF9-4B53-AAEC-2E5B1A6E0955}"/>
    <cellStyle name="Invoer 14 3 3 9 2" xfId="56776" xr:uid="{490D5F64-58CD-478A-B172-92B0395723F4}"/>
    <cellStyle name="Invoer 14 3 4" xfId="1989" xr:uid="{8E96C7F4-CFC9-453B-8254-45E6ABE9BFF0}"/>
    <cellStyle name="Invoer 14 3 4 2" xfId="3316" xr:uid="{C0B3DED8-8CC4-4014-9426-06F90FC5C8BA}"/>
    <cellStyle name="Invoer 14 3 4 2 2" xfId="5918" xr:uid="{CF3555A9-289B-4950-B3BD-3F14EC2726C9}"/>
    <cellStyle name="Invoer 14 3 4 2 2 2" xfId="24816" xr:uid="{933A74B7-787C-483F-98F3-9ADE826CD64C}"/>
    <cellStyle name="Invoer 14 3 4 2 2 2 2" xfId="53656" xr:uid="{895BD674-1592-49FF-AB0A-D45F084DE2BF}"/>
    <cellStyle name="Invoer 14 3 4 2 2 3" xfId="14949" xr:uid="{0BAA4F19-7C39-45C1-B1BC-AA9F238B1ECE}"/>
    <cellStyle name="Invoer 14 3 4 2 2 3 2" xfId="43797" xr:uid="{5D34CDD2-4553-4146-8C52-A31D2CC74E5B}"/>
    <cellStyle name="Invoer 14 3 4 2 2 4" xfId="34767" xr:uid="{7F4808D6-FF5C-4A87-AB80-E814955882C1}"/>
    <cellStyle name="Invoer 14 3 4 2 3" xfId="19767" xr:uid="{9C6A1BD5-4BA9-4159-BDE1-E876A8D94B18}"/>
    <cellStyle name="Invoer 14 3 4 2 3 2" xfId="26248" xr:uid="{FAC10E6B-078F-4BE9-94EE-A85A398CF409}"/>
    <cellStyle name="Invoer 14 3 4 2 3 2 2" xfId="55088" xr:uid="{BA28AEDE-90C1-4AD9-B3C7-2594D8E24E86}"/>
    <cellStyle name="Invoer 14 3 4 2 3 3" xfId="48607" xr:uid="{C8F33AF3-02A3-4D1C-B448-C947CBEE0F6B}"/>
    <cellStyle name="Invoer 14 3 4 2 4" xfId="20649" xr:uid="{9EABC5F2-32EC-4F3B-9748-FFAC33F50327}"/>
    <cellStyle name="Invoer 14 3 4 2 4 2" xfId="27208" xr:uid="{419B3AE2-25F3-47EA-89E2-20F19E955CB6}"/>
    <cellStyle name="Invoer 14 3 4 2 4 2 2" xfId="56048" xr:uid="{61E6B5A1-EDCB-4F62-884F-54C37C6E6744}"/>
    <cellStyle name="Invoer 14 3 4 2 4 3" xfId="49489" xr:uid="{50E35209-6630-4AE6-8E8D-8E54B7BC665C}"/>
    <cellStyle name="Invoer 14 3 4 2 5" xfId="11852" xr:uid="{7FEA2447-5CB6-4543-9899-78165CE16B75}"/>
    <cellStyle name="Invoer 14 3 4 2 5 2" xfId="40700" xr:uid="{ED601821-E0A2-4DAE-AA0B-E6FD7B8ED1FB}"/>
    <cellStyle name="Invoer 14 3 4 2 6" xfId="32166" xr:uid="{9B3B10F8-12DE-4236-9900-0D5400789AD3}"/>
    <cellStyle name="Invoer 14 3 4 3" xfId="2566" xr:uid="{C321317C-D630-4B99-BE37-8A25F604A65A}"/>
    <cellStyle name="Invoer 14 3 4 3 2" xfId="24256" xr:uid="{92EBF728-72C9-469F-9EC6-0D54FDB47340}"/>
    <cellStyle name="Invoer 14 3 4 3 2 2" xfId="53096" xr:uid="{BF3035DF-5B76-4534-8FF9-C52D4FA25532}"/>
    <cellStyle name="Invoer 14 3 4 3 3" xfId="14379" xr:uid="{C7548624-CB6D-41A2-8614-890F0B7B2FA7}"/>
    <cellStyle name="Invoer 14 3 4 3 3 2" xfId="43227" xr:uid="{4C937A00-DA17-4C0A-891E-E64421F1B733}"/>
    <cellStyle name="Invoer 14 3 4 3 4" xfId="31416" xr:uid="{32A33CC7-B5DC-4C8D-8B87-BB4F8A05C1B3}"/>
    <cellStyle name="Invoer 14 3 4 4" xfId="5168" xr:uid="{73566CEF-DE08-4FA2-8B3C-C6E40BB70CBF}"/>
    <cellStyle name="Invoer 14 3 4 4 2" xfId="19079" xr:uid="{BB0DB732-ACC8-4AE3-8777-3D0C585A8751}"/>
    <cellStyle name="Invoer 14 3 4 4 2 2" xfId="47919" xr:uid="{398FF7FC-0E43-4AD4-99E9-42B02F427967}"/>
    <cellStyle name="Invoer 14 3 4 4 3" xfId="25583" xr:uid="{BDA82BED-2EE1-485C-98F9-FE9B87B4AE05}"/>
    <cellStyle name="Invoer 14 3 4 4 3 2" xfId="54423" xr:uid="{A962ABD7-36E7-40A1-AFD9-1B71CD4D0025}"/>
    <cellStyle name="Invoer 14 3 4 4 4" xfId="11177" xr:uid="{5C2C73EC-89BE-40B0-AFB2-5EF150FC0A5C}"/>
    <cellStyle name="Invoer 14 3 4 4 4 2" xfId="40025" xr:uid="{8DED2BC0-9FB5-4449-AEBF-45B942D297BB}"/>
    <cellStyle name="Invoer 14 3 4 4 5" xfId="34017" xr:uid="{B29357B7-4E07-48F2-93F2-9ABA286D3834}"/>
    <cellStyle name="Invoer 14 3 4 5" xfId="19958" xr:uid="{3B40917A-EDCE-4E97-A5F1-2278C290AF25}"/>
    <cellStyle name="Invoer 14 3 4 5 2" xfId="26485" xr:uid="{7FCC823B-4142-430F-8B93-84DB2CC2349D}"/>
    <cellStyle name="Invoer 14 3 4 5 2 2" xfId="55325" xr:uid="{758F7ABC-56DA-483D-91EF-77FC064594A1}"/>
    <cellStyle name="Invoer 14 3 4 5 3" xfId="48798" xr:uid="{2E80232A-0E8F-4057-A993-6881DB093DB4}"/>
    <cellStyle name="Invoer 14 3 4 6" xfId="8516" xr:uid="{535AFFC5-1A26-471E-81E7-85BFDDEF70E0}"/>
    <cellStyle name="Invoer 14 3 4 6 2" xfId="37364" xr:uid="{434EB3F5-8D75-4DD6-BF79-448A04BB4841}"/>
    <cellStyle name="Invoer 14 3 4 7" xfId="29065" xr:uid="{AFDFBA81-6A4E-4D81-BAD6-523E191DA082}"/>
    <cellStyle name="Invoer 14 3 4 7 2" xfId="57905" xr:uid="{123E9BB4-A0A7-4469-B8ED-21B07467C315}"/>
    <cellStyle name="Invoer 14 3 4 8" xfId="30840" xr:uid="{5F591BFC-C589-420F-869E-084A899E8412}"/>
    <cellStyle name="Invoer 14 3 5" xfId="2230" xr:uid="{FACF74BD-415D-40DD-95F7-854DE0C26F94}"/>
    <cellStyle name="Invoer 14 3 5 2" xfId="10469" xr:uid="{BEFB45EC-3849-46C9-BF32-6871013117BB}"/>
    <cellStyle name="Invoer 14 3 5 2 2" xfId="21830" xr:uid="{BB37F822-2AF8-47D8-8EC7-61E2ADC4E641}"/>
    <cellStyle name="Invoer 14 3 5 2 2 2" xfId="50670" xr:uid="{8BBBFC44-16C5-4349-98D5-66ADCAE9128F}"/>
    <cellStyle name="Invoer 14 3 5 2 3" xfId="39317" xr:uid="{B5FA1C3A-3219-4112-A46D-ACB651FA3822}"/>
    <cellStyle name="Invoer 14 3 5 3" xfId="19267" xr:uid="{652324FC-C2FB-42EB-80EB-D05464375C06}"/>
    <cellStyle name="Invoer 14 3 5 3 2" xfId="25763" xr:uid="{80E48FB6-DCC7-4088-863F-C536DFB9605D}"/>
    <cellStyle name="Invoer 14 3 5 3 2 2" xfId="54603" xr:uid="{D1E742DD-895A-4129-BB48-5C587F0AC290}"/>
    <cellStyle name="Invoer 14 3 5 3 3" xfId="48107" xr:uid="{F626CCBA-DE93-4434-8343-C1C1A2438D90}"/>
    <cellStyle name="Invoer 14 3 5 4" xfId="20257" xr:uid="{481E1B55-6440-4F27-A086-8EFAC03645A8}"/>
    <cellStyle name="Invoer 14 3 5 4 2" xfId="26736" xr:uid="{F2B97476-76A7-47AD-9B41-69AE8BB2129C}"/>
    <cellStyle name="Invoer 14 3 5 4 2 2" xfId="55576" xr:uid="{EE70C9D7-FAA7-46A1-93D4-06BCE0003216}"/>
    <cellStyle name="Invoer 14 3 5 4 3" xfId="49097" xr:uid="{72DF1385-1B38-4E04-A8CE-9DE491004EFC}"/>
    <cellStyle name="Invoer 14 3 5 5" xfId="9534" xr:uid="{EBA2A778-1060-45B3-AC7E-0515C2AB421E}"/>
    <cellStyle name="Invoer 14 3 5 5 2" xfId="38382" xr:uid="{0FC430FB-EEBE-427A-B85C-2D6D10DF143A}"/>
    <cellStyle name="Invoer 14 3 5 6" xfId="31080" xr:uid="{593A348B-2300-4FB9-9777-78F89B71F1D7}"/>
    <cellStyle name="Invoer 14 3 6" xfId="4535" xr:uid="{E0BEA622-8178-45EC-A7A7-8D57B97829F0}"/>
    <cellStyle name="Invoer 14 3 6 2" xfId="23892" xr:uid="{F93668DF-E8C7-410A-8AFE-C09DF128CD37}"/>
    <cellStyle name="Invoer 14 3 6 2 2" xfId="52732" xr:uid="{1389CC67-CBBA-4EF5-88B5-63E557DBD4FF}"/>
    <cellStyle name="Invoer 14 3 6 3" xfId="13613" xr:uid="{3559CBF7-E988-442E-8EB6-B45F34B37361}"/>
    <cellStyle name="Invoer 14 3 6 3 2" xfId="42461" xr:uid="{76EC9F81-5F3E-43A8-A484-8B644DFE2604}"/>
    <cellStyle name="Invoer 14 3 6 4" xfId="33384" xr:uid="{FF37E21C-2CA5-4F24-B50A-565A265A9C7D}"/>
    <cellStyle name="Invoer 14 3 7" xfId="9728" xr:uid="{71C28042-7F6C-4F39-95FD-B5C35FB3FA63}"/>
    <cellStyle name="Invoer 14 3 7 2" xfId="18581" xr:uid="{521714FB-16BF-4400-9DF3-ACAF42DF4298}"/>
    <cellStyle name="Invoer 14 3 7 2 2" xfId="47421" xr:uid="{F7D397D3-9F3B-4A96-B35F-C10FC2A88716}"/>
    <cellStyle name="Invoer 14 3 7 3" xfId="25099" xr:uid="{5AA12ED0-608D-4101-BB79-C72E17A669C6}"/>
    <cellStyle name="Invoer 14 3 7 3 2" xfId="53939" xr:uid="{FDA1EB91-A8DB-4F25-9AFF-F559537B6F25}"/>
    <cellStyle name="Invoer 14 3 7 4" xfId="38576" xr:uid="{C1180D63-4E5E-48AA-A8A8-E84C86F12C15}"/>
    <cellStyle name="Invoer 14 3 8" xfId="7679" xr:uid="{5EC81A9F-9B04-4634-BDCA-67CEB1C0BFD9}"/>
    <cellStyle name="Invoer 14 3 8 2" xfId="23796" xr:uid="{0B02A2AD-0888-46CF-B52A-85B228D4DA17}"/>
    <cellStyle name="Invoer 14 3 8 2 2" xfId="52636" xr:uid="{47C0B27A-1264-4F6A-8E7E-03A4BA57A14E}"/>
    <cellStyle name="Invoer 14 3 8 3" xfId="36528" xr:uid="{D55B6406-1613-4FAE-8A78-8A61D7F7AA17}"/>
    <cellStyle name="Invoer 14 3 9" xfId="7133" xr:uid="{51EE6F6F-BBC4-43C9-B906-F8060AC834B8}"/>
    <cellStyle name="Invoer 14 3 9 2" xfId="35982" xr:uid="{A6BBC078-D9AB-4494-883A-7BAF0A1C5159}"/>
    <cellStyle name="Invoer 14 4" xfId="1428" xr:uid="{A4612D24-0202-401F-962C-E7034B97C2BD}"/>
    <cellStyle name="Invoer 14 4 10" xfId="27748" xr:uid="{08F65259-2C40-4DC6-8F58-D647037A1DAE}"/>
    <cellStyle name="Invoer 14 4 10 2" xfId="56588" xr:uid="{8F5A51BD-7E5C-4257-B76B-A466F8DEAB9D}"/>
    <cellStyle name="Invoer 14 4 11" xfId="28504" xr:uid="{9DF78085-22A1-41ED-9788-C9100B47AF90}"/>
    <cellStyle name="Invoer 14 4 11 2" xfId="57344" xr:uid="{B4F4AF46-0476-4A5B-9116-DFC4BE20A0D7}"/>
    <cellStyle name="Invoer 14 4 12" xfId="30279" xr:uid="{44A0A5CF-D525-4B45-B1E3-F7CC49ECA8A7}"/>
    <cellStyle name="Invoer 14 4 2" xfId="1735" xr:uid="{C1E79995-53AE-4520-9F12-FC44E684767D}"/>
    <cellStyle name="Invoer 14 4 2 10" xfId="28811" xr:uid="{3C96C329-1CDC-4090-B38E-6E29BA12D893}"/>
    <cellStyle name="Invoer 14 4 2 10 2" xfId="57651" xr:uid="{E36D7052-44DB-4AB2-A6C5-EAF3B4621E3C}"/>
    <cellStyle name="Invoer 14 4 2 11" xfId="30586" xr:uid="{6EE0A74C-4A0C-41E2-88B9-983B53135422}"/>
    <cellStyle name="Invoer 14 4 2 2" xfId="3068" xr:uid="{EA4781C8-290D-42A1-A179-BFC81C6DBB95}"/>
    <cellStyle name="Invoer 14 4 2 2 2" xfId="3814" xr:uid="{7AAAC3BA-C47C-484C-9854-373C8A89FF2F}"/>
    <cellStyle name="Invoer 14 4 2 2 2 2" xfId="6416" xr:uid="{C5FB6C7F-E36D-48D2-A2F6-7092D71C945D}"/>
    <cellStyle name="Invoer 14 4 2 2 2 2 2" xfId="15237" xr:uid="{377BEC1A-107F-4816-B4E6-BB50F3BDF9B9}"/>
    <cellStyle name="Invoer 14 4 2 2 2 2 2 2" xfId="44085" xr:uid="{4297B2E7-6F8F-412F-AC68-29B5DB7E1616}"/>
    <cellStyle name="Invoer 14 4 2 2 2 2 3" xfId="35265" xr:uid="{B5138300-C87F-44B9-8175-2DB6A3EB0EF1}"/>
    <cellStyle name="Invoer 14 4 2 2 2 3" xfId="24692" xr:uid="{76C8A879-F85E-4F4F-943F-76D1C7500E34}"/>
    <cellStyle name="Invoer 14 4 2 2 2 3 2" xfId="53532" xr:uid="{D70CAFA2-D3E3-4D5E-B1CC-F1A1A9A435F5}"/>
    <cellStyle name="Invoer 14 4 2 2 2 4" xfId="12170" xr:uid="{6BE7E4A1-245E-4F0D-BB28-54A921811B5C}"/>
    <cellStyle name="Invoer 14 4 2 2 2 4 2" xfId="41018" xr:uid="{D22B361C-40C6-4D97-AEA1-038370AB2F00}"/>
    <cellStyle name="Invoer 14 4 2 2 2 5" xfId="32664" xr:uid="{5D87AF00-FD31-4E2F-BDA9-44CC225B490D}"/>
    <cellStyle name="Invoer 14 4 2 2 3" xfId="5670" xr:uid="{8CF83849-49E7-4662-8A2E-3F3AE389AAE4}"/>
    <cellStyle name="Invoer 14 4 2 2 3 2" xfId="19595" xr:uid="{8A040CA8-ED8F-4ED2-A635-DD86D4620165}"/>
    <cellStyle name="Invoer 14 4 2 2 3 2 2" xfId="48435" xr:uid="{7FD51B72-ED82-4C33-A989-49C7147864F8}"/>
    <cellStyle name="Invoer 14 4 2 2 3 3" xfId="26076" xr:uid="{4FB46D0A-44CE-47FD-B906-883639378461}"/>
    <cellStyle name="Invoer 14 4 2 2 3 3 2" xfId="54916" xr:uid="{B3F19299-03C5-450D-A978-729147E0988E}"/>
    <cellStyle name="Invoer 14 4 2 2 3 4" xfId="14731" xr:uid="{B0FD3AB5-CCF7-438D-A150-33795C8EE335}"/>
    <cellStyle name="Invoer 14 4 2 2 3 4 2" xfId="43579" xr:uid="{824EC55D-A39D-4C77-8E2A-520263966A26}"/>
    <cellStyle name="Invoer 14 4 2 2 3 5" xfId="34519" xr:uid="{9A29E669-AA88-43B4-BCA8-8953617A7CE6}"/>
    <cellStyle name="Invoer 14 4 2 2 4" xfId="11619" xr:uid="{56294036-144A-41BD-8183-C259BD93B016}"/>
    <cellStyle name="Invoer 14 4 2 2 4 2" xfId="27084" xr:uid="{4C95F149-FA9C-4172-9E85-5A637FF19B28}"/>
    <cellStyle name="Invoer 14 4 2 2 4 2 2" xfId="55924" xr:uid="{2E5E2393-291C-4D36-81AE-2DFF48E46F5D}"/>
    <cellStyle name="Invoer 14 4 2 2 4 3" xfId="40467" xr:uid="{F219A0A3-DABE-495A-A552-36E1E6A87A14}"/>
    <cellStyle name="Invoer 14 4 2 2 5" xfId="8805" xr:uid="{1AD3E7B0-9672-4D58-91E3-4CB6CEC5EBAC}"/>
    <cellStyle name="Invoer 14 4 2 2 5 2" xfId="37653" xr:uid="{B3DE12B9-7051-477E-A28E-951A8BB90867}"/>
    <cellStyle name="Invoer 14 4 2 2 6" xfId="29567" xr:uid="{FC8F8E93-0DB0-4DDA-B37A-1B1FA42DEAF5}"/>
    <cellStyle name="Invoer 14 4 2 2 6 2" xfId="58407" xr:uid="{7C274C65-5ECF-4276-8516-3676201A0A82}"/>
    <cellStyle name="Invoer 14 4 2 2 7" xfId="31918" xr:uid="{2E5E104F-5415-4F52-AD27-C83C22F8559E}"/>
    <cellStyle name="Invoer 14 4 2 3" xfId="4904" xr:uid="{38022DA6-D557-466C-9836-20E760C6A322}"/>
    <cellStyle name="Invoer 14 4 2 3 2" xfId="10943" xr:uid="{2F1CFAC9-6CB8-442B-89C4-5BF3D044A2E0}"/>
    <cellStyle name="Invoer 14 4 2 3 2 2" xfId="39791" xr:uid="{97F91B79-A126-4B2F-9148-8239C791F8E3}"/>
    <cellStyle name="Invoer 14 4 2 3 3" xfId="24238" xr:uid="{3B59ABA9-758F-40B4-8958-01DA7919FB11}"/>
    <cellStyle name="Invoer 14 4 2 3 3 2" xfId="53078" xr:uid="{BE08BECB-25C3-4FD2-A330-20C7C784EF84}"/>
    <cellStyle name="Invoer 14 4 2 3 4" xfId="9276" xr:uid="{CB086EAE-39BB-466A-AD6A-A7B149B6F255}"/>
    <cellStyle name="Invoer 14 4 2 3 4 2" xfId="38124" xr:uid="{B72A14AD-9B16-4E4E-A9D6-67B3D5019B05}"/>
    <cellStyle name="Invoer 14 4 2 3 5" xfId="33753" xr:uid="{6B1AC5C4-CD92-4C89-8D3D-997B11B4DB31}"/>
    <cellStyle name="Invoer 14 4 2 4" xfId="14115" xr:uid="{334AC3B7-09F4-481C-B535-8D1512E0F14E}"/>
    <cellStyle name="Invoer 14 4 2 4 2" xfId="18907" xr:uid="{467970ED-C070-4CB3-A1AC-23CBEA25BEA1}"/>
    <cellStyle name="Invoer 14 4 2 4 2 2" xfId="47747" xr:uid="{B6E01B45-314C-462F-9488-F75B1A884441}"/>
    <cellStyle name="Invoer 14 4 2 4 3" xfId="25411" xr:uid="{8CB2ACF0-A086-4BF7-8447-6ECCEDCC8312}"/>
    <cellStyle name="Invoer 14 4 2 4 3 2" xfId="54251" xr:uid="{AF68DE3D-DCB3-4F12-A8D5-F4E3870BAA06}"/>
    <cellStyle name="Invoer 14 4 2 4 4" xfId="42963" xr:uid="{87303127-C4CE-44FD-8B47-4BD26E2E8B17}"/>
    <cellStyle name="Invoer 14 4 2 5" xfId="16395" xr:uid="{C3FD8C04-265B-4CC2-B607-2E485BD8F41B}"/>
    <cellStyle name="Invoer 14 4 2 5 2" xfId="26361" xr:uid="{84783828-20D5-4484-893F-BDA472C739EA}"/>
    <cellStyle name="Invoer 14 4 2 5 2 2" xfId="55201" xr:uid="{3DAFE3C4-DB40-42D0-8A3A-5F816A6A1998}"/>
    <cellStyle name="Invoer 14 4 2 5 3" xfId="45243" xr:uid="{92B25506-E6A5-4A79-8B35-175A7795A89A}"/>
    <cellStyle name="Invoer 14 4 2 6" xfId="10230" xr:uid="{BCEB3132-2D6A-4713-B14C-80B54E4C9EDC}"/>
    <cellStyle name="Invoer 14 4 2 6 2" xfId="39078" xr:uid="{21666F4D-0CFA-4596-9B9C-4B1C75E6097C}"/>
    <cellStyle name="Invoer 14 4 2 7" xfId="8390" xr:uid="{5D639475-176A-4EC9-9B03-2A6C3B05831E}"/>
    <cellStyle name="Invoer 14 4 2 7 2" xfId="37238" xr:uid="{FCCB609F-DB51-45C6-BAD4-2E01DDF33D06}"/>
    <cellStyle name="Invoer 14 4 2 8" xfId="7425" xr:uid="{8E0E4E9E-8F49-4A0A-8142-038B40DC7419}"/>
    <cellStyle name="Invoer 14 4 2 8 2" xfId="36274" xr:uid="{EC938684-4AAD-4769-B61F-C010B63C5091}"/>
    <cellStyle name="Invoer 14 4 2 9" xfId="28055" xr:uid="{1739E0BC-CBC2-4163-8943-91564E8A2A5D}"/>
    <cellStyle name="Invoer 14 4 2 9 2" xfId="56895" xr:uid="{4DFEDEBE-2AA5-41AC-A1B2-45897CC66AC4}"/>
    <cellStyle name="Invoer 14 4 3" xfId="2761" xr:uid="{BAFD6C55-A04B-4C20-BE1B-A2FAC715D84A}"/>
    <cellStyle name="Invoer 14 4 3 2" xfId="3508" xr:uid="{62A173FE-A5CD-41D9-95AC-AA0D308E5E7A}"/>
    <cellStyle name="Invoer 14 4 3 2 2" xfId="6110" xr:uid="{03A492FB-C6F2-4165-B1D7-61C64BA73597}"/>
    <cellStyle name="Invoer 14 4 3 2 2 2" xfId="15081" xr:uid="{1D26178C-2025-4DBD-9A75-CEA9E4813129}"/>
    <cellStyle name="Invoer 14 4 3 2 2 2 2" xfId="43929" xr:uid="{08E98945-1774-4EF0-8360-143961EC9BC3}"/>
    <cellStyle name="Invoer 14 4 3 2 2 3" xfId="34959" xr:uid="{A6E857AA-6FAA-4EAE-AF0E-3AA3663FD5AC}"/>
    <cellStyle name="Invoer 14 4 3 2 3" xfId="24466" xr:uid="{45C81667-B7BD-4159-97B2-200EDE82EC8C}"/>
    <cellStyle name="Invoer 14 4 3 2 3 2" xfId="53306" xr:uid="{81ACAEBB-3AAA-4A8B-B490-74543C692746}"/>
    <cellStyle name="Invoer 14 4 3 2 4" xfId="12014" xr:uid="{BAE07C8A-1E7D-4EA5-9DED-AE266240089E}"/>
    <cellStyle name="Invoer 14 4 3 2 4 2" xfId="40862" xr:uid="{FC026C44-613F-496E-B97E-8611D8900A22}"/>
    <cellStyle name="Invoer 14 4 3 2 5" xfId="32358" xr:uid="{89412B69-3C7E-461A-8530-DF206AA777BE}"/>
    <cellStyle name="Invoer 14 4 3 3" xfId="5363" xr:uid="{FC127686-D05A-449D-8340-CB268E84E765}"/>
    <cellStyle name="Invoer 14 4 3 3 2" xfId="19398" xr:uid="{0F872466-9D17-44BE-85D1-9E08B6DF3032}"/>
    <cellStyle name="Invoer 14 4 3 3 2 2" xfId="48238" xr:uid="{B7AD9253-C4E8-4C40-BF40-8EE70FC9928B}"/>
    <cellStyle name="Invoer 14 4 3 3 3" xfId="25890" xr:uid="{BB9A7B58-A2D5-4095-8E28-561019305A1D}"/>
    <cellStyle name="Invoer 14 4 3 3 3 2" xfId="54730" xr:uid="{DFE2D88D-B61B-4214-A9F8-1B91E1D9B5BF}"/>
    <cellStyle name="Invoer 14 4 3 3 4" xfId="14574" xr:uid="{EBA5BAEA-7478-4AF0-AB8E-A6153A265CBA}"/>
    <cellStyle name="Invoer 14 4 3 3 4 2" xfId="43422" xr:uid="{5AA3FC35-535B-4176-92F7-93FD2D8BD625}"/>
    <cellStyle name="Invoer 14 4 3 3 5" xfId="34212" xr:uid="{A35B3D12-DCF0-4F4B-B7EA-D56C2F0BB25C}"/>
    <cellStyle name="Invoer 14 4 3 4" xfId="11312" xr:uid="{0FE9B0BB-197C-4044-B8A0-7CBFEA591444}"/>
    <cellStyle name="Invoer 14 4 3 4 2" xfId="26858" xr:uid="{F4881A18-2E66-4DC8-A085-AE4DB3BC106B}"/>
    <cellStyle name="Invoer 14 4 3 4 2 2" xfId="55698" xr:uid="{03BDDE4B-39DD-45AE-975B-53ADB8AFBA36}"/>
    <cellStyle name="Invoer 14 4 3 4 3" xfId="40160" xr:uid="{EFA3A77F-1D3C-40F3-9DC7-2D5DF20343CC}"/>
    <cellStyle name="Invoer 14 4 3 5" xfId="8648" xr:uid="{54729E8D-71FC-470F-9321-4A57432AA1E7}"/>
    <cellStyle name="Invoer 14 4 3 5 2" xfId="37496" xr:uid="{B5D7A56E-859A-4BAC-A171-D1ED1B05CEC6}"/>
    <cellStyle name="Invoer 14 4 3 6" xfId="29260" xr:uid="{A5A94EF5-E01F-4B7F-8EA1-DD2E605EC751}"/>
    <cellStyle name="Invoer 14 4 3 6 2" xfId="58100" xr:uid="{8E164555-2DC0-4D40-A803-E7F9732FEEDC}"/>
    <cellStyle name="Invoer 14 4 3 7" xfId="31611" xr:uid="{A30E6496-4AB3-41F5-B13C-2F01DA27A124}"/>
    <cellStyle name="Invoer 14 4 4" xfId="4672" xr:uid="{3A8D0CE0-D325-42C6-A501-82CFCAC3417E}"/>
    <cellStyle name="Invoer 14 4 4 2" xfId="10636" xr:uid="{10FB937E-3FCC-459E-B48B-11FE90233894}"/>
    <cellStyle name="Invoer 14 4 4 2 2" xfId="39484" xr:uid="{09229224-1F49-452F-A30E-098676C30F68}"/>
    <cellStyle name="Invoer 14 4 4 3" xfId="22733" xr:uid="{3420A40A-247E-4BF8-B370-3511F3ED6015}"/>
    <cellStyle name="Invoer 14 4 4 3 2" xfId="51573" xr:uid="{A232CEB0-BEA3-4882-8044-12AF5A2E56CD}"/>
    <cellStyle name="Invoer 14 4 4 4" xfId="9120" xr:uid="{6E7769A2-AF31-4995-8C91-AAD44D27BC1D}"/>
    <cellStyle name="Invoer 14 4 4 4 2" xfId="37968" xr:uid="{776C0D7C-0982-4509-8F99-8805E389081C}"/>
    <cellStyle name="Invoer 14 4 4 5" xfId="33521" xr:uid="{1CBECE08-5A4B-48C2-8B74-18AAB9F0431C}"/>
    <cellStyle name="Invoer 14 4 5" xfId="13808" xr:uid="{F6CC7AD4-1AB2-4312-A622-472D5880A929}"/>
    <cellStyle name="Invoer 14 4 5 2" xfId="18711" xr:uid="{46195A21-BB91-4203-888A-2DD83E8B97FB}"/>
    <cellStyle name="Invoer 14 4 5 2 2" xfId="47551" xr:uid="{968E2958-AC1C-42FF-9675-2E07274E16E3}"/>
    <cellStyle name="Invoer 14 4 5 3" xfId="25226" xr:uid="{08B7EF87-DE94-4E1A-BD93-BCB78507758D}"/>
    <cellStyle name="Invoer 14 4 5 3 2" xfId="54066" xr:uid="{FB55788B-101D-4331-84A4-2671772EA9FC}"/>
    <cellStyle name="Invoer 14 4 5 4" xfId="42656" xr:uid="{2BB8CDCF-1967-47D4-8B03-D371CF276A95}"/>
    <cellStyle name="Invoer 14 4 6" xfId="15993" xr:uid="{A9252132-345A-4F91-BF38-FAF33AE192B5}"/>
    <cellStyle name="Invoer 14 4 6 2" xfId="24241" xr:uid="{A7F7C06A-DDAC-438B-BC7C-CD1ACFCACE9F}"/>
    <cellStyle name="Invoer 14 4 6 2 2" xfId="53081" xr:uid="{2C4159D8-90C8-46F6-ACB7-FBDC9BA4029C}"/>
    <cellStyle name="Invoer 14 4 6 3" xfId="44841" xr:uid="{41C6B904-9863-45DF-9F78-580B66EB7213}"/>
    <cellStyle name="Invoer 14 4 7" xfId="9923" xr:uid="{6612515D-6083-4ED5-80DA-5EAEAEB34538}"/>
    <cellStyle name="Invoer 14 4 7 2" xfId="38771" xr:uid="{58D2C984-DC7C-4D9B-922A-2A524C080FAD}"/>
    <cellStyle name="Invoer 14 4 8" xfId="7926" xr:uid="{A3623C25-8B1B-4F91-BABB-A967B85473DD}"/>
    <cellStyle name="Invoer 14 4 8 2" xfId="36774" xr:uid="{3BDA167A-E7EE-43D5-8ABB-E703F87C9D15}"/>
    <cellStyle name="Invoer 14 4 9" xfId="7268" xr:uid="{7D051513-199E-4ADD-A035-307199917ACC}"/>
    <cellStyle name="Invoer 14 4 9 2" xfId="36117" xr:uid="{B3F2A2F4-146F-42E5-AD01-1823952A3C07}"/>
    <cellStyle name="Invoer 14 5" xfId="1398" xr:uid="{97FC2C1B-58D6-44A5-82C3-524AED1E4C80}"/>
    <cellStyle name="Invoer 14 5 10" xfId="28474" xr:uid="{A6830F57-9D98-4B2A-BC0B-E471BD82805E}"/>
    <cellStyle name="Invoer 14 5 10 2" xfId="57314" xr:uid="{91A4A18E-0F5F-458B-B377-968227662B81}"/>
    <cellStyle name="Invoer 14 5 11" xfId="30249" xr:uid="{4580083A-3FA4-4B19-9CFD-054D679C49D2}"/>
    <cellStyle name="Invoer 14 5 2" xfId="2731" xr:uid="{E64C670E-86F0-41D8-873B-50A59161661C}"/>
    <cellStyle name="Invoer 14 5 2 2" xfId="3478" xr:uid="{509D5FE8-0D93-4306-B534-F0EC162620D1}"/>
    <cellStyle name="Invoer 14 5 2 2 2" xfId="6080" xr:uid="{9B3C2748-7CDF-46F7-88BA-F84F08E02BE2}"/>
    <cellStyle name="Invoer 14 5 2 2 2 2" xfId="15051" xr:uid="{ADF67B5B-D86D-4B18-872C-7C8B19A8C9F3}"/>
    <cellStyle name="Invoer 14 5 2 2 2 2 2" xfId="43899" xr:uid="{0B5E6974-FF2C-4E13-815B-5423F515E96E}"/>
    <cellStyle name="Invoer 14 5 2 2 2 3" xfId="34929" xr:uid="{1E7D5692-CE66-46F2-938B-5BB4C7FF14E7}"/>
    <cellStyle name="Invoer 14 5 2 2 3" xfId="24436" xr:uid="{AEB43B50-764B-4A52-A50C-B4A17F4D5EC5}"/>
    <cellStyle name="Invoer 14 5 2 2 3 2" xfId="53276" xr:uid="{AA78866D-D0FB-404B-9145-21F8B8AB88EF}"/>
    <cellStyle name="Invoer 14 5 2 2 4" xfId="11984" xr:uid="{7C7FF30D-38BD-4866-A0CF-10D792204FCD}"/>
    <cellStyle name="Invoer 14 5 2 2 4 2" xfId="40832" xr:uid="{E45A9B53-3CBA-498D-A811-3D26C7EF73A5}"/>
    <cellStyle name="Invoer 14 5 2 2 5" xfId="32328" xr:uid="{CAF82D3B-BD72-4776-9452-50AF7C58F9DD}"/>
    <cellStyle name="Invoer 14 5 2 3" xfId="5333" xr:uid="{A7D0AA0C-4C7C-47FF-B4D6-EAAACE16BCB0}"/>
    <cellStyle name="Invoer 14 5 2 3 2" xfId="19368" xr:uid="{E14E49FD-C7CB-41D4-A96F-A32C92616F3D}"/>
    <cellStyle name="Invoer 14 5 2 3 2 2" xfId="48208" xr:uid="{26C49FDB-34F9-4B87-AFD2-FDD4E86706AB}"/>
    <cellStyle name="Invoer 14 5 2 3 3" xfId="25860" xr:uid="{DCA75580-4C41-4281-B952-71D1E1166C75}"/>
    <cellStyle name="Invoer 14 5 2 3 3 2" xfId="54700" xr:uid="{070A8B01-21D0-4016-830A-AE427D7E8404}"/>
    <cellStyle name="Invoer 14 5 2 3 4" xfId="14544" xr:uid="{FFED0D13-6D1B-4E42-90DB-E1EEA2B0D386}"/>
    <cellStyle name="Invoer 14 5 2 3 4 2" xfId="43392" xr:uid="{0457CC35-FD70-43A7-8200-3901CC9FB5E9}"/>
    <cellStyle name="Invoer 14 5 2 3 5" xfId="34182" xr:uid="{C48E7FFA-EB1A-44DB-B884-DAACFD4A9964}"/>
    <cellStyle name="Invoer 14 5 2 4" xfId="11282" xr:uid="{BB82A1A1-CEE9-4050-9C40-501A6271181C}"/>
    <cellStyle name="Invoer 14 5 2 4 2" xfId="26828" xr:uid="{F53940D2-DE72-41A0-A8D1-734CEBC0E5FF}"/>
    <cellStyle name="Invoer 14 5 2 4 2 2" xfId="55668" xr:uid="{0E6B90A5-959E-44B4-9746-84474A8B6EBD}"/>
    <cellStyle name="Invoer 14 5 2 4 3" xfId="40130" xr:uid="{189D76F6-B721-4740-9F5C-20DE989822EF}"/>
    <cellStyle name="Invoer 14 5 2 5" xfId="8618" xr:uid="{0F0F4AF3-5F0C-4C1A-8BC3-EA84D99C6F84}"/>
    <cellStyle name="Invoer 14 5 2 5 2" xfId="37466" xr:uid="{BB3DA2DB-A5E5-4432-A2E7-D3E175EDF4BF}"/>
    <cellStyle name="Invoer 14 5 2 6" xfId="29230" xr:uid="{6A927196-6E6A-4FE7-911D-D842645AE73E}"/>
    <cellStyle name="Invoer 14 5 2 6 2" xfId="58070" xr:uid="{9ABCEE72-CD31-42D0-A502-902042C102A8}"/>
    <cellStyle name="Invoer 14 5 2 7" xfId="31581" xr:uid="{0668CBAC-3DBD-4F2A-BEE4-0F56105F29A2}"/>
    <cellStyle name="Invoer 14 5 3" xfId="4642" xr:uid="{D39EFEE9-2E83-4CEA-AD26-DEA3335915BE}"/>
    <cellStyle name="Invoer 14 5 3 2" xfId="10606" xr:uid="{8A6236C5-40DB-4816-B569-1FD4E3565A4D}"/>
    <cellStyle name="Invoer 14 5 3 2 2" xfId="39454" xr:uid="{A640D6E0-05CD-4F85-96EC-3C32A672DFCA}"/>
    <cellStyle name="Invoer 14 5 3 3" xfId="22513" xr:uid="{1FF12259-E74E-4CAB-B664-CA72DE1BA174}"/>
    <cellStyle name="Invoer 14 5 3 3 2" xfId="51353" xr:uid="{9E0A6755-0571-487E-BEC6-EF3D7824F3CF}"/>
    <cellStyle name="Invoer 14 5 3 4" xfId="9090" xr:uid="{AF4A8F76-B8A5-44F1-9325-A3AF73350E8F}"/>
    <cellStyle name="Invoer 14 5 3 4 2" xfId="37938" xr:uid="{869EEA14-F25E-46AC-830D-C77C2C4C4CEF}"/>
    <cellStyle name="Invoer 14 5 3 5" xfId="33491" xr:uid="{883BEF04-70DF-4CF6-A27C-BF4E9702EE4F}"/>
    <cellStyle name="Invoer 14 5 4" xfId="13778" xr:uid="{0FC66DE4-7F43-43C0-B8DF-EBFAA006814C}"/>
    <cellStyle name="Invoer 14 5 4 2" xfId="18681" xr:uid="{0A23E899-14B1-481A-A9BC-F0283D5E7FBB}"/>
    <cellStyle name="Invoer 14 5 4 2 2" xfId="47521" xr:uid="{D4C9A3DC-E199-4528-9695-423A24341A2D}"/>
    <cellStyle name="Invoer 14 5 4 3" xfId="25196" xr:uid="{145C46D0-1117-427A-B3E6-DB205C5BC43A}"/>
    <cellStyle name="Invoer 14 5 4 3 2" xfId="54036" xr:uid="{30D9541A-024E-4141-98AE-1284A7904E17}"/>
    <cellStyle name="Invoer 14 5 4 4" xfId="42626" xr:uid="{6B8005F8-8BC8-4F2F-908A-E4918751897E}"/>
    <cellStyle name="Invoer 14 5 5" xfId="16194" xr:uid="{D60177FF-434A-4EC5-8C6F-1AB4195F68E4}"/>
    <cellStyle name="Invoer 14 5 5 2" xfId="22149" xr:uid="{AE2F6437-CB8A-4CB1-B146-06C0ED857EB2}"/>
    <cellStyle name="Invoer 14 5 5 2 2" xfId="50989" xr:uid="{3F7DC843-C0FD-4BB4-A53F-BF20B8308A4C}"/>
    <cellStyle name="Invoer 14 5 5 3" xfId="45042" xr:uid="{676A0CA2-B62E-41E4-B089-F74A96EB6939}"/>
    <cellStyle name="Invoer 14 5 6" xfId="9893" xr:uid="{49DC9248-124A-4FC5-A4BC-346117B1340A}"/>
    <cellStyle name="Invoer 14 5 6 2" xfId="38741" xr:uid="{C59E5609-92C9-420D-A638-83F962BEF502}"/>
    <cellStyle name="Invoer 14 5 7" xfId="8189" xr:uid="{4BFF00C4-FE3B-4956-A260-8B677208869C}"/>
    <cellStyle name="Invoer 14 5 7 2" xfId="37037" xr:uid="{C019B668-87D1-4E4B-8943-90941B63A108}"/>
    <cellStyle name="Invoer 14 5 8" xfId="7238" xr:uid="{869D5008-F76F-44DC-9163-CF643F4C2380}"/>
    <cellStyle name="Invoer 14 5 8 2" xfId="36087" xr:uid="{A4ECE537-DC2D-42C6-B3D5-E4B1B11E9B37}"/>
    <cellStyle name="Invoer 14 5 9" xfId="27718" xr:uid="{FE90C936-3C46-43FD-B2B9-61522B34AAEB}"/>
    <cellStyle name="Invoer 14 5 9 2" xfId="56558" xr:uid="{643ECBDB-E177-4CE9-A199-A381E1E1D40A}"/>
    <cellStyle name="Invoer 14 6" xfId="1359" xr:uid="{635ED6B4-C829-4F32-A156-EE0836043115}"/>
    <cellStyle name="Invoer 14 6 10" xfId="28435" xr:uid="{1A41544B-DBD1-4060-BA02-0A8A9B15CC3D}"/>
    <cellStyle name="Invoer 14 6 10 2" xfId="57275" xr:uid="{B57D3EBF-9D41-4A89-9059-BF756469C364}"/>
    <cellStyle name="Invoer 14 6 11" xfId="30210" xr:uid="{5F825A64-72B5-4BF7-BE1E-125998A08606}"/>
    <cellStyle name="Invoer 14 6 2" xfId="2692" xr:uid="{E3C9D801-8BA2-4865-93B9-D104081917B4}"/>
    <cellStyle name="Invoer 14 6 2 2" xfId="3439" xr:uid="{EDA1C2A5-D2BB-443A-807A-E51C0EDD3D3A}"/>
    <cellStyle name="Invoer 14 6 2 2 2" xfId="6041" xr:uid="{ADB1CA82-49D3-404C-857C-04B699676A79}"/>
    <cellStyle name="Invoer 14 6 2 2 2 2" xfId="15012" xr:uid="{D8E58759-0AD2-4E72-8A46-24FDF18962D6}"/>
    <cellStyle name="Invoer 14 6 2 2 2 2 2" xfId="43860" xr:uid="{8590B318-5B6F-4279-8F2A-880CB7FF61B0}"/>
    <cellStyle name="Invoer 14 6 2 2 2 3" xfId="34890" xr:uid="{5032FB35-392F-479F-B1C9-52E2596A0A69}"/>
    <cellStyle name="Invoer 14 6 2 2 3" xfId="24397" xr:uid="{441645C0-C491-4B27-8F2E-6DB5D032D407}"/>
    <cellStyle name="Invoer 14 6 2 2 3 2" xfId="53237" xr:uid="{B512D9B5-8E7E-4896-A558-E859B676FD2F}"/>
    <cellStyle name="Invoer 14 6 2 2 4" xfId="11945" xr:uid="{1841698D-B3A5-4C9F-A30B-52A10EF6F6DC}"/>
    <cellStyle name="Invoer 14 6 2 2 4 2" xfId="40793" xr:uid="{3850F537-873E-4DB7-84C8-6C2EFAC528E0}"/>
    <cellStyle name="Invoer 14 6 2 2 5" xfId="32289" xr:uid="{EC1A99F4-179A-4046-8A28-E5A69E4157A0}"/>
    <cellStyle name="Invoer 14 6 2 3" xfId="5294" xr:uid="{E64124F0-9DBB-4072-8CBB-5726EFE6A7C1}"/>
    <cellStyle name="Invoer 14 6 2 3 2" xfId="19329" xr:uid="{17739296-451E-42F1-9326-39D31BB7DB87}"/>
    <cellStyle name="Invoer 14 6 2 3 2 2" xfId="48169" xr:uid="{245CABE1-9E08-4AAA-87EF-3B284962E460}"/>
    <cellStyle name="Invoer 14 6 2 3 3" xfId="25821" xr:uid="{8CC6ACE7-706C-4D54-B45F-D44F6611FD30}"/>
    <cellStyle name="Invoer 14 6 2 3 3 2" xfId="54661" xr:uid="{67388D17-D8DD-44C9-8AED-812F0989D92B}"/>
    <cellStyle name="Invoer 14 6 2 3 4" xfId="14505" xr:uid="{89A6A877-16D3-4A4D-B9BC-23D114E3BBE2}"/>
    <cellStyle name="Invoer 14 6 2 3 4 2" xfId="43353" xr:uid="{367EC2B8-EDE2-4B68-9E80-FD0FC414F695}"/>
    <cellStyle name="Invoer 14 6 2 3 5" xfId="34143" xr:uid="{28F20E2A-78F7-4062-A343-319CA6EF5454}"/>
    <cellStyle name="Invoer 14 6 2 4" xfId="11243" xr:uid="{F84A5EDF-A6E3-4BC6-B148-6AFD17BD7B64}"/>
    <cellStyle name="Invoer 14 6 2 4 2" xfId="26789" xr:uid="{1BDB7736-4602-4993-864E-4233C4D199D0}"/>
    <cellStyle name="Invoer 14 6 2 4 2 2" xfId="55629" xr:uid="{44D43842-AD23-4779-8628-F6042A904A29}"/>
    <cellStyle name="Invoer 14 6 2 4 3" xfId="40091" xr:uid="{66595EBC-58C1-4D1B-9B36-96ADCF43AE5E}"/>
    <cellStyle name="Invoer 14 6 2 5" xfId="8579" xr:uid="{7A7B58D7-9189-4E39-AD0E-32F69844FDD0}"/>
    <cellStyle name="Invoer 14 6 2 5 2" xfId="37427" xr:uid="{9CFD3494-4842-4F03-92D6-571F65CD80B3}"/>
    <cellStyle name="Invoer 14 6 2 6" xfId="29191" xr:uid="{FB84B404-723A-485E-90B6-67373959B679}"/>
    <cellStyle name="Invoer 14 6 2 6 2" xfId="58031" xr:uid="{55724851-ED76-4A68-817A-864E50A7AF3D}"/>
    <cellStyle name="Invoer 14 6 2 7" xfId="31542" xr:uid="{4797127D-F384-4F01-88BF-DB9658754703}"/>
    <cellStyle name="Invoer 14 6 3" xfId="4603" xr:uid="{B7F30107-11F0-47E7-9945-F45664E27C6C}"/>
    <cellStyle name="Invoer 14 6 3 2" xfId="10567" xr:uid="{80D289FB-1E20-4F11-A9D6-85C6A1CB0ED7}"/>
    <cellStyle name="Invoer 14 6 3 2 2" xfId="39415" xr:uid="{6EC169E4-69BE-414D-BEA6-4AB9ECF13022}"/>
    <cellStyle name="Invoer 14 6 3 3" xfId="22150" xr:uid="{615C7BE4-20CA-4FFE-9384-99BA724624D4}"/>
    <cellStyle name="Invoer 14 6 3 3 2" xfId="50990" xr:uid="{F0BA3449-EC65-4002-A035-A002C1FAD072}"/>
    <cellStyle name="Invoer 14 6 3 4" xfId="9051" xr:uid="{D2DD60B3-A82A-4415-ADC6-7AE50F7639F6}"/>
    <cellStyle name="Invoer 14 6 3 4 2" xfId="37899" xr:uid="{CEEDC7FB-BE92-4A6C-B7A2-864745092AF3}"/>
    <cellStyle name="Invoer 14 6 3 5" xfId="33452" xr:uid="{A44FC148-25A8-4DC1-8EE0-0C8161681105}"/>
    <cellStyle name="Invoer 14 6 4" xfId="13739" xr:uid="{95363162-CD46-4EA7-8FD3-D6CDC56121C5}"/>
    <cellStyle name="Invoer 14 6 4 2" xfId="18642" xr:uid="{1500CAAD-B76D-4560-96FC-BB939635F046}"/>
    <cellStyle name="Invoer 14 6 4 2 2" xfId="47482" xr:uid="{5DB1CA45-B300-43C5-B47D-776FB3C660C3}"/>
    <cellStyle name="Invoer 14 6 4 3" xfId="25157" xr:uid="{A73F438A-9B47-4B6F-8835-9BC9C6C13276}"/>
    <cellStyle name="Invoer 14 6 4 3 2" xfId="53997" xr:uid="{31821F0D-3574-41C5-8086-AAD2F21938DF}"/>
    <cellStyle name="Invoer 14 6 4 4" xfId="42587" xr:uid="{40255497-C989-40C8-AD7B-02E4D03842C9}"/>
    <cellStyle name="Invoer 14 6 5" xfId="16155" xr:uid="{1A11D6FE-5DD1-41B9-BED3-ECE270F75516}"/>
    <cellStyle name="Invoer 14 6 5 2" xfId="21472" xr:uid="{557ECDF8-4A1D-44CB-90B9-E91DD6F6223B}"/>
    <cellStyle name="Invoer 14 6 5 2 2" xfId="50312" xr:uid="{2E60F716-74D2-4376-A6CA-803233B69A0F}"/>
    <cellStyle name="Invoer 14 6 5 3" xfId="45003" xr:uid="{9131F9DD-4DC0-4E74-8897-FBDB17BE62DB}"/>
    <cellStyle name="Invoer 14 6 6" xfId="9854" xr:uid="{5E28541D-17B8-4E57-9C21-D7D179282C37}"/>
    <cellStyle name="Invoer 14 6 6 2" xfId="38702" xr:uid="{C86E7BDA-6DBA-4718-B2DB-FDEF3F4E6F17}"/>
    <cellStyle name="Invoer 14 6 7" xfId="8150" xr:uid="{B6D87B73-61B1-4589-825B-FF63EB215E57}"/>
    <cellStyle name="Invoer 14 6 7 2" xfId="36998" xr:uid="{8F8443E5-99A1-4AE2-A18A-BEA8B826714F}"/>
    <cellStyle name="Invoer 14 6 8" xfId="7199" xr:uid="{400056E2-4A47-459E-A98C-C84C69D74479}"/>
    <cellStyle name="Invoer 14 6 8 2" xfId="36048" xr:uid="{8A94E578-1418-434B-9AED-F20898BDD184}"/>
    <cellStyle name="Invoer 14 6 9" xfId="27679" xr:uid="{FF248C78-CF74-4B4F-A8E5-A19A42345439}"/>
    <cellStyle name="Invoer 14 6 9 2" xfId="56519" xr:uid="{AB3603C0-97FA-45BA-8C48-1096162FB1A0}"/>
    <cellStyle name="Invoer 14 7" xfId="1887" xr:uid="{71FC106B-AE34-4AE0-94A6-EB6C614FD68F}"/>
    <cellStyle name="Invoer 14 7 2" xfId="3220" xr:uid="{D98ED70F-6EB3-4EC0-BBEA-4C8594FDF749}"/>
    <cellStyle name="Invoer 14 7 2 2" xfId="5822" xr:uid="{251DFC97-E965-45E3-A436-FA4B6A0036BA}"/>
    <cellStyle name="Invoer 14 7 2 2 2" xfId="21712" xr:uid="{57967A02-7975-4A92-8E4E-16CEFDEB957D}"/>
    <cellStyle name="Invoer 14 7 2 2 2 2" xfId="50552" xr:uid="{9B5F6972-D0D4-4C33-B56F-D1B523BEEA0A}"/>
    <cellStyle name="Invoer 14 7 2 2 3" xfId="14883" xr:uid="{9AF0AC9E-D879-49D5-B2DB-62D12D9B148A}"/>
    <cellStyle name="Invoer 14 7 2 2 3 2" xfId="43731" xr:uid="{8C7F04DE-4DD7-48DA-AFC9-9F136D44168F}"/>
    <cellStyle name="Invoer 14 7 2 2 4" xfId="34671" xr:uid="{5065FAC4-2C7B-40FD-8F31-F7E142D0040B}"/>
    <cellStyle name="Invoer 14 7 2 3" xfId="11771" xr:uid="{9749B6DE-24ED-4609-9824-46B373E6A936}"/>
    <cellStyle name="Invoer 14 7 2 3 2" xfId="19211" xr:uid="{9667F6A4-63B6-4156-AAE2-9F037B62D8CD}"/>
    <cellStyle name="Invoer 14 7 2 3 2 2" xfId="48051" xr:uid="{51FF4793-17E8-4766-A0EA-A346030F472F}"/>
    <cellStyle name="Invoer 14 7 2 3 3" xfId="25709" xr:uid="{B62C4293-AF09-4510-9F07-DBEA2D2B869B}"/>
    <cellStyle name="Invoer 14 7 2 3 3 2" xfId="54549" xr:uid="{6E4D271E-6DE4-4D62-9F24-1471A470110B}"/>
    <cellStyle name="Invoer 14 7 2 3 4" xfId="40619" xr:uid="{6F98784A-CBFA-483B-8FA3-1AD46BB9BD30}"/>
    <cellStyle name="Invoer 14 7 2 4" xfId="20181" xr:uid="{C4990A4A-C558-4A93-A265-4B33051939E4}"/>
    <cellStyle name="Invoer 14 7 2 4 2" xfId="26676" xr:uid="{168EFB36-FB78-45DC-8DDC-58EC0A65BF9C}"/>
    <cellStyle name="Invoer 14 7 2 4 2 2" xfId="55516" xr:uid="{CB86C918-A687-4B7B-92D6-BDC1FC8DFB80}"/>
    <cellStyle name="Invoer 14 7 2 4 3" xfId="49021" xr:uid="{DFDC2462-A1F6-4BC5-8F68-F78AE31499BB}"/>
    <cellStyle name="Invoer 14 7 2 5" xfId="8991" xr:uid="{EE3E1F7A-56FD-41A9-92DE-8C1358C7F5FB}"/>
    <cellStyle name="Invoer 14 7 2 5 2" xfId="37839" xr:uid="{523C8F6A-BB69-4093-B93E-00B09BFD0A0C}"/>
    <cellStyle name="Invoer 14 7 2 6" xfId="32070" xr:uid="{CEC1500D-8B10-4549-9079-95996B80D247}"/>
    <cellStyle name="Invoer 14 7 3" xfId="2464" xr:uid="{446B6D5B-D85A-4757-93F2-ECE1FA94A71A}"/>
    <cellStyle name="Invoer 14 7 3 2" xfId="23874" xr:uid="{D73CA4FA-A51F-4209-8295-7F5917ECEB30}"/>
    <cellStyle name="Invoer 14 7 3 2 2" xfId="52714" xr:uid="{38BB6E05-4F34-40C4-9E74-81E53138EE29}"/>
    <cellStyle name="Invoer 14 7 3 3" xfId="14277" xr:uid="{9911DBE0-CD98-496F-9EF6-69EA7443608B}"/>
    <cellStyle name="Invoer 14 7 3 3 2" xfId="43125" xr:uid="{0E3221DD-77A9-4A73-BDD0-3E9D229C5748}"/>
    <cellStyle name="Invoer 14 7 3 4" xfId="31314" xr:uid="{CC92BCDE-7D7E-4110-A28D-1B9993AA75D1}"/>
    <cellStyle name="Invoer 14 7 4" xfId="5066" xr:uid="{3D4AF112-685A-4C5F-BA8B-F90B98C208DD}"/>
    <cellStyle name="Invoer 14 7 4 2" xfId="18525" xr:uid="{912E5405-E9F4-4914-B877-081CC2A141C5}"/>
    <cellStyle name="Invoer 14 7 4 2 2" xfId="47365" xr:uid="{99181C6F-937F-49AF-AD5E-2E1F7C236BFF}"/>
    <cellStyle name="Invoer 14 7 4 3" xfId="25045" xr:uid="{1A7A6766-82C7-4A23-A113-05E3D1C06613}"/>
    <cellStyle name="Invoer 14 7 4 3 2" xfId="53885" xr:uid="{DA0D77E3-256B-4807-AC88-B9D565D46853}"/>
    <cellStyle name="Invoer 14 7 4 4" xfId="11105" xr:uid="{C280E83A-AE1B-4D24-BA31-018C1B040BA3}"/>
    <cellStyle name="Invoer 14 7 4 4 2" xfId="39953" xr:uid="{EA00606A-E0A3-466B-B5DA-1D10C6C725C6}"/>
    <cellStyle name="Invoer 14 7 4 5" xfId="33915" xr:uid="{4383BC75-332D-43AD-A772-682DDB84689F}"/>
    <cellStyle name="Invoer 14 7 5" xfId="17495" xr:uid="{438B86B9-BBEE-44EC-97BD-166E2E066B49}"/>
    <cellStyle name="Invoer 14 7 5 2" xfId="23007" xr:uid="{813AD458-4F40-426F-A96D-A8B9F26AAAA0}"/>
    <cellStyle name="Invoer 14 7 5 2 2" xfId="51847" xr:uid="{56FACC76-DF15-4867-91E1-D4E1D9C76E79}"/>
    <cellStyle name="Invoer 14 7 5 3" xfId="46335" xr:uid="{FE98C47D-C61E-48AF-A2C9-3BBF3A697D3E}"/>
    <cellStyle name="Invoer 14 7 6" xfId="8450" xr:uid="{FF48D3B0-7980-40D5-BD2F-33286BFFE041}"/>
    <cellStyle name="Invoer 14 7 6 2" xfId="37298" xr:uid="{1BA84F25-14EE-41F4-AEDB-1C5CB5C00780}"/>
    <cellStyle name="Invoer 14 7 7" xfId="28963" xr:uid="{172904AA-F57F-44F8-A35E-53324C94DC97}"/>
    <cellStyle name="Invoer 14 7 7 2" xfId="57803" xr:uid="{6B8D35EF-FBAE-4507-BEE7-8B4D67D5D6B0}"/>
    <cellStyle name="Invoer 14 7 8" xfId="30738" xr:uid="{FC92F27B-BB42-46BF-8EF1-E8C95FAC48B0}"/>
    <cellStyle name="Invoer 14 8" xfId="2128" xr:uid="{F71F860E-141E-4D1E-AC13-14950B8D71A5}"/>
    <cellStyle name="Invoer 14 8 2" xfId="10382" xr:uid="{D3F4319C-C619-4986-AD4D-9C64E244BE9B}"/>
    <cellStyle name="Invoer 14 8 2 2" xfId="21872" xr:uid="{7DE7D150-9A03-462C-BCB5-B938CEE6683E}"/>
    <cellStyle name="Invoer 14 8 2 2 2" xfId="50712" xr:uid="{69C974B6-1C71-4716-9477-15131720AB0E}"/>
    <cellStyle name="Invoer 14 8 2 3" xfId="39230" xr:uid="{66F3538F-3E12-493B-AE55-EFDF194B5C18}"/>
    <cellStyle name="Invoer 14 8 3" xfId="17570" xr:uid="{11C2EC1B-F2D7-4D25-818E-126FCC261519}"/>
    <cellStyle name="Invoer 14 8 3 2" xfId="23116" xr:uid="{7953B939-87C6-4B8C-A0BC-24638B1B1013}"/>
    <cellStyle name="Invoer 14 8 3 2 2" xfId="51956" xr:uid="{C8F1CCDF-28F9-4825-A96F-2FF5B2ECB256}"/>
    <cellStyle name="Invoer 14 8 3 3" xfId="46410" xr:uid="{FBB54242-861F-4DE5-820B-10FECD68B897}"/>
    <cellStyle name="Invoer 14 8 4" xfId="18410" xr:uid="{06E5C16C-5D39-4A89-AC29-912736A7106F}"/>
    <cellStyle name="Invoer 14 8 4 2" xfId="24929" xr:uid="{EEEC63B6-4A74-4652-8BA6-FD0B8536D82F}"/>
    <cellStyle name="Invoer 14 8 4 2 2" xfId="53769" xr:uid="{95B33B9C-7125-4652-8567-E07E059A9A46}"/>
    <cellStyle name="Invoer 14 8 4 3" xfId="47250" xr:uid="{32CB2305-8903-44E7-8480-B454078ECBE2}"/>
    <cellStyle name="Invoer 14 8 5" xfId="19121" xr:uid="{C422E1DD-1B8D-4692-97F5-DA4830EC0534}"/>
    <cellStyle name="Invoer 14 8 5 2" xfId="25623" xr:uid="{9B77611D-EB80-4F82-94BB-F1B793D7890E}"/>
    <cellStyle name="Invoer 14 8 5 2 2" xfId="54463" xr:uid="{6A07CEA7-825B-4DC0-8B4C-E03CE3E90F56}"/>
    <cellStyle name="Invoer 14 8 5 3" xfId="47961" xr:uid="{8605A817-E4DC-4B63-8497-AE1D92CC31A8}"/>
    <cellStyle name="Invoer 14 8 6" xfId="9432" xr:uid="{6253EBDB-3DBE-4AE3-8F1E-D0B34042AF8F}"/>
    <cellStyle name="Invoer 14 8 6 2" xfId="38280" xr:uid="{2B3B3D00-78C4-45FD-8F56-FF57E9B48C8A}"/>
    <cellStyle name="Invoer 14 8 7" xfId="30978" xr:uid="{21AD8686-0D0C-4BD3-B3E8-332AFB51918D}"/>
    <cellStyle name="Invoer 14 9" xfId="4463" xr:uid="{3301C158-69DD-4FA4-8FF8-7C585DBA054B}"/>
    <cellStyle name="Invoer 14 9 2" xfId="18018" xr:uid="{31E17314-C516-4412-874F-71F6ABC73276}"/>
    <cellStyle name="Invoer 14 9 2 2" xfId="23979" xr:uid="{B240D168-D9A6-4153-A9A7-4AA39C87CA79}"/>
    <cellStyle name="Invoer 14 9 2 2 2" xfId="52819" xr:uid="{F4B02822-655E-4065-B1DF-8DBBE526EF67}"/>
    <cellStyle name="Invoer 14 9 2 3" xfId="46858" xr:uid="{7F320928-B534-4DC5-88C9-26743BFDF097}"/>
    <cellStyle name="Invoer 14 9 3" xfId="16552" xr:uid="{ABAB2FB8-A13D-4AD5-9356-5182E8BE11FF}"/>
    <cellStyle name="Invoer 14 9 3 2" xfId="21618" xr:uid="{EC3C2DE3-B0FD-4367-8D94-91310CEDA977}"/>
    <cellStyle name="Invoer 14 9 3 2 2" xfId="50458" xr:uid="{9F1358A7-0A98-48FE-ACCE-7997796CBD70}"/>
    <cellStyle name="Invoer 14 9 3 3" xfId="45392" xr:uid="{640091BE-1502-45E4-934C-B4149F7B3B2D}"/>
    <cellStyle name="Invoer 14 9 4" xfId="19242" xr:uid="{9168DB4D-A65A-4E05-B3F1-8EA47BC9D6FD}"/>
    <cellStyle name="Invoer 14 9 4 2" xfId="25740" xr:uid="{D6489EFA-A8F0-454F-A4D8-BD322BC1991B}"/>
    <cellStyle name="Invoer 14 9 4 2 2" xfId="54580" xr:uid="{02785B0A-953C-498A-A0C4-FB26EFF90C02}"/>
    <cellStyle name="Invoer 14 9 4 3" xfId="48082" xr:uid="{43FB88AA-CCDB-43E2-B0A5-B8FF4696E2C6}"/>
    <cellStyle name="Invoer 14 9 5" xfId="13511" xr:uid="{7F58B00F-2CE0-40AF-BC4C-97E2916D105B}"/>
    <cellStyle name="Invoer 14 9 5 2" xfId="42359" xr:uid="{C43EFF75-45C8-4ED9-AD4F-F559609A3A6B}"/>
    <cellStyle name="Invoer 14 9 6" xfId="33312" xr:uid="{6CFDA280-5354-46AC-B63B-91B8400928E1}"/>
    <cellStyle name="Invoer 15" xfId="427" xr:uid="{00000000-0005-0000-0000-000014020000}"/>
    <cellStyle name="Invoer 15 10" xfId="7055" xr:uid="{3C33FF48-E27D-4C87-BCC1-2E1C6651A4EF}"/>
    <cellStyle name="Invoer 15 10 2" xfId="21653" xr:uid="{08A07D65-15B4-41BE-BC16-4A75D152C651}"/>
    <cellStyle name="Invoer 15 10 2 2" xfId="50493" xr:uid="{BB787B3D-566F-4D30-AB55-70E1143187FF}"/>
    <cellStyle name="Invoer 15 10 3" xfId="35904" xr:uid="{57D851DD-7656-448C-893D-304F62BC0731}"/>
    <cellStyle name="Invoer 15 11" xfId="7578" xr:uid="{F413D296-7540-4A95-B624-DDAB01398990}"/>
    <cellStyle name="Invoer 15 11 2" xfId="24233" xr:uid="{1DCC1E93-A974-4FF6-ADBE-A50722EA2136}"/>
    <cellStyle name="Invoer 15 11 2 2" xfId="53073" xr:uid="{8AEEFD9A-61AC-4641-8885-418BFBEDF63E}"/>
    <cellStyle name="Invoer 15 11 3" xfId="36427" xr:uid="{8F635E53-E0A0-4F52-A8C2-788894553644}"/>
    <cellStyle name="Invoer 15 12" xfId="17852" xr:uid="{FF370607-4310-4C1D-8F2B-C5CA35FF2DEF}"/>
    <cellStyle name="Invoer 15 12 2" xfId="23660" xr:uid="{6099446D-F17E-4118-AB93-11834F970AEF}"/>
    <cellStyle name="Invoer 15 12 2 2" xfId="52500" xr:uid="{6A63B105-1DCC-45FF-85BA-15A9C06BF4B5}"/>
    <cellStyle name="Invoer 15 12 3" xfId="46692" xr:uid="{738464AD-1AAD-4A9C-A955-18A1F9A270E9}"/>
    <cellStyle name="Invoer 15 13" xfId="18500" xr:uid="{04E9F541-967D-46CA-88A3-0489A9AA10F2}"/>
    <cellStyle name="Invoer 15 13 2" xfId="25020" xr:uid="{4511E763-0A07-4B20-A9E1-A63D71B6BBE0}"/>
    <cellStyle name="Invoer 15 13 2 2" xfId="53860" xr:uid="{9771B1FB-D9D9-4486-A0D4-5EAD8289DC36}"/>
    <cellStyle name="Invoer 15 13 3" xfId="47340" xr:uid="{EFDBA9D5-C153-4115-AFA5-883F488C8B8D}"/>
    <cellStyle name="Invoer 15 14" xfId="27586" xr:uid="{A87A7A0B-182E-4534-AB7F-758BEABCB523}"/>
    <cellStyle name="Invoer 15 14 2" xfId="56426" xr:uid="{FA2D4BEF-4D4B-413B-A0EF-B5F513177FF6}"/>
    <cellStyle name="Invoer 15 15" xfId="28208" xr:uid="{B32CC5D4-F167-4F69-8A40-3DE2B1C45EB2}"/>
    <cellStyle name="Invoer 15 15 2" xfId="57048" xr:uid="{A7E3CF28-5E67-4945-BB31-4C3B3900C738}"/>
    <cellStyle name="Invoer 15 16" xfId="1130" xr:uid="{5D72C2B8-39B4-4350-9984-DADCE419D3A6}"/>
    <cellStyle name="Invoer 15 16 2" xfId="29981" xr:uid="{302C0D71-E482-488B-9782-A3B736CBAFE8}"/>
    <cellStyle name="Invoer 15 17" xfId="29720" xr:uid="{A402E169-CBBB-4751-BF63-0DE5D5ACE443}"/>
    <cellStyle name="Invoer 15 2" xfId="997" xr:uid="{00000000-0005-0000-0000-000015020000}"/>
    <cellStyle name="Invoer 15 2 10" xfId="27490" xr:uid="{B97E7887-FF0F-45A4-8A1C-E670AA8B59B9}"/>
    <cellStyle name="Invoer 15 2 10 2" xfId="56330" xr:uid="{2A5F7902-F3EB-4B6C-BD46-8D843A469615}"/>
    <cellStyle name="Invoer 15 2 11" xfId="28310" xr:uid="{ECABCF61-8CFD-4518-AB36-3DEF44710312}"/>
    <cellStyle name="Invoer 15 2 11 2" xfId="57150" xr:uid="{9220F694-2EB7-4BE6-9107-7D7E4F59E167}"/>
    <cellStyle name="Invoer 15 2 12" xfId="1232" xr:uid="{4AD92188-3FDA-4FE3-A9C8-77B09E057194}"/>
    <cellStyle name="Invoer 15 2 12 2" xfId="30083" xr:uid="{CC38B30C-F6A2-4400-B5CC-9A9949762067}"/>
    <cellStyle name="Invoer 15 2 13" xfId="29851" xr:uid="{01848FCC-C3DE-4E8B-A3ED-BE75A159E453}"/>
    <cellStyle name="Invoer 15 2 2" xfId="1786" xr:uid="{311A9D41-173B-4676-B660-C98336D55245}"/>
    <cellStyle name="Invoer 15 2 2 10" xfId="28862" xr:uid="{2204BE77-35E2-45FB-9F0E-7106AC986AD2}"/>
    <cellStyle name="Invoer 15 2 2 10 2" xfId="57702" xr:uid="{FEA0A4F4-7B07-4ED6-8F30-B0E9EEF997B7}"/>
    <cellStyle name="Invoer 15 2 2 11" xfId="30637" xr:uid="{82F1BB74-4F2E-4B0A-96B7-C3719C5C8A72}"/>
    <cellStyle name="Invoer 15 2 2 2" xfId="3119" xr:uid="{E8A55623-866B-4F1C-BA14-7785ED1FBAD1}"/>
    <cellStyle name="Invoer 15 2 2 2 2" xfId="3865" xr:uid="{028AFAFF-57BB-41FA-9675-0C63CE181704}"/>
    <cellStyle name="Invoer 15 2 2 2 2 2" xfId="6467" xr:uid="{796F4CFA-CEDD-495F-BB90-69945CC9B809}"/>
    <cellStyle name="Invoer 15 2 2 2 2 2 2" xfId="15288" xr:uid="{AEE86C0A-FF5F-43AD-8BC9-1C5596DDF271}"/>
    <cellStyle name="Invoer 15 2 2 2 2 2 2 2" xfId="44136" xr:uid="{3671E457-11BF-4F5A-AB38-B0A70F74803D}"/>
    <cellStyle name="Invoer 15 2 2 2 2 2 3" xfId="35316" xr:uid="{F3C52158-73FD-4438-A044-BE757CF3D913}"/>
    <cellStyle name="Invoer 15 2 2 2 2 3" xfId="24730" xr:uid="{C3F7894D-A3B0-4688-BDF1-0FB143FDCC65}"/>
    <cellStyle name="Invoer 15 2 2 2 2 3 2" xfId="53570" xr:uid="{1F45B54D-AAEE-47B0-96AA-2FD7B341E505}"/>
    <cellStyle name="Invoer 15 2 2 2 2 4" xfId="12221" xr:uid="{12EB4F89-0872-4A7C-9D1E-51795C4FBFD8}"/>
    <cellStyle name="Invoer 15 2 2 2 2 4 2" xfId="41069" xr:uid="{B17CE39E-7E7F-4988-A986-85B7486ABBFC}"/>
    <cellStyle name="Invoer 15 2 2 2 2 5" xfId="32715" xr:uid="{3BF51C6F-D393-406A-8DCC-22BFB61543EC}"/>
    <cellStyle name="Invoer 15 2 2 2 3" xfId="5721" xr:uid="{2CF5A2B2-5D4F-4E78-A971-A51E5ABA7A8C}"/>
    <cellStyle name="Invoer 15 2 2 2 3 2" xfId="19646" xr:uid="{BDAF1872-57B6-4899-AB10-57BCB1F548E5}"/>
    <cellStyle name="Invoer 15 2 2 2 3 2 2" xfId="48486" xr:uid="{1CC01928-ADE8-41D6-BA24-AF0243DC801B}"/>
    <cellStyle name="Invoer 15 2 2 2 3 3" xfId="26127" xr:uid="{21EB76D3-7AFF-4EEC-8E94-4D3E8ECF1365}"/>
    <cellStyle name="Invoer 15 2 2 2 3 3 2" xfId="54967" xr:uid="{8FEC37C2-D08F-474A-A03C-3B96657165DA}"/>
    <cellStyle name="Invoer 15 2 2 2 3 4" xfId="14782" xr:uid="{346D236D-6C48-44C2-BD31-48591B359119}"/>
    <cellStyle name="Invoer 15 2 2 2 3 4 2" xfId="43630" xr:uid="{189CB1CB-5CBD-432C-9C87-655D3A3FEC7F}"/>
    <cellStyle name="Invoer 15 2 2 2 3 5" xfId="34570" xr:uid="{A66D3427-4CE3-4F19-AC2E-858CD9BBF064}"/>
    <cellStyle name="Invoer 15 2 2 2 4" xfId="11670" xr:uid="{65ACC405-6B2A-46AC-802B-229142F795F5}"/>
    <cellStyle name="Invoer 15 2 2 2 4 2" xfId="27122" xr:uid="{7BE82917-A9AA-49BE-A8FB-E856211FBC27}"/>
    <cellStyle name="Invoer 15 2 2 2 4 2 2" xfId="55962" xr:uid="{B9575E89-FB99-4308-8EB3-23F79263D058}"/>
    <cellStyle name="Invoer 15 2 2 2 4 3" xfId="40518" xr:uid="{B2262292-4366-4523-9B3E-58FE3D8CF0E9}"/>
    <cellStyle name="Invoer 15 2 2 2 5" xfId="8856" xr:uid="{8A7D4509-7FB5-4814-9B1F-1FB0F8B08C5D}"/>
    <cellStyle name="Invoer 15 2 2 2 5 2" xfId="37704" xr:uid="{1BCC7279-906C-4F29-B582-495F775D6ABE}"/>
    <cellStyle name="Invoer 15 2 2 2 6" xfId="29618" xr:uid="{41197E54-AE51-490A-A492-77E552747361}"/>
    <cellStyle name="Invoer 15 2 2 2 6 2" xfId="58458" xr:uid="{09E7902D-33BA-4923-91B7-B5F560AF44FE}"/>
    <cellStyle name="Invoer 15 2 2 2 7" xfId="31969" xr:uid="{7391C39B-2BE6-4833-AB5B-682A4CA10563}"/>
    <cellStyle name="Invoer 15 2 2 3" xfId="4955" xr:uid="{2B256366-C418-4459-9D6E-F5340D627816}"/>
    <cellStyle name="Invoer 15 2 2 3 2" xfId="10994" xr:uid="{17F92379-D63B-4667-8C79-27B3F5FE40D5}"/>
    <cellStyle name="Invoer 15 2 2 3 2 2" xfId="39842" xr:uid="{C9C86886-239A-483E-A6BA-F75B53088C7D}"/>
    <cellStyle name="Invoer 15 2 2 3 3" xfId="23421" xr:uid="{49E75956-B697-45A9-86AF-F94469B0F2A8}"/>
    <cellStyle name="Invoer 15 2 2 3 3 2" xfId="52261" xr:uid="{26D0899D-C18A-485A-93A4-186B8F08C638}"/>
    <cellStyle name="Invoer 15 2 2 3 4" xfId="9327" xr:uid="{FC7BC895-55D7-498F-BF2D-5FBFA456710D}"/>
    <cellStyle name="Invoer 15 2 2 3 4 2" xfId="38175" xr:uid="{D33FC4C8-D2CA-4309-AB0C-4484EDFC341C}"/>
    <cellStyle name="Invoer 15 2 2 3 5" xfId="33804" xr:uid="{9F00314D-86DA-444C-BAB4-5BB3A48E3C3E}"/>
    <cellStyle name="Invoer 15 2 2 4" xfId="14166" xr:uid="{734FCD33-880D-4730-B6E1-A210D8592D6A}"/>
    <cellStyle name="Invoer 15 2 2 4 2" xfId="18958" xr:uid="{8A8918A4-AADB-4234-8E20-DE09E086A06C}"/>
    <cellStyle name="Invoer 15 2 2 4 2 2" xfId="47798" xr:uid="{DA012F0B-1532-4695-8DCB-B2156AD7F836}"/>
    <cellStyle name="Invoer 15 2 2 4 3" xfId="25462" xr:uid="{C8F8E4B8-6045-49B9-A4B5-275AAF6B99E8}"/>
    <cellStyle name="Invoer 15 2 2 4 3 2" xfId="54302" xr:uid="{FE781DEC-3441-401F-9F32-BA4ED2508259}"/>
    <cellStyle name="Invoer 15 2 2 4 4" xfId="43014" xr:uid="{A509A03A-42A2-41B8-B7E4-408D8F1ECB40}"/>
    <cellStyle name="Invoer 15 2 2 5" xfId="16060" xr:uid="{ED3B7521-C2D4-416F-AB6F-F26D1BF9E6C5}"/>
    <cellStyle name="Invoer 15 2 2 5 2" xfId="26399" xr:uid="{197ABEF0-F6F7-48E4-9BB8-16CBF0579EB3}"/>
    <cellStyle name="Invoer 15 2 2 5 2 2" xfId="55239" xr:uid="{E8D62B11-0440-42C8-9918-68D30AB75C7B}"/>
    <cellStyle name="Invoer 15 2 2 5 3" xfId="44908" xr:uid="{7F3706BB-CA25-4A09-AF80-DBAF93881254}"/>
    <cellStyle name="Invoer 15 2 2 6" xfId="10281" xr:uid="{2B1A84B0-8EA2-4DEC-9A61-609D357EF779}"/>
    <cellStyle name="Invoer 15 2 2 6 2" xfId="39129" xr:uid="{AA88A43B-D8AB-4C49-906E-A41FC600031F}"/>
    <cellStyle name="Invoer 15 2 2 7" xfId="8031" xr:uid="{16CD05A7-B13C-4C3C-9CC3-378451D47352}"/>
    <cellStyle name="Invoer 15 2 2 7 2" xfId="36879" xr:uid="{6D216C29-8B34-42CE-95A2-AA6FA33531F1}"/>
    <cellStyle name="Invoer 15 2 2 8" xfId="7476" xr:uid="{528FC4E0-A92C-4291-BB2B-1253F6868215}"/>
    <cellStyle name="Invoer 15 2 2 8 2" xfId="36325" xr:uid="{C59AB5A5-7CC1-4B09-8D98-EF4C7441F170}"/>
    <cellStyle name="Invoer 15 2 2 9" xfId="28106" xr:uid="{E1AA6951-90EF-4C48-A200-BDBF6B20AF55}"/>
    <cellStyle name="Invoer 15 2 2 9 2" xfId="56946" xr:uid="{070ECC8D-8D7A-4AF2-9D2A-BF779ADB07D8}"/>
    <cellStyle name="Invoer 15 2 3" xfId="1617" xr:uid="{B5385D0B-3322-4EE5-B69A-EB6EC69D2CF9}"/>
    <cellStyle name="Invoer 15 2 3 10" xfId="28693" xr:uid="{03EA8EF3-DCA1-4D3B-889F-C784D4D13188}"/>
    <cellStyle name="Invoer 15 2 3 10 2" xfId="57533" xr:uid="{7DE41032-1AE0-444F-9A4C-B214156904EF}"/>
    <cellStyle name="Invoer 15 2 3 11" xfId="30468" xr:uid="{D412D3CC-B01F-470B-8213-0E85717ADE5C}"/>
    <cellStyle name="Invoer 15 2 3 2" xfId="2950" xr:uid="{87516AF8-A5AA-45A7-9B18-823BC4BADA3A}"/>
    <cellStyle name="Invoer 15 2 3 2 2" xfId="3697" xr:uid="{4A011A1E-267D-416E-A413-93D0319DD921}"/>
    <cellStyle name="Invoer 15 2 3 2 2 2" xfId="6299" xr:uid="{FF59A310-AE02-44F6-BE52-6846B971BF4B}"/>
    <cellStyle name="Invoer 15 2 3 2 2 2 2" xfId="15180" xr:uid="{0F9176F6-A658-46C4-91CC-4F56C65073BD}"/>
    <cellStyle name="Invoer 15 2 3 2 2 2 2 2" xfId="44028" xr:uid="{AAB8C048-977D-4D5D-826F-83A0DB664B0D}"/>
    <cellStyle name="Invoer 15 2 3 2 2 2 3" xfId="35148" xr:uid="{E7E01960-8E00-41D1-98C7-9C6B4C6C4643}"/>
    <cellStyle name="Invoer 15 2 3 2 2 3" xfId="24607" xr:uid="{19FF625F-DF37-4EAB-9325-A97ED826DE35}"/>
    <cellStyle name="Invoer 15 2 3 2 2 3 2" xfId="53447" xr:uid="{2159D4A1-74AF-4408-894B-EB516EE96D60}"/>
    <cellStyle name="Invoer 15 2 3 2 2 4" xfId="12113" xr:uid="{BB7575FD-0281-4373-A734-FEAD8267E702}"/>
    <cellStyle name="Invoer 15 2 3 2 2 4 2" xfId="40961" xr:uid="{10C41E5A-94E9-4B6C-BE17-D5A9D120B426}"/>
    <cellStyle name="Invoer 15 2 3 2 2 5" xfId="32547" xr:uid="{1333CD0A-0F68-44E0-9320-99251B6ECE9D}"/>
    <cellStyle name="Invoer 15 2 3 2 3" xfId="5552" xr:uid="{6989CC3A-36EB-4DA2-87D4-E9883FE83F96}"/>
    <cellStyle name="Invoer 15 2 3 2 3 2" xfId="19525" xr:uid="{7C321EDA-AE29-4593-90B2-71338633587D}"/>
    <cellStyle name="Invoer 15 2 3 2 3 2 2" xfId="48365" xr:uid="{374BC828-9430-44D4-9150-03FC668EEAEA}"/>
    <cellStyle name="Invoer 15 2 3 2 3 3" xfId="26009" xr:uid="{730F5B3A-CCA5-4297-A95C-0F3EE6505439}"/>
    <cellStyle name="Invoer 15 2 3 2 3 3 2" xfId="54849" xr:uid="{C3C052AF-AC9B-4509-874C-DAAE93D28E33}"/>
    <cellStyle name="Invoer 15 2 3 2 3 4" xfId="14673" xr:uid="{761E8B78-A984-4DE9-B17C-E285F1558A6D}"/>
    <cellStyle name="Invoer 15 2 3 2 3 4 2" xfId="43521" xr:uid="{C6144209-7EC0-4294-B575-6F2B2834625F}"/>
    <cellStyle name="Invoer 15 2 3 2 3 5" xfId="34401" xr:uid="{2C2E887F-ACB3-4B56-99C0-72DB67329223}"/>
    <cellStyle name="Invoer 15 2 3 2 4" xfId="11501" xr:uid="{9E31E57A-21CA-48D2-9CA1-D4DADB549493}"/>
    <cellStyle name="Invoer 15 2 3 2 4 2" xfId="26999" xr:uid="{02F2499A-D1DE-4CEF-A0D1-71F3F8F99E66}"/>
    <cellStyle name="Invoer 15 2 3 2 4 2 2" xfId="55839" xr:uid="{8FC3E49A-8D00-420B-AF03-ABDCC4545921}"/>
    <cellStyle name="Invoer 15 2 3 2 4 3" xfId="40349" xr:uid="{03120CD3-0D6C-4AE1-9834-F493F6222343}"/>
    <cellStyle name="Invoer 15 2 3 2 5" xfId="8747" xr:uid="{34EFF4A3-1835-4EB1-863A-C19236D468A3}"/>
    <cellStyle name="Invoer 15 2 3 2 5 2" xfId="37595" xr:uid="{064B0C45-CF3C-4ED3-AD00-6EF6ACDF5CEE}"/>
    <cellStyle name="Invoer 15 2 3 2 6" xfId="29449" xr:uid="{5E4A030A-2A20-46D3-9263-95F8F4108A4A}"/>
    <cellStyle name="Invoer 15 2 3 2 6 2" xfId="58289" xr:uid="{FE656918-4136-4AE0-A69A-4ECD5F88394C}"/>
    <cellStyle name="Invoer 15 2 3 2 7" xfId="31800" xr:uid="{CED1F43B-987F-4E64-8097-51AC715BC556}"/>
    <cellStyle name="Invoer 15 2 3 3" xfId="4816" xr:uid="{4CB0D597-C828-4277-A242-3E499438AFD0}"/>
    <cellStyle name="Invoer 15 2 3 3 2" xfId="10825" xr:uid="{75424DB3-FA94-4EE5-B56B-D0D9A4672E28}"/>
    <cellStyle name="Invoer 15 2 3 3 2 2" xfId="39673" xr:uid="{8C4856B6-604B-413F-842C-EB9B2DE31A82}"/>
    <cellStyle name="Invoer 15 2 3 3 3" xfId="21350" xr:uid="{B6E1629F-7F0C-4F75-9DB9-B98B63920251}"/>
    <cellStyle name="Invoer 15 2 3 3 3 2" xfId="50190" xr:uid="{956767D2-EDA5-4AB1-9DB5-1C3790CFAC82}"/>
    <cellStyle name="Invoer 15 2 3 3 4" xfId="9219" xr:uid="{2FE0B0C1-9EA9-4FB7-802B-5D64A2BF0F79}"/>
    <cellStyle name="Invoer 15 2 3 3 4 2" xfId="38067" xr:uid="{E99E3FA2-C9AD-457F-AE6B-3E43E9C15C30}"/>
    <cellStyle name="Invoer 15 2 3 3 5" xfId="33665" xr:uid="{1A7B685E-A0A9-4DD7-A6BD-607F5AA9C3AC}"/>
    <cellStyle name="Invoer 15 2 3 4" xfId="13997" xr:uid="{B5FDFADE-9DE4-473F-9027-CD272FA6B8DC}"/>
    <cellStyle name="Invoer 15 2 3 4 2" xfId="18837" xr:uid="{C89285EE-F8A0-45F3-85E6-B69734981D5D}"/>
    <cellStyle name="Invoer 15 2 3 4 2 2" xfId="47677" xr:uid="{99EC6A29-AFE9-4ECB-9FA2-03BDA0356FB6}"/>
    <cellStyle name="Invoer 15 2 3 4 3" xfId="25344" xr:uid="{43BB227F-4266-4F58-A65D-F5D256BC27BE}"/>
    <cellStyle name="Invoer 15 2 3 4 3 2" xfId="54184" xr:uid="{EB00CC91-5222-4934-BA83-CE706FA7E9F9}"/>
    <cellStyle name="Invoer 15 2 3 4 4" xfId="42845" xr:uid="{EFB21817-EBFE-4BD6-97C9-B8DD0D475CBC}"/>
    <cellStyle name="Invoer 15 2 3 5" xfId="16337" xr:uid="{32D8B3D9-3A8D-4930-8A50-AFFE0C4719AF}"/>
    <cellStyle name="Invoer 15 2 3 5 2" xfId="23890" xr:uid="{4125C52A-CF37-4D2E-BF4F-A1D700AE3140}"/>
    <cellStyle name="Invoer 15 2 3 5 2 2" xfId="52730" xr:uid="{6688F620-33E7-44D2-AAA9-1EC3EF1C1EE7}"/>
    <cellStyle name="Invoer 15 2 3 5 3" xfId="45185" xr:uid="{485DB48F-2FB2-4CB4-9078-141CC47B09A4}"/>
    <cellStyle name="Invoer 15 2 3 6" xfId="10112" xr:uid="{465BD8CE-60F5-409A-BE41-58B4ACC4F1B5}"/>
    <cellStyle name="Invoer 15 2 3 6 2" xfId="38960" xr:uid="{DE51BF6F-2599-459F-90EA-AA658A5E3AF0}"/>
    <cellStyle name="Invoer 15 2 3 7" xfId="8332" xr:uid="{607B4A91-5D4A-42CB-BCD7-DBDEBF536D84}"/>
    <cellStyle name="Invoer 15 2 3 7 2" xfId="37180" xr:uid="{BF05A349-79D0-44A1-9477-59E9ABFBC69B}"/>
    <cellStyle name="Invoer 15 2 3 8" xfId="7367" xr:uid="{51C723D1-D003-49CF-8469-508B10BEBC0A}"/>
    <cellStyle name="Invoer 15 2 3 8 2" xfId="36216" xr:uid="{7E9DE39F-0CCE-4651-A368-381BABE0EB95}"/>
    <cellStyle name="Invoer 15 2 3 9" xfId="27937" xr:uid="{81B3D9F5-8B8E-4D9C-A981-5BD6BF3F25C5}"/>
    <cellStyle name="Invoer 15 2 3 9 2" xfId="56777" xr:uid="{90F879C4-BE7A-4F02-A4C2-93E8362CC911}"/>
    <cellStyle name="Invoer 15 2 4" xfId="1990" xr:uid="{6B719119-4DC6-4D07-9EBD-8DC67BA0A09A}"/>
    <cellStyle name="Invoer 15 2 4 2" xfId="3317" xr:uid="{27FF9217-D736-495D-B280-A7D607535F3E}"/>
    <cellStyle name="Invoer 15 2 4 2 2" xfId="5919" xr:uid="{8A0881D9-49A4-4190-B685-9A9FDDF3DFEC}"/>
    <cellStyle name="Invoer 15 2 4 2 2 2" xfId="24817" xr:uid="{6A10DF12-FF8A-48F4-B4CE-5B489136B35C}"/>
    <cellStyle name="Invoer 15 2 4 2 2 2 2" xfId="53657" xr:uid="{777D9640-2E91-4B4C-A9DA-AA9325E0A370}"/>
    <cellStyle name="Invoer 15 2 4 2 2 3" xfId="14950" xr:uid="{A5AD0DB7-D15D-46CB-8870-9D6317D995BE}"/>
    <cellStyle name="Invoer 15 2 4 2 2 3 2" xfId="43798" xr:uid="{C8259206-C8EA-4ECA-A00D-AF52B954BECD}"/>
    <cellStyle name="Invoer 15 2 4 2 2 4" xfId="34768" xr:uid="{E628BF42-021E-4244-AF7B-89C470215B4F}"/>
    <cellStyle name="Invoer 15 2 4 2 3" xfId="19768" xr:uid="{D9B68BA4-D701-4A59-BD51-117CDF6A2DF7}"/>
    <cellStyle name="Invoer 15 2 4 2 3 2" xfId="26249" xr:uid="{E6489976-130B-4FD4-AFD0-D2B0B420FFB8}"/>
    <cellStyle name="Invoer 15 2 4 2 3 2 2" xfId="55089" xr:uid="{D98B1CCB-C42B-4BFE-BF76-3BABCEE0CBC6}"/>
    <cellStyle name="Invoer 15 2 4 2 3 3" xfId="48608" xr:uid="{1AFE3164-1E83-436B-8C20-834FD4148181}"/>
    <cellStyle name="Invoer 15 2 4 2 4" xfId="20650" xr:uid="{D549E335-9ADC-4CAD-A1ED-743D88D10C65}"/>
    <cellStyle name="Invoer 15 2 4 2 4 2" xfId="27209" xr:uid="{324CD8E7-F460-489B-993B-145FBBE6366A}"/>
    <cellStyle name="Invoer 15 2 4 2 4 2 2" xfId="56049" xr:uid="{22F8C821-46CF-4DBD-B512-C4A934E9020A}"/>
    <cellStyle name="Invoer 15 2 4 2 4 3" xfId="49490" xr:uid="{AE968403-9DFC-43BD-A9C3-3A093D5A04FA}"/>
    <cellStyle name="Invoer 15 2 4 2 5" xfId="11853" xr:uid="{ACC5B0FE-664D-4246-B7B0-4F3970000588}"/>
    <cellStyle name="Invoer 15 2 4 2 5 2" xfId="40701" xr:uid="{27F74723-E283-45EE-B4A7-19D127B20D22}"/>
    <cellStyle name="Invoer 15 2 4 2 6" xfId="32167" xr:uid="{97D86480-B9C8-4CBC-9CA9-724B7DA27B44}"/>
    <cellStyle name="Invoer 15 2 4 3" xfId="2567" xr:uid="{FEC23326-77DC-4603-B1E7-B091C1D809E6}"/>
    <cellStyle name="Invoer 15 2 4 3 2" xfId="23453" xr:uid="{12C6D3CB-945A-4F4D-B326-E511DE59113D}"/>
    <cellStyle name="Invoer 15 2 4 3 2 2" xfId="52293" xr:uid="{65045A8C-E877-47E9-9100-92AB89EB80F1}"/>
    <cellStyle name="Invoer 15 2 4 3 3" xfId="14380" xr:uid="{54132207-6E57-42D8-8B6E-7EA52B6337F2}"/>
    <cellStyle name="Invoer 15 2 4 3 3 2" xfId="43228" xr:uid="{B20F5A90-5462-4FB3-AA04-45844F54C41C}"/>
    <cellStyle name="Invoer 15 2 4 3 4" xfId="31417" xr:uid="{C1B78E2A-A90A-42CC-BD1D-794210E10FD0}"/>
    <cellStyle name="Invoer 15 2 4 4" xfId="5169" xr:uid="{EE546C48-4290-4E1C-A6B6-B9B0FF6F971F}"/>
    <cellStyle name="Invoer 15 2 4 4 2" xfId="19080" xr:uid="{B512E9C0-636C-4382-A90E-2CE640CF725C}"/>
    <cellStyle name="Invoer 15 2 4 4 2 2" xfId="47920" xr:uid="{4E1FB402-804C-4A0C-BD98-8C619A45882C}"/>
    <cellStyle name="Invoer 15 2 4 4 3" xfId="25584" xr:uid="{C3B71773-64C6-4FB1-BF9F-A86AC59466FB}"/>
    <cellStyle name="Invoer 15 2 4 4 3 2" xfId="54424" xr:uid="{F345DB47-C62D-4216-807B-BB0BC268D0DA}"/>
    <cellStyle name="Invoer 15 2 4 4 4" xfId="11178" xr:uid="{82E3A679-8F59-418B-BABC-D4E2AE62CF80}"/>
    <cellStyle name="Invoer 15 2 4 4 4 2" xfId="40026" xr:uid="{475AAEFA-38B2-4D72-A864-A2C7314D0A43}"/>
    <cellStyle name="Invoer 15 2 4 4 5" xfId="34018" xr:uid="{5852F3D9-DA95-483C-9240-91AF525F588D}"/>
    <cellStyle name="Invoer 15 2 4 5" xfId="19959" xr:uid="{8B4BFFBA-15F3-44D3-9861-099FB809A2EB}"/>
    <cellStyle name="Invoer 15 2 4 5 2" xfId="26486" xr:uid="{B8A5C262-CD5D-4699-9235-34ED4595D4C1}"/>
    <cellStyle name="Invoer 15 2 4 5 2 2" xfId="55326" xr:uid="{FDB3BD81-51CD-4218-8122-56684D89BD53}"/>
    <cellStyle name="Invoer 15 2 4 5 3" xfId="48799" xr:uid="{BAE26410-E3F9-44A1-BEFD-35C493B20D11}"/>
    <cellStyle name="Invoer 15 2 4 6" xfId="8517" xr:uid="{600D6D8D-82DD-45A7-BE5D-9022D5219125}"/>
    <cellStyle name="Invoer 15 2 4 6 2" xfId="37365" xr:uid="{EF2737C1-89BC-4E52-ABB7-81495F48B7B1}"/>
    <cellStyle name="Invoer 15 2 4 7" xfId="29066" xr:uid="{7983F603-E1AA-4DD2-A5C7-DEC21408BE8B}"/>
    <cellStyle name="Invoer 15 2 4 7 2" xfId="57906" xr:uid="{05687FED-F67D-4894-B45E-B8BAEE3DCDDA}"/>
    <cellStyle name="Invoer 15 2 4 8" xfId="30841" xr:uid="{7AB03544-99BA-4525-AE23-C7616506E3C2}"/>
    <cellStyle name="Invoer 15 2 5" xfId="2231" xr:uid="{FD39105E-E341-4AD1-8D98-262A9274A934}"/>
    <cellStyle name="Invoer 15 2 5 2" xfId="10470" xr:uid="{55B0DEEF-8B52-4D0A-846C-3EBAA6902CE4}"/>
    <cellStyle name="Invoer 15 2 5 2 2" xfId="23218" xr:uid="{0E3E77B4-280A-41AA-B132-B6E37B86A0CC}"/>
    <cellStyle name="Invoer 15 2 5 2 2 2" xfId="52058" xr:uid="{92E43AFF-A543-473A-8717-AD9A8CDE1B28}"/>
    <cellStyle name="Invoer 15 2 5 2 3" xfId="39318" xr:uid="{4654C391-0DBD-4DF3-BC87-BB44B6774F82}"/>
    <cellStyle name="Invoer 15 2 5 3" xfId="19160" xr:uid="{D31F3018-FABB-434F-873C-5D5773AF9252}"/>
    <cellStyle name="Invoer 15 2 5 3 2" xfId="25658" xr:uid="{5BD36F05-6A37-4F8E-9F1D-C53D50A118E4}"/>
    <cellStyle name="Invoer 15 2 5 3 2 2" xfId="54498" xr:uid="{8AA2C98E-AAEB-4E74-A3A2-EDBEFBB11C87}"/>
    <cellStyle name="Invoer 15 2 5 3 3" xfId="48000" xr:uid="{1B3AB26C-C19A-4B10-ABF0-582806594454}"/>
    <cellStyle name="Invoer 15 2 5 4" xfId="20106" xr:uid="{1C7445C8-F871-4E9B-AEA1-E90145EADB1F}"/>
    <cellStyle name="Invoer 15 2 5 4 2" xfId="26617" xr:uid="{540F1515-3406-427C-B21E-C7AC9E4684A4}"/>
    <cellStyle name="Invoer 15 2 5 4 2 2" xfId="55457" xr:uid="{50883B57-7B47-4640-A080-3F1DE288C1D1}"/>
    <cellStyle name="Invoer 15 2 5 4 3" xfId="48946" xr:uid="{352EBEA4-6AC1-49AE-901F-A40D572D3289}"/>
    <cellStyle name="Invoer 15 2 5 5" xfId="9535" xr:uid="{77C1D9C4-0253-4139-9CBB-117DF32AF958}"/>
    <cellStyle name="Invoer 15 2 5 5 2" xfId="38383" xr:uid="{4CB038D6-0709-460E-B797-18C069B14385}"/>
    <cellStyle name="Invoer 15 2 5 6" xfId="31081" xr:uid="{E2708153-F9F9-4666-A459-A3837D2D59D2}"/>
    <cellStyle name="Invoer 15 2 6" xfId="4536" xr:uid="{483EA27C-14D1-44C7-8BDC-1AE67DBFB7AD}"/>
    <cellStyle name="Invoer 15 2 6 2" xfId="23390" xr:uid="{6AD7C6FB-E96E-4F80-A15B-285CF0FE0854}"/>
    <cellStyle name="Invoer 15 2 6 2 2" xfId="52230" xr:uid="{1655D01D-BA2A-4C82-8C5A-CE183E621B2D}"/>
    <cellStyle name="Invoer 15 2 6 3" xfId="13614" xr:uid="{17A49348-8E47-44CA-877F-6FF8D8A39EAF}"/>
    <cellStyle name="Invoer 15 2 6 3 2" xfId="42462" xr:uid="{F2B3794D-52C9-4EED-AC6E-B9C9F0E9E575}"/>
    <cellStyle name="Invoer 15 2 6 4" xfId="33385" xr:uid="{A88C57BC-DC9C-43AD-B3FF-5F0613D417CF}"/>
    <cellStyle name="Invoer 15 2 7" xfId="9729" xr:uid="{5375CECA-C409-4AEC-B306-2AF1583F98A1}"/>
    <cellStyle name="Invoer 15 2 7 2" xfId="18467" xr:uid="{40D368C8-8824-479B-B6B8-42FF9EFB8907}"/>
    <cellStyle name="Invoer 15 2 7 2 2" xfId="47307" xr:uid="{7E2546BD-493C-497A-95E4-12A0240A8791}"/>
    <cellStyle name="Invoer 15 2 7 3" xfId="24988" xr:uid="{195AEB8B-C651-41A4-AA6B-C5CF814FC48C}"/>
    <cellStyle name="Invoer 15 2 7 3 2" xfId="53828" xr:uid="{7965F5FB-A58E-420B-9269-4BA27048A92F}"/>
    <cellStyle name="Invoer 15 2 7 4" xfId="38577" xr:uid="{D763F3C9-5467-4E2B-9830-179FD4304F8C}"/>
    <cellStyle name="Invoer 15 2 8" xfId="7680" xr:uid="{375F7EF1-7543-4FC8-B3A4-8419EA54BAC1}"/>
    <cellStyle name="Invoer 15 2 8 2" xfId="21642" xr:uid="{8B7E347E-10D0-483D-88EF-F54FA9DF7B0A}"/>
    <cellStyle name="Invoer 15 2 8 2 2" xfId="50482" xr:uid="{245ADB3C-77DF-475A-A12B-F5A521F5B663}"/>
    <cellStyle name="Invoer 15 2 8 3" xfId="36529" xr:uid="{D334BFDF-944C-4300-9D00-08EBD06973C7}"/>
    <cellStyle name="Invoer 15 2 9" xfId="7134" xr:uid="{1487C5C9-1469-440F-8EA5-DA89FBF6E299}"/>
    <cellStyle name="Invoer 15 2 9 2" xfId="35983" xr:uid="{935BFDF0-EC50-4D41-9213-348086E3A68B}"/>
    <cellStyle name="Invoer 15 3" xfId="998" xr:uid="{00000000-0005-0000-0000-000016020000}"/>
    <cellStyle name="Invoer 15 3 10" xfId="27489" xr:uid="{D614EF4D-3563-4EFE-A36C-FAF9BB9AA047}"/>
    <cellStyle name="Invoer 15 3 10 2" xfId="56329" xr:uid="{B5FF486C-55D6-4DDC-BCF7-D724C76081B9}"/>
    <cellStyle name="Invoer 15 3 11" xfId="28311" xr:uid="{3579DCEC-0FF4-4985-8C19-EFF007E875CF}"/>
    <cellStyle name="Invoer 15 3 11 2" xfId="57151" xr:uid="{18C0E7FA-AB9C-42D8-9981-2A3A0CD1F2CF}"/>
    <cellStyle name="Invoer 15 3 12" xfId="1233" xr:uid="{54604040-995D-4A75-8799-DE9AC93AED11}"/>
    <cellStyle name="Invoer 15 3 12 2" xfId="30084" xr:uid="{E4183168-AA1F-479A-9A92-96E24F562F11}"/>
    <cellStyle name="Invoer 15 3 13" xfId="29852" xr:uid="{38BB7E70-5316-41A6-8093-C84023E431E1}"/>
    <cellStyle name="Invoer 15 3 2" xfId="1817" xr:uid="{E6BDDEFC-0AF1-440B-9161-69946B210D4B}"/>
    <cellStyle name="Invoer 15 3 2 10" xfId="28893" xr:uid="{95702591-1FE8-4A6B-AE73-F50778A1550A}"/>
    <cellStyle name="Invoer 15 3 2 10 2" xfId="57733" xr:uid="{5730EDC0-A854-47F8-B606-76D9B39F189E}"/>
    <cellStyle name="Invoer 15 3 2 11" xfId="30668" xr:uid="{42EE231E-B151-44D6-AFBA-04527A3214D9}"/>
    <cellStyle name="Invoer 15 3 2 2" xfId="3150" xr:uid="{651235BD-91E9-4B67-9C52-3D3E9157097F}"/>
    <cellStyle name="Invoer 15 3 2 2 2" xfId="3896" xr:uid="{3CC00EA4-3A6E-4827-B211-2DFC59CB6234}"/>
    <cellStyle name="Invoer 15 3 2 2 2 2" xfId="6498" xr:uid="{EF882E47-A6E6-417E-B5F9-1BB5C7412EA5}"/>
    <cellStyle name="Invoer 15 3 2 2 2 2 2" xfId="15319" xr:uid="{04D88017-1DE5-458D-8F86-C5385D318B6C}"/>
    <cellStyle name="Invoer 15 3 2 2 2 2 2 2" xfId="44167" xr:uid="{483FEDA1-55FA-413C-95FF-032D70E09AA5}"/>
    <cellStyle name="Invoer 15 3 2 2 2 2 3" xfId="35347" xr:uid="{2C9948BC-BABB-4B8D-B65A-F7AF003CEB51}"/>
    <cellStyle name="Invoer 15 3 2 2 2 3" xfId="24745" xr:uid="{F57A8CC3-73A7-40C3-B914-EA3D57C61973}"/>
    <cellStyle name="Invoer 15 3 2 2 2 3 2" xfId="53585" xr:uid="{BFB6EB5F-848A-4A00-A73B-16F628A79B09}"/>
    <cellStyle name="Invoer 15 3 2 2 2 4" xfId="12252" xr:uid="{EB4BFAF6-9B93-4FCA-85CE-FD21312E2B53}"/>
    <cellStyle name="Invoer 15 3 2 2 2 4 2" xfId="41100" xr:uid="{8FCCAA4E-55CE-43C0-96CF-9C4AFA4435FD}"/>
    <cellStyle name="Invoer 15 3 2 2 2 5" xfId="32746" xr:uid="{A3FE4090-D083-495A-9806-066ACEC2AD68}"/>
    <cellStyle name="Invoer 15 3 2 2 3" xfId="5752" xr:uid="{7C61F496-E9EC-4D6C-BD81-243413FE454F}"/>
    <cellStyle name="Invoer 15 3 2 2 3 2" xfId="19677" xr:uid="{1629571B-FDC2-44A9-A585-7BC81E912CB3}"/>
    <cellStyle name="Invoer 15 3 2 2 3 2 2" xfId="48517" xr:uid="{64407ED9-3A65-407F-9D63-AC5E2D8E7F19}"/>
    <cellStyle name="Invoer 15 3 2 2 3 3" xfId="26158" xr:uid="{8281F80C-EC2D-4FD9-8CF0-2B45AB16AC79}"/>
    <cellStyle name="Invoer 15 3 2 2 3 3 2" xfId="54998" xr:uid="{896BB193-BA8A-4FF9-8AAB-12D3118EA9F9}"/>
    <cellStyle name="Invoer 15 3 2 2 3 4" xfId="14813" xr:uid="{84ABE0D7-31CA-440E-AA30-2B569732252F}"/>
    <cellStyle name="Invoer 15 3 2 2 3 4 2" xfId="43661" xr:uid="{0D2134FC-4808-4A5C-AE44-B0514D377BB0}"/>
    <cellStyle name="Invoer 15 3 2 2 3 5" xfId="34601" xr:uid="{552318FB-4936-46B3-819F-5934CF1B0971}"/>
    <cellStyle name="Invoer 15 3 2 2 4" xfId="11701" xr:uid="{10178983-4FA9-401F-8D60-697A223ECAB6}"/>
    <cellStyle name="Invoer 15 3 2 2 4 2" xfId="27137" xr:uid="{72786C7B-5016-4298-A653-22B70066BEC8}"/>
    <cellStyle name="Invoer 15 3 2 2 4 2 2" xfId="55977" xr:uid="{19066B03-56B7-4768-8F94-F7DF617AD173}"/>
    <cellStyle name="Invoer 15 3 2 2 4 3" xfId="40549" xr:uid="{6E06AEE6-B6E7-4749-BCFF-DBADB244CC19}"/>
    <cellStyle name="Invoer 15 3 2 2 5" xfId="8887" xr:uid="{BB27994C-3C48-4CF3-AA4C-3A7D2F8BB668}"/>
    <cellStyle name="Invoer 15 3 2 2 5 2" xfId="37735" xr:uid="{87797245-0288-47F8-86B9-53A35775F79F}"/>
    <cellStyle name="Invoer 15 3 2 2 6" xfId="29649" xr:uid="{D5D93A62-9B84-4B2C-86A5-E3B22D6DDB55}"/>
    <cellStyle name="Invoer 15 3 2 2 6 2" xfId="58489" xr:uid="{89C83054-60DA-4D0B-8075-07944475A8CA}"/>
    <cellStyle name="Invoer 15 3 2 2 7" xfId="32000" xr:uid="{65D84D3C-4725-41D9-B233-D3C07DB49C90}"/>
    <cellStyle name="Invoer 15 3 2 3" xfId="4986" xr:uid="{BF9FCD46-64B7-479B-92DD-49CEFB25E42C}"/>
    <cellStyle name="Invoer 15 3 2 3 2" xfId="11025" xr:uid="{38FF07AB-F0BD-48E1-83B0-7A6900B3DAA9}"/>
    <cellStyle name="Invoer 15 3 2 3 2 2" xfId="39873" xr:uid="{9EFA09F5-E6B5-4B37-89A9-C8682941DB9E}"/>
    <cellStyle name="Invoer 15 3 2 3 3" xfId="23630" xr:uid="{BBFFD6E2-30A6-4040-B382-D660AABB064F}"/>
    <cellStyle name="Invoer 15 3 2 3 3 2" xfId="52470" xr:uid="{6AF9CAF3-5ABD-4EC7-987D-AA447940491E}"/>
    <cellStyle name="Invoer 15 3 2 3 4" xfId="9358" xr:uid="{BF0C6962-9CF6-499E-A405-C50A877ECEF0}"/>
    <cellStyle name="Invoer 15 3 2 3 4 2" xfId="38206" xr:uid="{14E3873D-E550-416C-BEA8-27BCFE312A50}"/>
    <cellStyle name="Invoer 15 3 2 3 5" xfId="33835" xr:uid="{6001ED58-645C-4DDE-AC82-895A40430A79}"/>
    <cellStyle name="Invoer 15 3 2 4" xfId="14197" xr:uid="{86D511AD-A6B0-4DD8-853F-3F3438689256}"/>
    <cellStyle name="Invoer 15 3 2 4 2" xfId="18989" xr:uid="{A9AF6464-8C74-416A-94F7-AAFE7F957B0D}"/>
    <cellStyle name="Invoer 15 3 2 4 2 2" xfId="47829" xr:uid="{DB251695-0A5E-42FF-B8AF-12D50B9F1AC0}"/>
    <cellStyle name="Invoer 15 3 2 4 3" xfId="25493" xr:uid="{43FC5B36-742E-4B2D-A2E2-1C41FC51BA9C}"/>
    <cellStyle name="Invoer 15 3 2 4 3 2" xfId="54333" xr:uid="{FD547FF6-1B23-47FC-A2D0-575718762CB9}"/>
    <cellStyle name="Invoer 15 3 2 4 4" xfId="43045" xr:uid="{286C98F0-53B6-494F-9115-9D88AD359746}"/>
    <cellStyle name="Invoer 15 3 2 5" xfId="16061" xr:uid="{AAFB8E07-9982-404E-B242-691393563B9D}"/>
    <cellStyle name="Invoer 15 3 2 5 2" xfId="26414" xr:uid="{D0780D83-F154-4268-905C-608DDDCD3CF9}"/>
    <cellStyle name="Invoer 15 3 2 5 2 2" xfId="55254" xr:uid="{2E999262-45D6-435F-8DD6-E1A19F3EADB4}"/>
    <cellStyle name="Invoer 15 3 2 5 3" xfId="44909" xr:uid="{78CC771E-A67A-4808-AD3A-94F0EACC576C}"/>
    <cellStyle name="Invoer 15 3 2 6" xfId="10312" xr:uid="{6EDA201F-4168-47C8-817D-7A2436B96016}"/>
    <cellStyle name="Invoer 15 3 2 6 2" xfId="39160" xr:uid="{AF524B30-821D-4A98-8B43-0A980A66D41C}"/>
    <cellStyle name="Invoer 15 3 2 7" xfId="8033" xr:uid="{8AA23A6D-388A-4D2D-B4B3-B4E51B384482}"/>
    <cellStyle name="Invoer 15 3 2 7 2" xfId="36881" xr:uid="{FDC57258-79D6-4D56-A605-A5B4FE039641}"/>
    <cellStyle name="Invoer 15 3 2 8" xfId="7507" xr:uid="{EA7D96A2-9F06-4CCE-BE46-330F969F9162}"/>
    <cellStyle name="Invoer 15 3 2 8 2" xfId="36356" xr:uid="{295593AD-4EC8-41A0-ABE4-0CF84094C3C8}"/>
    <cellStyle name="Invoer 15 3 2 9" xfId="28137" xr:uid="{481D4944-40A7-4F7D-AA1F-E55A323439FE}"/>
    <cellStyle name="Invoer 15 3 2 9 2" xfId="56977" xr:uid="{569CFC11-318D-4903-B49F-A5A444C24212}"/>
    <cellStyle name="Invoer 15 3 3" xfId="1618" xr:uid="{18CEE519-BCE4-45C8-A76A-53CF769DD7C4}"/>
    <cellStyle name="Invoer 15 3 3 10" xfId="28694" xr:uid="{6A34EBC7-6D9C-4546-8E9C-33D02A7199F3}"/>
    <cellStyle name="Invoer 15 3 3 10 2" xfId="57534" xr:uid="{4033849E-86EF-4CB2-86CE-08392A512A67}"/>
    <cellStyle name="Invoer 15 3 3 11" xfId="30469" xr:uid="{7A7737E5-1AD9-4CE3-AFC5-6D2926844796}"/>
    <cellStyle name="Invoer 15 3 3 2" xfId="2951" xr:uid="{80AD9D45-D019-402E-B55F-1538583835C0}"/>
    <cellStyle name="Invoer 15 3 3 2 2" xfId="3698" xr:uid="{65FAD324-FF4D-45E1-8772-24D269CAAAE5}"/>
    <cellStyle name="Invoer 15 3 3 2 2 2" xfId="6300" xr:uid="{106C3B06-C8CA-4BDA-B86A-137BDBBCF706}"/>
    <cellStyle name="Invoer 15 3 3 2 2 2 2" xfId="15181" xr:uid="{945437DD-9153-4547-B580-B7912DB0CB78}"/>
    <cellStyle name="Invoer 15 3 3 2 2 2 2 2" xfId="44029" xr:uid="{AA0E196D-A814-42DB-8F62-C27FECF2774D}"/>
    <cellStyle name="Invoer 15 3 3 2 2 2 3" xfId="35149" xr:uid="{A2ED7DD3-B27C-417A-8E40-34235BB94537}"/>
    <cellStyle name="Invoer 15 3 3 2 2 3" xfId="24608" xr:uid="{5E65AEF7-94F8-401C-A514-6D4A0C540F19}"/>
    <cellStyle name="Invoer 15 3 3 2 2 3 2" xfId="53448" xr:uid="{EC246AA4-BC73-492C-BB01-7BCD403A4A35}"/>
    <cellStyle name="Invoer 15 3 3 2 2 4" xfId="12114" xr:uid="{B5C8F3BC-EA48-4157-BD91-2A56D4A343BB}"/>
    <cellStyle name="Invoer 15 3 3 2 2 4 2" xfId="40962" xr:uid="{EDE67A59-4325-492E-96CB-C56D065F33EA}"/>
    <cellStyle name="Invoer 15 3 3 2 2 5" xfId="32548" xr:uid="{34E6C97E-9C08-42EC-B64F-3AE6613362F0}"/>
    <cellStyle name="Invoer 15 3 3 2 3" xfId="5553" xr:uid="{22938FA1-E66D-4DF6-AEBE-BF0964A5EC36}"/>
    <cellStyle name="Invoer 15 3 3 2 3 2" xfId="19526" xr:uid="{3553E42B-3A54-4294-A1EB-9E990FAD8859}"/>
    <cellStyle name="Invoer 15 3 3 2 3 2 2" xfId="48366" xr:uid="{49994ED3-C426-492E-9067-2B2491A50C88}"/>
    <cellStyle name="Invoer 15 3 3 2 3 3" xfId="26010" xr:uid="{E11B280E-D21F-4254-AFAD-E31FEBE5D387}"/>
    <cellStyle name="Invoer 15 3 3 2 3 3 2" xfId="54850" xr:uid="{CAE1F238-EB4B-454D-B496-EE4237AA0F7E}"/>
    <cellStyle name="Invoer 15 3 3 2 3 4" xfId="14674" xr:uid="{FBA039EB-2289-4F69-AEA7-F37C808FF658}"/>
    <cellStyle name="Invoer 15 3 3 2 3 4 2" xfId="43522" xr:uid="{AC120AB8-28EB-4BD7-B694-0702EFF1FE98}"/>
    <cellStyle name="Invoer 15 3 3 2 3 5" xfId="34402" xr:uid="{463EA469-2052-4C46-81E4-6CDA18D0B9ED}"/>
    <cellStyle name="Invoer 15 3 3 2 4" xfId="11502" xr:uid="{25ADBC3C-550E-42F7-BD20-32BCF8072990}"/>
    <cellStyle name="Invoer 15 3 3 2 4 2" xfId="27000" xr:uid="{DF559D71-0DAB-4F26-BCC9-A3659ABE4E1F}"/>
    <cellStyle name="Invoer 15 3 3 2 4 2 2" xfId="55840" xr:uid="{DF0EBED4-E423-4E82-A71A-DE49B6796372}"/>
    <cellStyle name="Invoer 15 3 3 2 4 3" xfId="40350" xr:uid="{63BFA866-F609-46F6-B32E-F714C84DC15F}"/>
    <cellStyle name="Invoer 15 3 3 2 5" xfId="8748" xr:uid="{76462A1E-7D0A-43C4-BC37-54E6514296CF}"/>
    <cellStyle name="Invoer 15 3 3 2 5 2" xfId="37596" xr:uid="{B498D28E-EDA7-4F81-9C3F-B3878034F381}"/>
    <cellStyle name="Invoer 15 3 3 2 6" xfId="29450" xr:uid="{668F003D-1A48-49CD-A029-44E0BE60FDA7}"/>
    <cellStyle name="Invoer 15 3 3 2 6 2" xfId="58290" xr:uid="{B493A12C-80AD-4264-891C-45DE359147AC}"/>
    <cellStyle name="Invoer 15 3 3 2 7" xfId="31801" xr:uid="{AAE4241F-AEB8-46D4-9ADA-27E6C6628362}"/>
    <cellStyle name="Invoer 15 3 3 3" xfId="4817" xr:uid="{DA68723B-CB51-4863-96B8-B90BFCEBF15A}"/>
    <cellStyle name="Invoer 15 3 3 3 2" xfId="10826" xr:uid="{1F5AEEB9-5A8A-49D4-9C97-F5E6CAB76DE5}"/>
    <cellStyle name="Invoer 15 3 3 3 2 2" xfId="39674" xr:uid="{54845753-45C5-404B-9FE0-3DFE2290F7AF}"/>
    <cellStyle name="Invoer 15 3 3 3 3" xfId="24184" xr:uid="{B7B670B4-E156-46D9-93BA-B6C71684D144}"/>
    <cellStyle name="Invoer 15 3 3 3 3 2" xfId="53024" xr:uid="{0487EEB7-56C5-4905-8F58-E0569EA73F95}"/>
    <cellStyle name="Invoer 15 3 3 3 4" xfId="9220" xr:uid="{F5B2F55F-F74A-478F-9039-5AAFED188548}"/>
    <cellStyle name="Invoer 15 3 3 3 4 2" xfId="38068" xr:uid="{B1603116-3FC0-4C00-92DC-70AD8B84B30F}"/>
    <cellStyle name="Invoer 15 3 3 3 5" xfId="33666" xr:uid="{2D4847B8-E0D6-45B3-8C63-DC6B2B0E084C}"/>
    <cellStyle name="Invoer 15 3 3 4" xfId="13998" xr:uid="{5E09BBE7-1072-4811-8949-5B6B94831E5B}"/>
    <cellStyle name="Invoer 15 3 3 4 2" xfId="18838" xr:uid="{ACE99B7F-BB40-4E14-83FB-EE416BA90747}"/>
    <cellStyle name="Invoer 15 3 3 4 2 2" xfId="47678" xr:uid="{6683119F-7455-4BCE-8A93-22DB2204542E}"/>
    <cellStyle name="Invoer 15 3 3 4 3" xfId="25345" xr:uid="{A52F0F72-ED34-4BDC-A722-235B74E2A6F5}"/>
    <cellStyle name="Invoer 15 3 3 4 3 2" xfId="54185" xr:uid="{36E80F37-07DE-4640-867C-076DDD8283AA}"/>
    <cellStyle name="Invoer 15 3 3 4 4" xfId="42846" xr:uid="{FFEB6AD4-BAD9-456C-80BC-B657029628EF}"/>
    <cellStyle name="Invoer 15 3 3 5" xfId="16338" xr:uid="{DDD9A837-5289-48F1-847A-4356D6965C87}"/>
    <cellStyle name="Invoer 15 3 3 5 2" xfId="22535" xr:uid="{9BCD2D0D-1965-4D1B-8850-F5D76543A99B}"/>
    <cellStyle name="Invoer 15 3 3 5 2 2" xfId="51375" xr:uid="{3F15DF55-F9CB-4D28-A0A0-2498A0AAE09B}"/>
    <cellStyle name="Invoer 15 3 3 5 3" xfId="45186" xr:uid="{66C00F36-48B3-4347-81CB-98AF62A9EEB2}"/>
    <cellStyle name="Invoer 15 3 3 6" xfId="10113" xr:uid="{0113DE79-77F5-4DD0-8E3B-E7BFF19E3B5E}"/>
    <cellStyle name="Invoer 15 3 3 6 2" xfId="38961" xr:uid="{BCE05EA6-9396-4A0E-8DFF-02992C63317A}"/>
    <cellStyle name="Invoer 15 3 3 7" xfId="8333" xr:uid="{026E0D3E-B1CA-40D7-9CD6-8EE1433F7163}"/>
    <cellStyle name="Invoer 15 3 3 7 2" xfId="37181" xr:uid="{FC733D0E-65A3-4BB4-923F-C6A636391334}"/>
    <cellStyle name="Invoer 15 3 3 8" xfId="7368" xr:uid="{D7D11902-DA70-43DA-8760-E319FEBA952D}"/>
    <cellStyle name="Invoer 15 3 3 8 2" xfId="36217" xr:uid="{112CE657-F058-4784-9ACC-BA6312B3D42F}"/>
    <cellStyle name="Invoer 15 3 3 9" xfId="27938" xr:uid="{37EE9D85-F9BC-4D0D-9E2A-39E14DDCE5A3}"/>
    <cellStyle name="Invoer 15 3 3 9 2" xfId="56778" xr:uid="{DA5BB32E-DDA9-4D87-ACA0-5D2A9C166169}"/>
    <cellStyle name="Invoer 15 3 4" xfId="1991" xr:uid="{F7C6D643-3FAE-445A-871D-70BBD98A419B}"/>
    <cellStyle name="Invoer 15 3 4 2" xfId="3318" xr:uid="{6F2D1660-B2AB-49E3-BB2D-0497B7F7C07E}"/>
    <cellStyle name="Invoer 15 3 4 2 2" xfId="5920" xr:uid="{3B1B122F-C99D-4CC3-B26B-8373FCAB1748}"/>
    <cellStyle name="Invoer 15 3 4 2 2 2" xfId="24818" xr:uid="{0843FD02-B9A5-45FC-957A-EAE744D01583}"/>
    <cellStyle name="Invoer 15 3 4 2 2 2 2" xfId="53658" xr:uid="{613E9D5E-67FF-41D1-8EA9-DF6D9A774EDC}"/>
    <cellStyle name="Invoer 15 3 4 2 2 3" xfId="14951" xr:uid="{116DB67E-E7F0-4BCE-B032-206C21097B96}"/>
    <cellStyle name="Invoer 15 3 4 2 2 3 2" xfId="43799" xr:uid="{46BC5F4F-059E-4654-AF24-8D241F7FAFEE}"/>
    <cellStyle name="Invoer 15 3 4 2 2 4" xfId="34769" xr:uid="{AB8D088D-A47D-4AE1-BF22-7BC75B7E9913}"/>
    <cellStyle name="Invoer 15 3 4 2 3" xfId="19769" xr:uid="{AEC8240A-2561-4E5A-A1F5-2640F742FECA}"/>
    <cellStyle name="Invoer 15 3 4 2 3 2" xfId="26250" xr:uid="{C58120FC-B90E-4EA3-AB92-36DDDC405887}"/>
    <cellStyle name="Invoer 15 3 4 2 3 2 2" xfId="55090" xr:uid="{7E2E1C5E-ADFE-4793-AF99-F7AD13E39D64}"/>
    <cellStyle name="Invoer 15 3 4 2 3 3" xfId="48609" xr:uid="{37043EB2-B064-48E4-B171-AE6B19DDB64D}"/>
    <cellStyle name="Invoer 15 3 4 2 4" xfId="20651" xr:uid="{44F056F3-6810-4759-968C-15FF218F9F57}"/>
    <cellStyle name="Invoer 15 3 4 2 4 2" xfId="27210" xr:uid="{7D83543C-F33C-4747-93CD-62A2975811EC}"/>
    <cellStyle name="Invoer 15 3 4 2 4 2 2" xfId="56050" xr:uid="{2FD33666-9E81-4B9B-B15E-6102793EE2D4}"/>
    <cellStyle name="Invoer 15 3 4 2 4 3" xfId="49491" xr:uid="{1DA8AD84-FB22-4F46-9F3F-99DCF962B9BE}"/>
    <cellStyle name="Invoer 15 3 4 2 5" xfId="11854" xr:uid="{6A14967D-1CF6-4D04-B1BA-134C1C2BC04E}"/>
    <cellStyle name="Invoer 15 3 4 2 5 2" xfId="40702" xr:uid="{1A89F00E-E89B-40F2-9D02-4B5B60B700AE}"/>
    <cellStyle name="Invoer 15 3 4 2 6" xfId="32168" xr:uid="{E36EDA5B-B428-41B3-83F3-4DE28CEBF5E0}"/>
    <cellStyle name="Invoer 15 3 4 3" xfId="2568" xr:uid="{B3460F16-FCF5-45D9-A657-A912534B7265}"/>
    <cellStyle name="Invoer 15 3 4 3 2" xfId="24021" xr:uid="{C760FCF0-9AB9-489B-B0DE-5592A2D98436}"/>
    <cellStyle name="Invoer 15 3 4 3 2 2" xfId="52861" xr:uid="{715D0FDE-C424-42AC-A3D0-BD25C6F3C1A7}"/>
    <cellStyle name="Invoer 15 3 4 3 3" xfId="14381" xr:uid="{EF9E3CED-1869-4C67-BA79-A3EE805BEC09}"/>
    <cellStyle name="Invoer 15 3 4 3 3 2" xfId="43229" xr:uid="{978A474A-3CBC-4C53-8730-3C50F16D93EF}"/>
    <cellStyle name="Invoer 15 3 4 3 4" xfId="31418" xr:uid="{0530C935-98A8-4E64-94A5-373C18F93892}"/>
    <cellStyle name="Invoer 15 3 4 4" xfId="5170" xr:uid="{5FA6A294-9D93-440E-B3D3-31D92205367C}"/>
    <cellStyle name="Invoer 15 3 4 4 2" xfId="19081" xr:uid="{7A11C8BA-CE90-47D0-B908-4080E54291D9}"/>
    <cellStyle name="Invoer 15 3 4 4 2 2" xfId="47921" xr:uid="{CD6A7776-045A-4483-8B0F-65216C580825}"/>
    <cellStyle name="Invoer 15 3 4 4 3" xfId="25585" xr:uid="{BD521622-FEC2-4B86-9FE0-4F496F5C7709}"/>
    <cellStyle name="Invoer 15 3 4 4 3 2" xfId="54425" xr:uid="{201D62C0-A87E-43D2-AD85-BCA921434DF6}"/>
    <cellStyle name="Invoer 15 3 4 4 4" xfId="11179" xr:uid="{8307925A-B7AB-4DA1-B332-37A664498764}"/>
    <cellStyle name="Invoer 15 3 4 4 4 2" xfId="40027" xr:uid="{F224624B-364B-4DC7-9B0A-9EB53D64C5B6}"/>
    <cellStyle name="Invoer 15 3 4 4 5" xfId="34019" xr:uid="{59CE48A6-175F-4653-A393-1BD07383D6F0}"/>
    <cellStyle name="Invoer 15 3 4 5" xfId="19960" xr:uid="{6ABC13FA-1C78-4D34-B7C2-4265BBEA4834}"/>
    <cellStyle name="Invoer 15 3 4 5 2" xfId="26487" xr:uid="{9D6BA52C-7B79-4AA7-BB40-176B9BC9322A}"/>
    <cellStyle name="Invoer 15 3 4 5 2 2" xfId="55327" xr:uid="{ECF85A46-3B26-48CD-A73D-24DE3A6F7BBA}"/>
    <cellStyle name="Invoer 15 3 4 5 3" xfId="48800" xr:uid="{B9DC5692-DF68-410C-8604-736AF28DBBBD}"/>
    <cellStyle name="Invoer 15 3 4 6" xfId="8518" xr:uid="{526FCF18-53A2-4759-96B3-A24D09FDE8FA}"/>
    <cellStyle name="Invoer 15 3 4 6 2" xfId="37366" xr:uid="{33D6FE80-4905-48A2-817B-7E3F1D307BBF}"/>
    <cellStyle name="Invoer 15 3 4 7" xfId="29067" xr:uid="{6C98DD45-5B94-491F-8845-F8C3AAF7E7CF}"/>
    <cellStyle name="Invoer 15 3 4 7 2" xfId="57907" xr:uid="{DE870AD6-3BFB-48A5-80B5-451A0C9B7188}"/>
    <cellStyle name="Invoer 15 3 4 8" xfId="30842" xr:uid="{0246FDFB-906E-4F85-AAEE-14F842DFCBFA}"/>
    <cellStyle name="Invoer 15 3 5" xfId="2232" xr:uid="{18875B93-CDDD-4CE4-B4EF-DCCAE26AE1BA}"/>
    <cellStyle name="Invoer 15 3 5 2" xfId="10471" xr:uid="{489D0AE3-17E2-4345-9AE6-EECAFF3E6E44}"/>
    <cellStyle name="Invoer 15 3 5 2 2" xfId="21819" xr:uid="{95AB5E22-2DE5-46C2-912A-2B6205482071}"/>
    <cellStyle name="Invoer 15 3 5 2 2 2" xfId="50659" xr:uid="{BAB2EE53-1964-45E3-A57B-D257DEFBE4F8}"/>
    <cellStyle name="Invoer 15 3 5 2 3" xfId="39319" xr:uid="{E7CF7CA3-525A-49AC-8B3E-F11DD8E3D204}"/>
    <cellStyle name="Invoer 15 3 5 3" xfId="19268" xr:uid="{E3FA61BF-ED37-4F1B-BFB7-9015332BA599}"/>
    <cellStyle name="Invoer 15 3 5 3 2" xfId="25764" xr:uid="{320AC9A3-6AD3-47BE-9CED-347364EB053B}"/>
    <cellStyle name="Invoer 15 3 5 3 2 2" xfId="54604" xr:uid="{0BF48C66-B4DE-4DDB-8752-106F48A6C0BD}"/>
    <cellStyle name="Invoer 15 3 5 3 3" xfId="48108" xr:uid="{420515B9-85AE-4A95-B1B2-34FC12E541BA}"/>
    <cellStyle name="Invoer 15 3 5 4" xfId="20258" xr:uid="{519EC32C-B906-4E85-A54A-40BC742A2465}"/>
    <cellStyle name="Invoer 15 3 5 4 2" xfId="26737" xr:uid="{CD4D1F05-3CC5-45B7-9B2F-32DEBF7CB814}"/>
    <cellStyle name="Invoer 15 3 5 4 2 2" xfId="55577" xr:uid="{75435DE4-09D4-4F3F-8339-D78D252AED36}"/>
    <cellStyle name="Invoer 15 3 5 4 3" xfId="49098" xr:uid="{AF2B4C8C-2875-4009-BD5D-9758FC243BEB}"/>
    <cellStyle name="Invoer 15 3 5 5" xfId="9536" xr:uid="{9D83A85F-F7EB-4A9D-8B37-F1FD8E52A7ED}"/>
    <cellStyle name="Invoer 15 3 5 5 2" xfId="38384" xr:uid="{C75E5D09-142E-4105-9938-580B84D99530}"/>
    <cellStyle name="Invoer 15 3 5 6" xfId="31082" xr:uid="{073903BB-AE01-4AC9-935D-6DFD5D9B7604}"/>
    <cellStyle name="Invoer 15 3 6" xfId="4537" xr:uid="{C04FC989-ED0A-41C4-AA31-8D98B63C3AFE}"/>
    <cellStyle name="Invoer 15 3 6 2" xfId="24160" xr:uid="{1BEEAC28-21F0-441D-BE45-5DB21D7CD541}"/>
    <cellStyle name="Invoer 15 3 6 2 2" xfId="53000" xr:uid="{8E7B276F-07C5-4167-9E10-39CF1CCD88EB}"/>
    <cellStyle name="Invoer 15 3 6 3" xfId="13615" xr:uid="{BA7AABD1-DF5C-4904-ABB7-AD967D4E97C4}"/>
    <cellStyle name="Invoer 15 3 6 3 2" xfId="42463" xr:uid="{9E70F824-0CFC-4875-BF62-AEC5B564EB27}"/>
    <cellStyle name="Invoer 15 3 6 4" xfId="33386" xr:uid="{16B198F5-8EF6-44B0-BAB5-AF4EC07D03F6}"/>
    <cellStyle name="Invoer 15 3 7" xfId="9730" xr:uid="{0A069424-1FDE-4C20-8B4B-3B5007B986CE}"/>
    <cellStyle name="Invoer 15 3 7 2" xfId="18582" xr:uid="{C8831990-527C-48C6-BB1F-2A3D55458D16}"/>
    <cellStyle name="Invoer 15 3 7 2 2" xfId="47422" xr:uid="{D3774434-5BF5-4894-8F8E-7AA1896E55DD}"/>
    <cellStyle name="Invoer 15 3 7 3" xfId="25100" xr:uid="{FCBE669D-5C8E-46AD-B975-77D43600984F}"/>
    <cellStyle name="Invoer 15 3 7 3 2" xfId="53940" xr:uid="{0C64EB73-7A7E-4C45-97F8-15C62A5BAE2F}"/>
    <cellStyle name="Invoer 15 3 7 4" xfId="38578" xr:uid="{ECE6EEB8-DE17-40FE-B99C-A44CD2F79119}"/>
    <cellStyle name="Invoer 15 3 8" xfId="7681" xr:uid="{80ECD1C4-F7C9-4069-8C17-20EA314EBD6A}"/>
    <cellStyle name="Invoer 15 3 8 2" xfId="22055" xr:uid="{F855F8D7-531C-4848-896A-2F00074AAF97}"/>
    <cellStyle name="Invoer 15 3 8 2 2" xfId="50895" xr:uid="{B174DCB3-B065-44C1-9C83-3CED9A423199}"/>
    <cellStyle name="Invoer 15 3 8 3" xfId="36530" xr:uid="{B77960B9-46FC-41D7-9882-B8A3AA38BB38}"/>
    <cellStyle name="Invoer 15 3 9" xfId="7135" xr:uid="{98FD68F3-30AB-40C0-8561-68A80B963E48}"/>
    <cellStyle name="Invoer 15 3 9 2" xfId="35984" xr:uid="{2F1A1AD4-257B-4E16-A3B2-5F0D9EAADEDA}"/>
    <cellStyle name="Invoer 15 4" xfId="1429" xr:uid="{4EDD489A-E940-4061-A680-7310C951EFC7}"/>
    <cellStyle name="Invoer 15 4 10" xfId="27749" xr:uid="{2AD282ED-BFA6-4649-92F1-A4849546D537}"/>
    <cellStyle name="Invoer 15 4 10 2" xfId="56589" xr:uid="{16FA2689-A8C8-431A-8B5B-415EA7B0E940}"/>
    <cellStyle name="Invoer 15 4 11" xfId="28505" xr:uid="{9BE00301-F0BB-47CB-85BD-E1FE7EB696BA}"/>
    <cellStyle name="Invoer 15 4 11 2" xfId="57345" xr:uid="{9835A4FF-C454-4165-BC21-C8AB007B0A4E}"/>
    <cellStyle name="Invoer 15 4 12" xfId="30280" xr:uid="{5E3F0120-6E33-4BEB-B92F-B04073A15198}"/>
    <cellStyle name="Invoer 15 4 2" xfId="1736" xr:uid="{6ECDA53E-5FA1-4396-B150-54EA01BA6887}"/>
    <cellStyle name="Invoer 15 4 2 10" xfId="28812" xr:uid="{AD94272E-F7BA-4F89-B1AA-CB2A56025CAD}"/>
    <cellStyle name="Invoer 15 4 2 10 2" xfId="57652" xr:uid="{E4C4AD05-D6FC-46B9-875D-CEF1667ABCD3}"/>
    <cellStyle name="Invoer 15 4 2 11" xfId="30587" xr:uid="{2E56177A-AF09-4123-BC7E-E7983F15092E}"/>
    <cellStyle name="Invoer 15 4 2 2" xfId="3069" xr:uid="{1F2258AA-6EED-40C1-AD1E-A7942902887B}"/>
    <cellStyle name="Invoer 15 4 2 2 2" xfId="3815" xr:uid="{AF8F7D93-0BF4-4890-9EF4-2906AF6DE91B}"/>
    <cellStyle name="Invoer 15 4 2 2 2 2" xfId="6417" xr:uid="{56B87E99-3961-4B45-8A1D-77FF4B31B825}"/>
    <cellStyle name="Invoer 15 4 2 2 2 2 2" xfId="15238" xr:uid="{D21339D5-C3FF-45BD-B343-699ED0AA883F}"/>
    <cellStyle name="Invoer 15 4 2 2 2 2 2 2" xfId="44086" xr:uid="{DEBAE517-F38C-4D56-9953-38160183E517}"/>
    <cellStyle name="Invoer 15 4 2 2 2 2 3" xfId="35266" xr:uid="{C816DBB6-801A-4999-82CE-28DEDE11A185}"/>
    <cellStyle name="Invoer 15 4 2 2 2 3" xfId="24693" xr:uid="{134A1C26-50D5-4BF2-A31A-5B7BA1C4ACE1}"/>
    <cellStyle name="Invoer 15 4 2 2 2 3 2" xfId="53533" xr:uid="{A1D2FFF8-1DBC-41F6-9C23-9B1F5FE26295}"/>
    <cellStyle name="Invoer 15 4 2 2 2 4" xfId="12171" xr:uid="{FFC7B661-C9A1-4182-8C00-4BAF1D08DBFB}"/>
    <cellStyle name="Invoer 15 4 2 2 2 4 2" xfId="41019" xr:uid="{DE45A1D1-2DE5-4514-816A-A961C32D4150}"/>
    <cellStyle name="Invoer 15 4 2 2 2 5" xfId="32665" xr:uid="{A1EE7F39-C2CE-428F-8863-D66E71FC98DA}"/>
    <cellStyle name="Invoer 15 4 2 2 3" xfId="5671" xr:uid="{50D7EFAA-6B2A-4FD8-951E-25123F75D115}"/>
    <cellStyle name="Invoer 15 4 2 2 3 2" xfId="19596" xr:uid="{089243D1-E9EA-453A-9936-ED3A01D279C5}"/>
    <cellStyle name="Invoer 15 4 2 2 3 2 2" xfId="48436" xr:uid="{03F5C5A6-DBE2-46CB-B3B9-1CD365818DBF}"/>
    <cellStyle name="Invoer 15 4 2 2 3 3" xfId="26077" xr:uid="{6DE69D08-A5E3-4CE7-AABA-E7F38EEF1439}"/>
    <cellStyle name="Invoer 15 4 2 2 3 3 2" xfId="54917" xr:uid="{C736C60C-7E82-49E2-9D8E-A608AFE7B70D}"/>
    <cellStyle name="Invoer 15 4 2 2 3 4" xfId="14732" xr:uid="{FF2A7380-C387-4525-9A07-7CFA93B72530}"/>
    <cellStyle name="Invoer 15 4 2 2 3 4 2" xfId="43580" xr:uid="{D23F05AD-EE70-4B26-B6F5-A78C1F3E5A93}"/>
    <cellStyle name="Invoer 15 4 2 2 3 5" xfId="34520" xr:uid="{D043933F-6E2F-43C1-BCFB-582A7D127020}"/>
    <cellStyle name="Invoer 15 4 2 2 4" xfId="11620" xr:uid="{4E08B202-E212-4ECF-A985-90B6D09206C7}"/>
    <cellStyle name="Invoer 15 4 2 2 4 2" xfId="27085" xr:uid="{6C2C9D91-575C-4476-BA14-5F20BF2FC8D3}"/>
    <cellStyle name="Invoer 15 4 2 2 4 2 2" xfId="55925" xr:uid="{86A9391C-4379-41DF-90AD-C9901E730D77}"/>
    <cellStyle name="Invoer 15 4 2 2 4 3" xfId="40468" xr:uid="{C211389C-1172-4CE7-9EAC-229EE39D568E}"/>
    <cellStyle name="Invoer 15 4 2 2 5" xfId="8806" xr:uid="{6E473ED6-784C-4F1B-80E0-35101D234264}"/>
    <cellStyle name="Invoer 15 4 2 2 5 2" xfId="37654" xr:uid="{D5B41A4C-AC52-41E9-9CBE-6DEA61AB9D94}"/>
    <cellStyle name="Invoer 15 4 2 2 6" xfId="29568" xr:uid="{508FF46D-B747-4027-8C56-4249FE09CBF7}"/>
    <cellStyle name="Invoer 15 4 2 2 6 2" xfId="58408" xr:uid="{6DC53B7D-7176-4B64-8DFC-573872C7EAB3}"/>
    <cellStyle name="Invoer 15 4 2 2 7" xfId="31919" xr:uid="{E5742F36-8C61-4109-86FA-7367A05F76A4}"/>
    <cellStyle name="Invoer 15 4 2 3" xfId="4905" xr:uid="{CFD406A8-FEFF-4E93-A593-68113EB753EC}"/>
    <cellStyle name="Invoer 15 4 2 3 2" xfId="10944" xr:uid="{0B2AD8CC-8255-48C8-8430-41E64BB8B79F}"/>
    <cellStyle name="Invoer 15 4 2 3 2 2" xfId="39792" xr:uid="{BFB30152-0D8C-4A86-9902-B890B02817DA}"/>
    <cellStyle name="Invoer 15 4 2 3 3" xfId="23422" xr:uid="{48F51292-3521-4C26-A18E-7D0C4C0459C9}"/>
    <cellStyle name="Invoer 15 4 2 3 3 2" xfId="52262" xr:uid="{22E06A6B-74D3-4A3A-9099-C7B7458957A9}"/>
    <cellStyle name="Invoer 15 4 2 3 4" xfId="9277" xr:uid="{C965A03D-83CC-4CB8-B91E-CACB7F3CE9A3}"/>
    <cellStyle name="Invoer 15 4 2 3 4 2" xfId="38125" xr:uid="{DF009B31-AB8F-4E6D-B3E7-274B5FB1A433}"/>
    <cellStyle name="Invoer 15 4 2 3 5" xfId="33754" xr:uid="{1892133E-7D89-4352-BC5A-DB30C4E323FA}"/>
    <cellStyle name="Invoer 15 4 2 4" xfId="14116" xr:uid="{179E799A-3308-43B7-B549-5217CC985483}"/>
    <cellStyle name="Invoer 15 4 2 4 2" xfId="18908" xr:uid="{90C6C5FF-C56C-4011-9997-D1BB255C16E5}"/>
    <cellStyle name="Invoer 15 4 2 4 2 2" xfId="47748" xr:uid="{8D01C3B4-A41A-42F7-95BC-B5AF03711D92}"/>
    <cellStyle name="Invoer 15 4 2 4 3" xfId="25412" xr:uid="{C251D4F3-635E-481B-8314-86C392CF0DBE}"/>
    <cellStyle name="Invoer 15 4 2 4 3 2" xfId="54252" xr:uid="{D6F6095E-27D4-4F6A-960E-2697EDD97A0D}"/>
    <cellStyle name="Invoer 15 4 2 4 4" xfId="42964" xr:uid="{F002D5DA-F726-48E2-BB0E-C30C39306B12}"/>
    <cellStyle name="Invoer 15 4 2 5" xfId="16396" xr:uid="{C92719CC-5E31-413E-9C05-CE33D19B16CB}"/>
    <cellStyle name="Invoer 15 4 2 5 2" xfId="26362" xr:uid="{31874E2B-87DE-4256-B718-3FC029C53241}"/>
    <cellStyle name="Invoer 15 4 2 5 2 2" xfId="55202" xr:uid="{9A65856F-392D-47F5-A388-80E8E090F811}"/>
    <cellStyle name="Invoer 15 4 2 5 3" xfId="45244" xr:uid="{64AC0C29-D87F-413C-9D4D-589B10FA9602}"/>
    <cellStyle name="Invoer 15 4 2 6" xfId="10231" xr:uid="{003478F0-C8A9-4187-9B59-BA812E301A63}"/>
    <cellStyle name="Invoer 15 4 2 6 2" xfId="39079" xr:uid="{5B53191E-5144-4419-85E0-44203D8B3228}"/>
    <cellStyle name="Invoer 15 4 2 7" xfId="8391" xr:uid="{0F8143D5-B80F-4270-8E43-6E4BD58159ED}"/>
    <cellStyle name="Invoer 15 4 2 7 2" xfId="37239" xr:uid="{9274D760-C71A-4962-90CA-1C45552D08F4}"/>
    <cellStyle name="Invoer 15 4 2 8" xfId="7426" xr:uid="{A08F1C89-96E4-44C4-89FE-EDA6FB5C3F81}"/>
    <cellStyle name="Invoer 15 4 2 8 2" xfId="36275" xr:uid="{3ABCD0B1-2455-4680-A905-8988A52D3E4E}"/>
    <cellStyle name="Invoer 15 4 2 9" xfId="28056" xr:uid="{916518D5-657B-4B31-BFF4-F1276465AC82}"/>
    <cellStyle name="Invoer 15 4 2 9 2" xfId="56896" xr:uid="{737CD0AF-6A63-416E-AD23-B25716FAC5EE}"/>
    <cellStyle name="Invoer 15 4 3" xfId="2762" xr:uid="{C5FF14A0-2F67-4999-A735-91205E9D0DD4}"/>
    <cellStyle name="Invoer 15 4 3 2" xfId="3509" xr:uid="{F208687C-52ED-4938-94D5-FC4D081AD389}"/>
    <cellStyle name="Invoer 15 4 3 2 2" xfId="6111" xr:uid="{C7C42549-181F-4ADE-A131-F5DC94C70A06}"/>
    <cellStyle name="Invoer 15 4 3 2 2 2" xfId="15082" xr:uid="{A14329F5-F720-45C4-B570-BF1E3481A40E}"/>
    <cellStyle name="Invoer 15 4 3 2 2 2 2" xfId="43930" xr:uid="{0C17295D-E519-4B90-B307-243A89D33FBF}"/>
    <cellStyle name="Invoer 15 4 3 2 2 3" xfId="34960" xr:uid="{A656737F-F97F-485E-9302-EA66D96B869E}"/>
    <cellStyle name="Invoer 15 4 3 2 3" xfId="24467" xr:uid="{6CB3CDA8-4B16-424E-988B-A085B3409E20}"/>
    <cellStyle name="Invoer 15 4 3 2 3 2" xfId="53307" xr:uid="{A15515C6-792E-402A-90DE-8E85323D9DAC}"/>
    <cellStyle name="Invoer 15 4 3 2 4" xfId="12015" xr:uid="{3F789DE5-039B-473A-B4C3-BE37B0D0F3E9}"/>
    <cellStyle name="Invoer 15 4 3 2 4 2" xfId="40863" xr:uid="{24F0E8E2-77B0-4ACA-B94D-7654A1EAEC4F}"/>
    <cellStyle name="Invoer 15 4 3 2 5" xfId="32359" xr:uid="{93CB7C1E-3C55-4982-9F22-E0ED06F2D95B}"/>
    <cellStyle name="Invoer 15 4 3 3" xfId="5364" xr:uid="{CBF0BDD3-E8FF-4DFF-9B5B-D642D4D20528}"/>
    <cellStyle name="Invoer 15 4 3 3 2" xfId="19399" xr:uid="{65563872-93FD-4111-9977-311301250351}"/>
    <cellStyle name="Invoer 15 4 3 3 2 2" xfId="48239" xr:uid="{EC902FE7-961D-48C3-890A-AB19296D4BD1}"/>
    <cellStyle name="Invoer 15 4 3 3 3" xfId="25891" xr:uid="{322667D2-218B-42C8-B3A6-3B7993BE5C7C}"/>
    <cellStyle name="Invoer 15 4 3 3 3 2" xfId="54731" xr:uid="{68AA4ACD-E16A-4E9E-9B9C-55CD7F3DD5D5}"/>
    <cellStyle name="Invoer 15 4 3 3 4" xfId="14575" xr:uid="{82F96FA1-C217-4C9A-AB62-BA45795ABF75}"/>
    <cellStyle name="Invoer 15 4 3 3 4 2" xfId="43423" xr:uid="{A66BF1A5-0616-47EA-A0BF-26327C8E21EE}"/>
    <cellStyle name="Invoer 15 4 3 3 5" xfId="34213" xr:uid="{886083FD-79B5-49BD-9F85-DF86E44BB203}"/>
    <cellStyle name="Invoer 15 4 3 4" xfId="11313" xr:uid="{38989C94-CCA0-4A73-B933-DFEDA0B69DCE}"/>
    <cellStyle name="Invoer 15 4 3 4 2" xfId="26859" xr:uid="{9D1917FE-04D3-4855-998D-5FEC1ADEB3C1}"/>
    <cellStyle name="Invoer 15 4 3 4 2 2" xfId="55699" xr:uid="{CB352769-45CA-4CE4-8B7A-913D89E64A01}"/>
    <cellStyle name="Invoer 15 4 3 4 3" xfId="40161" xr:uid="{291A0380-0D35-46EB-9034-42BACB3656CF}"/>
    <cellStyle name="Invoer 15 4 3 5" xfId="8649" xr:uid="{2C6A0A1F-1748-4BA6-9213-6F2AB9AC464F}"/>
    <cellStyle name="Invoer 15 4 3 5 2" xfId="37497" xr:uid="{93E1501B-317B-4590-ABD3-379B50EABA1B}"/>
    <cellStyle name="Invoer 15 4 3 6" xfId="29261" xr:uid="{414D39F1-56D5-4550-ABC4-E9013BF5FC0F}"/>
    <cellStyle name="Invoer 15 4 3 6 2" xfId="58101" xr:uid="{798954D3-F51D-417C-A633-6E278F07C260}"/>
    <cellStyle name="Invoer 15 4 3 7" xfId="31612" xr:uid="{9D3594DC-0684-42EA-A67D-E4786C8CC398}"/>
    <cellStyle name="Invoer 15 4 4" xfId="4673" xr:uid="{F9FFDA73-540C-4419-AC12-551D1EA9131C}"/>
    <cellStyle name="Invoer 15 4 4 2" xfId="10637" xr:uid="{2081D777-028E-48BC-9CA2-4B4DF89FA876}"/>
    <cellStyle name="Invoer 15 4 4 2 2" xfId="39485" xr:uid="{30C2A6DF-43BE-48F6-B967-B156566923B4}"/>
    <cellStyle name="Invoer 15 4 4 3" xfId="23702" xr:uid="{C0FE308E-9806-4943-A0A7-257EDE9F35F3}"/>
    <cellStyle name="Invoer 15 4 4 3 2" xfId="52542" xr:uid="{A08C348E-AD27-4424-9A6B-07F05170E9D2}"/>
    <cellStyle name="Invoer 15 4 4 4" xfId="9121" xr:uid="{8B3561E9-B43D-438A-A9C5-3DE18C081F89}"/>
    <cellStyle name="Invoer 15 4 4 4 2" xfId="37969" xr:uid="{06A62D84-B9C8-4FB3-A048-66BD7D396F4A}"/>
    <cellStyle name="Invoer 15 4 4 5" xfId="33522" xr:uid="{23198B7D-DD8E-409A-B9FC-F5528B4A1052}"/>
    <cellStyle name="Invoer 15 4 5" xfId="13809" xr:uid="{A26F6218-AA0E-48A8-813B-55ECBB7EB379}"/>
    <cellStyle name="Invoer 15 4 5 2" xfId="18712" xr:uid="{9BF51607-1639-46ED-A8FC-40E9BA3506AF}"/>
    <cellStyle name="Invoer 15 4 5 2 2" xfId="47552" xr:uid="{B3ECA21E-976B-4A6C-BC1D-EB33B13F269E}"/>
    <cellStyle name="Invoer 15 4 5 3" xfId="25227" xr:uid="{5D3BDADF-4F33-4730-B793-9237D9D2E6EB}"/>
    <cellStyle name="Invoer 15 4 5 3 2" xfId="54067" xr:uid="{1B56B3B3-BA37-41B1-9CEB-ABBAD6B0C98D}"/>
    <cellStyle name="Invoer 15 4 5 4" xfId="42657" xr:uid="{F97B91D3-0578-4A91-BC58-BA31B9EBFE31}"/>
    <cellStyle name="Invoer 15 4 6" xfId="15994" xr:uid="{7E6EE298-4DE6-42B2-AC38-ABCCC6EBCDBE}"/>
    <cellStyle name="Invoer 15 4 6 2" xfId="23426" xr:uid="{DEF986FC-13F0-4E70-BAD9-B33D8FB4F0BE}"/>
    <cellStyle name="Invoer 15 4 6 2 2" xfId="52266" xr:uid="{C1D649DD-D6BA-4849-A8B3-DFDBDD1F1883}"/>
    <cellStyle name="Invoer 15 4 6 3" xfId="44842" xr:uid="{B4B6DB4D-E4D8-4387-993C-3FC5C8025997}"/>
    <cellStyle name="Invoer 15 4 7" xfId="9924" xr:uid="{A6B40C9A-49F5-430C-BF17-9D5FDC27C850}"/>
    <cellStyle name="Invoer 15 4 7 2" xfId="38772" xr:uid="{311AFC1F-5974-4505-9A33-4806471CEC7C}"/>
    <cellStyle name="Invoer 15 4 8" xfId="7927" xr:uid="{8DACDD35-1532-4C27-9365-B9BAE5A89432}"/>
    <cellStyle name="Invoer 15 4 8 2" xfId="36775" xr:uid="{EE1D8994-20BD-4EA1-B3E3-B480D0923203}"/>
    <cellStyle name="Invoer 15 4 9" xfId="7269" xr:uid="{5F347C9D-3C49-4E0D-94DB-5D5D68CE4A31}"/>
    <cellStyle name="Invoer 15 4 9 2" xfId="36118" xr:uid="{1C263B55-1AB9-4111-B9CA-A3FC264E7F33}"/>
    <cellStyle name="Invoer 15 5" xfId="1399" xr:uid="{5A55B64E-AF61-4796-A3B3-4BA83DC19254}"/>
    <cellStyle name="Invoer 15 5 10" xfId="28475" xr:uid="{F2B56D2E-9700-44F0-BF68-D59F0E9C90D4}"/>
    <cellStyle name="Invoer 15 5 10 2" xfId="57315" xr:uid="{01D9191E-7265-47E4-BC8B-A02960D4D50C}"/>
    <cellStyle name="Invoer 15 5 11" xfId="30250" xr:uid="{EE2A61DE-BF34-4689-BD00-52B8C40E3315}"/>
    <cellStyle name="Invoer 15 5 2" xfId="2732" xr:uid="{ECCE88AD-1578-4EFD-A592-2015B75A4469}"/>
    <cellStyle name="Invoer 15 5 2 2" xfId="3479" xr:uid="{AF15F648-74DC-4FC0-8FE2-716808A77B31}"/>
    <cellStyle name="Invoer 15 5 2 2 2" xfId="6081" xr:uid="{2640C16F-C8B5-4C49-B4EC-88CE65EDA5C8}"/>
    <cellStyle name="Invoer 15 5 2 2 2 2" xfId="15052" xr:uid="{B8B102EC-750D-4E9C-B20D-1513EBBE4970}"/>
    <cellStyle name="Invoer 15 5 2 2 2 2 2" xfId="43900" xr:uid="{44DB4F3A-5034-45E3-8228-6F0C55A5489D}"/>
    <cellStyle name="Invoer 15 5 2 2 2 3" xfId="34930" xr:uid="{4AFD3194-67D2-4FE7-99DB-F3861617E5DE}"/>
    <cellStyle name="Invoer 15 5 2 2 3" xfId="24437" xr:uid="{42CD2B69-9CB3-4646-BDDA-10FD19E95B1D}"/>
    <cellStyle name="Invoer 15 5 2 2 3 2" xfId="53277" xr:uid="{D22B16A7-AE16-44E2-BA1C-04C9189D1088}"/>
    <cellStyle name="Invoer 15 5 2 2 4" xfId="11985" xr:uid="{1494D0E8-70F0-442D-9C2F-8E218996B09F}"/>
    <cellStyle name="Invoer 15 5 2 2 4 2" xfId="40833" xr:uid="{8FA9B467-C839-4431-B35A-7E3D4EBAF92B}"/>
    <cellStyle name="Invoer 15 5 2 2 5" xfId="32329" xr:uid="{D39F090C-A2B2-4AD8-9A87-5B74EE16E0B3}"/>
    <cellStyle name="Invoer 15 5 2 3" xfId="5334" xr:uid="{1D70235B-E352-4644-A6B8-249E30EE8855}"/>
    <cellStyle name="Invoer 15 5 2 3 2" xfId="19369" xr:uid="{D0B0BF54-2CAF-4845-9074-F1B1CA23A5FC}"/>
    <cellStyle name="Invoer 15 5 2 3 2 2" xfId="48209" xr:uid="{7337DE7A-A240-48AB-83B9-685B2B138B15}"/>
    <cellStyle name="Invoer 15 5 2 3 3" xfId="25861" xr:uid="{9F4FE233-1C0F-49E1-843D-08B0A9287C8A}"/>
    <cellStyle name="Invoer 15 5 2 3 3 2" xfId="54701" xr:uid="{D0560CD4-BDCE-4625-A30C-9DE2657B739D}"/>
    <cellStyle name="Invoer 15 5 2 3 4" xfId="14545" xr:uid="{D2D10482-A550-433F-A0B5-BD9CFFE5F427}"/>
    <cellStyle name="Invoer 15 5 2 3 4 2" xfId="43393" xr:uid="{26375F49-6E20-4636-AD9E-9AE900ADE6DA}"/>
    <cellStyle name="Invoer 15 5 2 3 5" xfId="34183" xr:uid="{252A75EC-E6BA-447B-97A9-002A66D3D4A9}"/>
    <cellStyle name="Invoer 15 5 2 4" xfId="11283" xr:uid="{99D181C4-D74C-4B46-BEE5-8C14AC14CD49}"/>
    <cellStyle name="Invoer 15 5 2 4 2" xfId="26829" xr:uid="{38ED928A-76EC-4AA9-87F4-2F2910E14ADA}"/>
    <cellStyle name="Invoer 15 5 2 4 2 2" xfId="55669" xr:uid="{427EED0A-1605-484B-A18B-D7B2DE938F6D}"/>
    <cellStyle name="Invoer 15 5 2 4 3" xfId="40131" xr:uid="{7E9510C8-072A-49B2-9725-AC8EAFDB8029}"/>
    <cellStyle name="Invoer 15 5 2 5" xfId="8619" xr:uid="{12B79EE5-9587-4F8A-9440-290AE5531512}"/>
    <cellStyle name="Invoer 15 5 2 5 2" xfId="37467" xr:uid="{AA953E19-3C95-4706-B98A-3FC53BFBA4BE}"/>
    <cellStyle name="Invoer 15 5 2 6" xfId="29231" xr:uid="{43C5EA0E-B59F-4951-90D6-9D599513193C}"/>
    <cellStyle name="Invoer 15 5 2 6 2" xfId="58071" xr:uid="{E9E9FAD1-421E-4CC2-8C50-A9B39F7EDB0C}"/>
    <cellStyle name="Invoer 15 5 2 7" xfId="31582" xr:uid="{44E0828E-37B5-4151-A009-31E9384D5C92}"/>
    <cellStyle name="Invoer 15 5 3" xfId="4643" xr:uid="{2089994D-2779-4F28-A5C0-175729BCBFAA}"/>
    <cellStyle name="Invoer 15 5 3 2" xfId="10607" xr:uid="{9529A1C3-8436-4C6D-A6F8-761FBA6319AF}"/>
    <cellStyle name="Invoer 15 5 3 2 2" xfId="39455" xr:uid="{1A5CFAB0-6E4F-4CF1-B55C-CB14A0451149}"/>
    <cellStyle name="Invoer 15 5 3 3" xfId="21999" xr:uid="{A576D403-74ED-478B-8BC9-D4D40F5A6E62}"/>
    <cellStyle name="Invoer 15 5 3 3 2" xfId="50839" xr:uid="{2F22AC76-243B-47BA-9360-F9AD18A09578}"/>
    <cellStyle name="Invoer 15 5 3 4" xfId="9091" xr:uid="{FCE79E85-A3BC-4713-8D88-9BD65E8D87A7}"/>
    <cellStyle name="Invoer 15 5 3 4 2" xfId="37939" xr:uid="{07E2DC4C-463D-4387-9534-5172C4D601D0}"/>
    <cellStyle name="Invoer 15 5 3 5" xfId="33492" xr:uid="{F11C9CE9-ED3E-4A5B-BB78-ABC07809A5CA}"/>
    <cellStyle name="Invoer 15 5 4" xfId="13779" xr:uid="{1DA991A9-A747-462B-8D0C-640CCD98348D}"/>
    <cellStyle name="Invoer 15 5 4 2" xfId="18682" xr:uid="{A5E6AF3A-B7EB-49B0-B528-85D6772CA841}"/>
    <cellStyle name="Invoer 15 5 4 2 2" xfId="47522" xr:uid="{E7947225-FA04-4F80-B9DF-E2C6D5FE61F3}"/>
    <cellStyle name="Invoer 15 5 4 3" xfId="25197" xr:uid="{E878AD95-B461-40CC-A3B9-7CABFF8909ED}"/>
    <cellStyle name="Invoer 15 5 4 3 2" xfId="54037" xr:uid="{8E7F73EF-AB5A-4549-8C9B-D989C300ED6F}"/>
    <cellStyle name="Invoer 15 5 4 4" xfId="42627" xr:uid="{00724CDB-BA4B-4FB0-B1AC-8201B937EDFC}"/>
    <cellStyle name="Invoer 15 5 5" xfId="16195" xr:uid="{6D4E9A6C-84ED-4FAB-9C1C-3769B398719F}"/>
    <cellStyle name="Invoer 15 5 5 2" xfId="24077" xr:uid="{58DE1F90-4FAE-4686-945A-DE95B2FBDD65}"/>
    <cellStyle name="Invoer 15 5 5 2 2" xfId="52917" xr:uid="{6D9CECB1-EE22-4E13-ADBC-7428B25E7E95}"/>
    <cellStyle name="Invoer 15 5 5 3" xfId="45043" xr:uid="{A5E86094-57DF-419F-B47E-F4E9DF97D90A}"/>
    <cellStyle name="Invoer 15 5 6" xfId="9894" xr:uid="{74419D21-7F96-4D01-9B01-96DC1D74D69A}"/>
    <cellStyle name="Invoer 15 5 6 2" xfId="38742" xr:uid="{363B5C1E-BDDD-4C83-998A-79F5E726F500}"/>
    <cellStyle name="Invoer 15 5 7" xfId="8190" xr:uid="{99F4A1C2-7637-482E-9F88-ADAD40E39DC3}"/>
    <cellStyle name="Invoer 15 5 7 2" xfId="37038" xr:uid="{74E197AF-B75E-4A5B-89AE-062C6E10E2A6}"/>
    <cellStyle name="Invoer 15 5 8" xfId="7239" xr:uid="{D0967DBF-37C2-4891-B996-6ECE6F69BC9C}"/>
    <cellStyle name="Invoer 15 5 8 2" xfId="36088" xr:uid="{8A167D4E-EA92-483B-B2B1-9076099BB239}"/>
    <cellStyle name="Invoer 15 5 9" xfId="27719" xr:uid="{CFBDA732-B491-406D-B5F9-6C4257453F46}"/>
    <cellStyle name="Invoer 15 5 9 2" xfId="56559" xr:uid="{71C2A714-2EF0-4A30-BE73-082981C3213A}"/>
    <cellStyle name="Invoer 15 6" xfId="1358" xr:uid="{5C7ED384-FF16-4D04-8F20-6F2041FF44C0}"/>
    <cellStyle name="Invoer 15 6 10" xfId="28434" xr:uid="{23CE75ED-4853-403E-B1B9-1374C0D3BF27}"/>
    <cellStyle name="Invoer 15 6 10 2" xfId="57274" xr:uid="{8B87EFA9-EAA2-434E-97CD-346AA53A5285}"/>
    <cellStyle name="Invoer 15 6 11" xfId="30209" xr:uid="{034A98EF-EEBA-4DC6-9C6D-94C442C14305}"/>
    <cellStyle name="Invoer 15 6 2" xfId="2691" xr:uid="{C411C378-CF23-4D26-9B2C-875287C4D49C}"/>
    <cellStyle name="Invoer 15 6 2 2" xfId="3438" xr:uid="{D7FD1923-A6BB-4FFB-B7D6-9F2DDE2C39D0}"/>
    <cellStyle name="Invoer 15 6 2 2 2" xfId="6040" xr:uid="{C05165C3-2F1A-446D-BAA1-6C3C418B24D7}"/>
    <cellStyle name="Invoer 15 6 2 2 2 2" xfId="15011" xr:uid="{533A2F4D-5F0F-4020-869F-3C273C790C14}"/>
    <cellStyle name="Invoer 15 6 2 2 2 2 2" xfId="43859" xr:uid="{23E5F04C-24F7-4D28-867D-DC6B38A5220D}"/>
    <cellStyle name="Invoer 15 6 2 2 2 3" xfId="34889" xr:uid="{DC88AE77-68FE-44E7-BA82-46D4890E9F55}"/>
    <cellStyle name="Invoer 15 6 2 2 3" xfId="24396" xr:uid="{A18A850F-4FAA-4645-8017-DC5D89C5A494}"/>
    <cellStyle name="Invoer 15 6 2 2 3 2" xfId="53236" xr:uid="{9F81CB2D-D1FB-4105-8D85-63469A442793}"/>
    <cellStyle name="Invoer 15 6 2 2 4" xfId="11944" xr:uid="{2E7AE8DA-352F-46A5-9197-FE1C2344964A}"/>
    <cellStyle name="Invoer 15 6 2 2 4 2" xfId="40792" xr:uid="{9A447735-769E-43FF-BDAD-AE6F9DAABB51}"/>
    <cellStyle name="Invoer 15 6 2 2 5" xfId="32288" xr:uid="{2C1D0EB3-0455-476C-9900-444FDE3AEA22}"/>
    <cellStyle name="Invoer 15 6 2 3" xfId="5293" xr:uid="{E313C022-AD66-428F-BE96-4E7C0CE0F655}"/>
    <cellStyle name="Invoer 15 6 2 3 2" xfId="19328" xr:uid="{A337890A-6127-470D-B393-2FF14AC4750F}"/>
    <cellStyle name="Invoer 15 6 2 3 2 2" xfId="48168" xr:uid="{C6F4E025-124A-4FD3-88BB-4F3756A50353}"/>
    <cellStyle name="Invoer 15 6 2 3 3" xfId="25820" xr:uid="{9D0D63CB-ADD6-414A-851B-A624B37D7146}"/>
    <cellStyle name="Invoer 15 6 2 3 3 2" xfId="54660" xr:uid="{E769A2B1-3E51-4EFA-ACCA-29DD3C86D12C}"/>
    <cellStyle name="Invoer 15 6 2 3 4" xfId="14504" xr:uid="{7CF25C59-8616-4DBE-A265-159AAEB7204C}"/>
    <cellStyle name="Invoer 15 6 2 3 4 2" xfId="43352" xr:uid="{E17C6BB6-12E3-4FD0-A238-B8BF4D9A1625}"/>
    <cellStyle name="Invoer 15 6 2 3 5" xfId="34142" xr:uid="{DF7FA206-36E6-4E14-BB60-9CB32300B320}"/>
    <cellStyle name="Invoer 15 6 2 4" xfId="11242" xr:uid="{0F6492EC-4051-44D5-AB92-056E4485F390}"/>
    <cellStyle name="Invoer 15 6 2 4 2" xfId="26788" xr:uid="{66C84CF0-BD31-4065-821A-16FBA736EA89}"/>
    <cellStyle name="Invoer 15 6 2 4 2 2" xfId="55628" xr:uid="{15FD0647-41CD-4722-A1B8-A580A235B5DB}"/>
    <cellStyle name="Invoer 15 6 2 4 3" xfId="40090" xr:uid="{F5A8A360-B2A7-4994-9F40-8BF291EA5643}"/>
    <cellStyle name="Invoer 15 6 2 5" xfId="8578" xr:uid="{2C1A6CAA-A9D9-44E2-B429-F1E406648F92}"/>
    <cellStyle name="Invoer 15 6 2 5 2" xfId="37426" xr:uid="{1E5D339A-4288-4E20-B6B8-3FB9B270B0E3}"/>
    <cellStyle name="Invoer 15 6 2 6" xfId="29190" xr:uid="{1EF7172E-E248-4608-9D3C-3D36265273EE}"/>
    <cellStyle name="Invoer 15 6 2 6 2" xfId="58030" xr:uid="{DA1A9C8B-A158-4E0B-81EE-A25601A6013D}"/>
    <cellStyle name="Invoer 15 6 2 7" xfId="31541" xr:uid="{014C34B3-2EEE-40EB-B85C-9BB706CAAE95}"/>
    <cellStyle name="Invoer 15 6 3" xfId="4602" xr:uid="{5120550D-31A3-4D1B-B4E0-617E0B58144E}"/>
    <cellStyle name="Invoer 15 6 3 2" xfId="10566" xr:uid="{99878D32-6187-4BC6-B4B4-CFE41EA73F2A}"/>
    <cellStyle name="Invoer 15 6 3 2 2" xfId="39414" xr:uid="{2D09856E-06EA-4E53-B677-E6C8DA80E025}"/>
    <cellStyle name="Invoer 15 6 3 3" xfId="23437" xr:uid="{5664DC1D-7804-4F6D-A6AE-138340A0CCB4}"/>
    <cellStyle name="Invoer 15 6 3 3 2" xfId="52277" xr:uid="{3E599629-DCD9-498C-B55F-B2E58F710E98}"/>
    <cellStyle name="Invoer 15 6 3 4" xfId="9050" xr:uid="{DFA8D802-B3EA-45F7-B237-6EF9CC6273E7}"/>
    <cellStyle name="Invoer 15 6 3 4 2" xfId="37898" xr:uid="{EE212329-F0A0-4B21-841B-848C0C6F880B}"/>
    <cellStyle name="Invoer 15 6 3 5" xfId="33451" xr:uid="{55974F85-77DC-41AD-81B1-C41458F56152}"/>
    <cellStyle name="Invoer 15 6 4" xfId="13738" xr:uid="{5227005A-1881-4ED6-9070-5E3985C18973}"/>
    <cellStyle name="Invoer 15 6 4 2" xfId="18641" xr:uid="{C69612C0-EAFB-42C4-A21D-00110221B41B}"/>
    <cellStyle name="Invoer 15 6 4 2 2" xfId="47481" xr:uid="{4087D046-2EF7-4401-9C10-F5B49E73ADAB}"/>
    <cellStyle name="Invoer 15 6 4 3" xfId="25156" xr:uid="{C1200C5D-3259-49A7-8ABF-4BD92F70FCD9}"/>
    <cellStyle name="Invoer 15 6 4 3 2" xfId="53996" xr:uid="{7506D6DE-BE9A-41E8-A733-57CD6F108FAC}"/>
    <cellStyle name="Invoer 15 6 4 4" xfId="42586" xr:uid="{E65AC50A-A700-41ED-A6D9-CDB8457CD8A2}"/>
    <cellStyle name="Invoer 15 6 5" xfId="16154" xr:uid="{331F5EFB-77D0-4C9F-B558-6776C7878961}"/>
    <cellStyle name="Invoer 15 6 5 2" xfId="23427" xr:uid="{3C1D4E8F-D6A2-4C91-8836-38E36BB89E25}"/>
    <cellStyle name="Invoer 15 6 5 2 2" xfId="52267" xr:uid="{D6B09999-4897-4D37-A6DC-1571E6787FE8}"/>
    <cellStyle name="Invoer 15 6 5 3" xfId="45002" xr:uid="{11F22B7A-6EBC-4000-91AA-4A3DEF614B9C}"/>
    <cellStyle name="Invoer 15 6 6" xfId="9853" xr:uid="{73406D9D-7596-4ACF-A142-7681517A1410}"/>
    <cellStyle name="Invoer 15 6 6 2" xfId="38701" xr:uid="{1ACA7A28-57E8-4263-BB86-B306BAA4E56E}"/>
    <cellStyle name="Invoer 15 6 7" xfId="8149" xr:uid="{9AE625EB-F4C2-4B27-A22F-BF3BA3B41858}"/>
    <cellStyle name="Invoer 15 6 7 2" xfId="36997" xr:uid="{A8898519-B8C2-4856-B8C6-EEC6582E56B1}"/>
    <cellStyle name="Invoer 15 6 8" xfId="7198" xr:uid="{C84F71F0-1629-4A1E-9E27-41FB367C6D25}"/>
    <cellStyle name="Invoer 15 6 8 2" xfId="36047" xr:uid="{6D7FE6F5-A65A-48CB-BB98-7992ABF774BD}"/>
    <cellStyle name="Invoer 15 6 9" xfId="27678" xr:uid="{9B532963-A2F7-44F9-99D9-2A1695AA7E3B}"/>
    <cellStyle name="Invoer 15 6 9 2" xfId="56518" xr:uid="{CE13D5EE-73C1-41BA-AD20-DE901A892C56}"/>
    <cellStyle name="Invoer 15 7" xfId="1888" xr:uid="{EE2DC68E-C9F8-4FD4-A964-9E09761B30C7}"/>
    <cellStyle name="Invoer 15 7 2" xfId="3221" xr:uid="{26BC8E7F-873B-4267-AB05-024E09B0F6B5}"/>
    <cellStyle name="Invoer 15 7 2 2" xfId="5823" xr:uid="{20C92BAE-768C-4B4A-B1EB-5296D1ECF4B5}"/>
    <cellStyle name="Invoer 15 7 2 2 2" xfId="21713" xr:uid="{F836AD53-8FD7-4E0A-A318-A605C30779D1}"/>
    <cellStyle name="Invoer 15 7 2 2 2 2" xfId="50553" xr:uid="{48F3A022-E836-4176-AA6E-48A41CDD4F11}"/>
    <cellStyle name="Invoer 15 7 2 2 3" xfId="14884" xr:uid="{F0A36345-9788-4F20-9CD2-9635CA7D6E2C}"/>
    <cellStyle name="Invoer 15 7 2 2 3 2" xfId="43732" xr:uid="{C6EDF911-C90E-45A1-8251-FAEDFD5F4E33}"/>
    <cellStyle name="Invoer 15 7 2 2 4" xfId="34672" xr:uid="{82386EBA-4389-4BBF-9E88-62DFBA0E7610}"/>
    <cellStyle name="Invoer 15 7 2 3" xfId="11772" xr:uid="{4A781185-6E08-4F71-9472-FEE0CE6067E8}"/>
    <cellStyle name="Invoer 15 7 2 3 2" xfId="19212" xr:uid="{7973BC7B-D810-4B91-8D6C-0CE1BBC7DB1B}"/>
    <cellStyle name="Invoer 15 7 2 3 2 2" xfId="48052" xr:uid="{4F5CF2EB-D4D2-4CEB-80F3-58337E77453E}"/>
    <cellStyle name="Invoer 15 7 2 3 3" xfId="25710" xr:uid="{AA8E3941-A6F7-4DD4-9B17-BB731DBF91B3}"/>
    <cellStyle name="Invoer 15 7 2 3 3 2" xfId="54550" xr:uid="{9534E8D2-39DB-4AA4-A33E-A8C8746C6BE3}"/>
    <cellStyle name="Invoer 15 7 2 3 4" xfId="40620" xr:uid="{A8AE9CAF-2261-49D2-A88C-42C87CF4FB1D}"/>
    <cellStyle name="Invoer 15 7 2 4" xfId="20182" xr:uid="{3CF6A473-204A-4840-BD89-240CD2A04DE6}"/>
    <cellStyle name="Invoer 15 7 2 4 2" xfId="26677" xr:uid="{0BC16652-0192-4592-8266-2A2EB047A66C}"/>
    <cellStyle name="Invoer 15 7 2 4 2 2" xfId="55517" xr:uid="{E5257971-1F32-41AC-A0EC-C2301998DA20}"/>
    <cellStyle name="Invoer 15 7 2 4 3" xfId="49022" xr:uid="{045D88D6-E96C-4347-8C17-E5C45E7A58CE}"/>
    <cellStyle name="Invoer 15 7 2 5" xfId="8992" xr:uid="{9518C369-322C-4DF8-9E9B-C0F9C0504B95}"/>
    <cellStyle name="Invoer 15 7 2 5 2" xfId="37840" xr:uid="{1D125D02-B441-4508-AEC0-D54F9ED8CB0B}"/>
    <cellStyle name="Invoer 15 7 2 6" xfId="32071" xr:uid="{D5836FA3-6A47-4D20-9400-74789CAC58F9}"/>
    <cellStyle name="Invoer 15 7 3" xfId="2465" xr:uid="{B836E6F1-9769-4926-A926-A4DEE4319C54}"/>
    <cellStyle name="Invoer 15 7 3 2" xfId="21516" xr:uid="{B0915250-73F4-44CF-83BD-800315C61C5A}"/>
    <cellStyle name="Invoer 15 7 3 2 2" xfId="50356" xr:uid="{772BF47A-ED30-49E5-BF89-7B5843DD76C6}"/>
    <cellStyle name="Invoer 15 7 3 3" xfId="14278" xr:uid="{CFDC54B9-36E0-41C4-9AC5-1E86F89C6015}"/>
    <cellStyle name="Invoer 15 7 3 3 2" xfId="43126" xr:uid="{865C2B46-6A61-42BA-A9F1-4C1E786A82F5}"/>
    <cellStyle name="Invoer 15 7 3 4" xfId="31315" xr:uid="{A98DBFB5-D015-4B71-8D98-2FA6EA0249D9}"/>
    <cellStyle name="Invoer 15 7 4" xfId="5067" xr:uid="{E02992F9-8F3E-43FD-8295-636D0BE10A77}"/>
    <cellStyle name="Invoer 15 7 4 2" xfId="18526" xr:uid="{ADA3E12B-1C59-4222-8517-733C574230D5}"/>
    <cellStyle name="Invoer 15 7 4 2 2" xfId="47366" xr:uid="{6B55E4D9-C4E8-414F-8E69-BE443108C243}"/>
    <cellStyle name="Invoer 15 7 4 3" xfId="25046" xr:uid="{2A5083E8-A641-46E0-9D0A-DC8F32928722}"/>
    <cellStyle name="Invoer 15 7 4 3 2" xfId="53886" xr:uid="{BB7FF285-2BEB-4C56-914B-6BFD8D891869}"/>
    <cellStyle name="Invoer 15 7 4 4" xfId="11106" xr:uid="{1161A568-7A50-4E53-8A9B-655E8385408E}"/>
    <cellStyle name="Invoer 15 7 4 4 2" xfId="39954" xr:uid="{CCCCFDC9-399F-4ECE-A8B3-F53A3EFE51F9}"/>
    <cellStyle name="Invoer 15 7 4 5" xfId="33916" xr:uid="{F3FCBA51-D151-42D1-B9DC-48524EEA01A2}"/>
    <cellStyle name="Invoer 15 7 5" xfId="16539" xr:uid="{7A2E0E45-D07A-42D4-95CE-4E7CB45918C9}"/>
    <cellStyle name="Invoer 15 7 5 2" xfId="21608" xr:uid="{CD37FCE9-2D0E-49E1-B600-C49773B5C3EE}"/>
    <cellStyle name="Invoer 15 7 5 2 2" xfId="50448" xr:uid="{6B98049A-B077-4954-AD56-CF9B70F9BF01}"/>
    <cellStyle name="Invoer 15 7 5 3" xfId="45379" xr:uid="{1B6AF19E-6CC3-4847-9E10-23A73412A399}"/>
    <cellStyle name="Invoer 15 7 6" xfId="8451" xr:uid="{B965FF34-2AB2-4866-969D-8891A4FD1F69}"/>
    <cellStyle name="Invoer 15 7 6 2" xfId="37299" xr:uid="{F2F58B59-DC38-4E70-8AFE-65D94D0BF199}"/>
    <cellStyle name="Invoer 15 7 7" xfId="28964" xr:uid="{CBEEBF13-DB99-42A0-9584-75C39174EA7F}"/>
    <cellStyle name="Invoer 15 7 7 2" xfId="57804" xr:uid="{854A23F6-98EE-4A88-9F14-67BCA2452543}"/>
    <cellStyle name="Invoer 15 7 8" xfId="30739" xr:uid="{7D227543-7F4D-401B-9BCF-594ACADE05C2}"/>
    <cellStyle name="Invoer 15 8" xfId="2129" xr:uid="{AF8ADABA-53E9-4D88-B153-B45A200EA989}"/>
    <cellStyle name="Invoer 15 8 2" xfId="10383" xr:uid="{38D6EB7A-2A85-4C39-8B18-05557B731C1D}"/>
    <cellStyle name="Invoer 15 8 2 2" xfId="21873" xr:uid="{DE6D4C38-4050-493B-AEBF-D56DBB395EC9}"/>
    <cellStyle name="Invoer 15 8 2 2 2" xfId="50713" xr:uid="{33C432AB-8B74-42E1-9B3C-7B1DD295E473}"/>
    <cellStyle name="Invoer 15 8 2 3" xfId="39231" xr:uid="{AD3F7B81-0D32-4A1F-BADB-5375708661CB}"/>
    <cellStyle name="Invoer 15 8 3" xfId="17024" xr:uid="{A400471B-6B3F-43B3-83E3-93DCD24CE28D}"/>
    <cellStyle name="Invoer 15 8 3 2" xfId="22313" xr:uid="{50798A5E-E7F6-4FD3-8473-33462A0E7F32}"/>
    <cellStyle name="Invoer 15 8 3 2 2" xfId="51153" xr:uid="{1CF90269-E924-4624-87B3-B75A874D954D}"/>
    <cellStyle name="Invoer 15 8 3 3" xfId="45864" xr:uid="{17FE2182-9DE4-4724-8821-C85C6BC43785}"/>
    <cellStyle name="Invoer 15 8 4" xfId="18411" xr:uid="{8F0B0C51-765C-479F-99AE-274C71F5D21E}"/>
    <cellStyle name="Invoer 15 8 4 2" xfId="24930" xr:uid="{C9F95409-0762-4E85-B3FE-B4B6A8D234A8}"/>
    <cellStyle name="Invoer 15 8 4 2 2" xfId="53770" xr:uid="{C352F242-B0D5-4694-A0A2-AFC781100DE4}"/>
    <cellStyle name="Invoer 15 8 4 3" xfId="47251" xr:uid="{40581290-F318-4676-A93E-7D02C39B1B5F}"/>
    <cellStyle name="Invoer 15 8 5" xfId="19581" xr:uid="{0BD0B573-6C30-43E0-9ADB-EB20CF2C1727}"/>
    <cellStyle name="Invoer 15 8 5 2" xfId="26064" xr:uid="{4554C14A-C8AB-4810-BADC-2AB898763EFC}"/>
    <cellStyle name="Invoer 15 8 5 2 2" xfId="54904" xr:uid="{9E5D265D-02B0-4837-959E-4EC6BAC2EED5}"/>
    <cellStyle name="Invoer 15 8 5 3" xfId="48421" xr:uid="{C29BE1D6-26F5-4751-93D0-517D105115B5}"/>
    <cellStyle name="Invoer 15 8 6" xfId="9433" xr:uid="{7284D399-A0E7-408B-8317-519183FF5554}"/>
    <cellStyle name="Invoer 15 8 6 2" xfId="38281" xr:uid="{F832D672-E363-4446-A5B0-09D52D744C2C}"/>
    <cellStyle name="Invoer 15 8 7" xfId="30979" xr:uid="{218A604B-9FB6-4BDD-B403-D0BFBFD495C1}"/>
    <cellStyle name="Invoer 15 9" xfId="4464" xr:uid="{1F5644E1-4DB7-45EC-8CB6-494D776342C7}"/>
    <cellStyle name="Invoer 15 9 2" xfId="17144" xr:uid="{8763667E-E756-4E0C-AF02-676A511CDD4B}"/>
    <cellStyle name="Invoer 15 9 2 2" xfId="22455" xr:uid="{FCBF3A8B-391B-419D-A383-6C51926566B6}"/>
    <cellStyle name="Invoer 15 9 2 2 2" xfId="51295" xr:uid="{77240E51-6625-4110-9AE8-6C4620AA1F42}"/>
    <cellStyle name="Invoer 15 9 2 3" xfId="45984" xr:uid="{33344675-C62C-4731-8645-4AB642DD3D5B}"/>
    <cellStyle name="Invoer 15 9 3" xfId="16553" xr:uid="{18D2E9F2-87FE-4CC5-BE04-541F8F78DF6C}"/>
    <cellStyle name="Invoer 15 9 3 2" xfId="21619" xr:uid="{E274A84C-D4AC-4842-93BF-884E9F7F459F}"/>
    <cellStyle name="Invoer 15 9 3 2 2" xfId="50459" xr:uid="{C0C4A6C7-ACE9-4808-98DD-465E3624B48C}"/>
    <cellStyle name="Invoer 15 9 3 3" xfId="45393" xr:uid="{C139A33F-215E-4742-AAD3-B4AC6B512C5B}"/>
    <cellStyle name="Invoer 15 9 4" xfId="18441" xr:uid="{99B56175-5CA9-41A1-B57B-80A3725ED673}"/>
    <cellStyle name="Invoer 15 9 4 2" xfId="24960" xr:uid="{47B3AD00-C960-44E7-9613-683A19A9D20A}"/>
    <cellStyle name="Invoer 15 9 4 2 2" xfId="53800" xr:uid="{3817370B-42B4-416E-B4D4-5498E8E66719}"/>
    <cellStyle name="Invoer 15 9 4 3" xfId="47281" xr:uid="{F5C3D327-03F4-45B6-B261-415BFDC9671F}"/>
    <cellStyle name="Invoer 15 9 5" xfId="13512" xr:uid="{CC5E8778-D144-4ACC-8374-17E0A76857D9}"/>
    <cellStyle name="Invoer 15 9 5 2" xfId="42360" xr:uid="{A290B0BB-70CE-4B01-BC51-ABE107BB1A3E}"/>
    <cellStyle name="Invoer 15 9 6" xfId="33313" xr:uid="{9CC69A35-8CAA-442C-A786-9128B60EB662}"/>
    <cellStyle name="Invoer 16" xfId="428" xr:uid="{00000000-0005-0000-0000-000017020000}"/>
    <cellStyle name="Invoer 16 10" xfId="7056" xr:uid="{1E6B4830-6D19-4B5C-9B12-C79E4AE223C9}"/>
    <cellStyle name="Invoer 16 10 2" xfId="21654" xr:uid="{98197BB1-4388-4553-9B7E-2FD4E077143E}"/>
    <cellStyle name="Invoer 16 10 2 2" xfId="50494" xr:uid="{84DCBE92-8037-4AAE-9F02-0BD2B24D4D61}"/>
    <cellStyle name="Invoer 16 10 3" xfId="35905" xr:uid="{A7F6E868-D89B-4BB5-8D0D-8FB48068526C}"/>
    <cellStyle name="Invoer 16 11" xfId="7579" xr:uid="{40BF6759-9138-425B-9D82-343BE8FB7776}"/>
    <cellStyle name="Invoer 16 11 2" xfId="23418" xr:uid="{2808D756-39FB-4E26-8D01-479CCDFE22D0}"/>
    <cellStyle name="Invoer 16 11 2 2" xfId="52258" xr:uid="{362CF00F-580B-4164-A52E-7486128250BD}"/>
    <cellStyle name="Invoer 16 11 3" xfId="36428" xr:uid="{F4F23450-5403-4EF6-BEF2-F65342EEA920}"/>
    <cellStyle name="Invoer 16 12" xfId="17165" xr:uid="{213CA8EB-3D17-4FB5-B4C3-F916452985B7}"/>
    <cellStyle name="Invoer 16 12 2" xfId="22490" xr:uid="{0DA4B399-5272-4400-80D9-731B6C91EAA6}"/>
    <cellStyle name="Invoer 16 12 2 2" xfId="51330" xr:uid="{AFB681F9-23ED-44AD-8DE5-09E99A713E40}"/>
    <cellStyle name="Invoer 16 12 3" xfId="46005" xr:uid="{79B81C1D-862B-4959-B289-253E910A54EE}"/>
    <cellStyle name="Invoer 16 13" xfId="19138" xr:uid="{EAD34DDB-1384-45C1-A4B7-538E632A2CBC}"/>
    <cellStyle name="Invoer 16 13 2" xfId="25636" xr:uid="{83CD085C-F31A-4759-A054-3CFB6974258A}"/>
    <cellStyle name="Invoer 16 13 2 2" xfId="54476" xr:uid="{4A1BA122-CF50-4DEE-BABD-79CEE7B8C662}"/>
    <cellStyle name="Invoer 16 13 3" xfId="47978" xr:uid="{650384CA-30F7-4EC9-86E8-3CAB6198FAFA}"/>
    <cellStyle name="Invoer 16 14" xfId="27585" xr:uid="{15E5A312-2191-4E78-ABE8-CEF29CCC6F29}"/>
    <cellStyle name="Invoer 16 14 2" xfId="56425" xr:uid="{F84592BF-13DA-4FEB-B072-738C8A2F5318}"/>
    <cellStyle name="Invoer 16 15" xfId="28209" xr:uid="{0B8D6CB0-876C-4E58-B053-86B46B376195}"/>
    <cellStyle name="Invoer 16 15 2" xfId="57049" xr:uid="{A6CFD6B3-3C41-4BE4-90A0-8B70F029B935}"/>
    <cellStyle name="Invoer 16 16" xfId="1131" xr:uid="{11224062-154E-4B40-8A38-BC4822D0A83C}"/>
    <cellStyle name="Invoer 16 16 2" xfId="29982" xr:uid="{52828DFD-588D-4503-8145-0C378FF1E1A5}"/>
    <cellStyle name="Invoer 16 17" xfId="29721" xr:uid="{D9557B93-64DF-418B-B699-69BD621F7ABE}"/>
    <cellStyle name="Invoer 16 2" xfId="999" xr:uid="{00000000-0005-0000-0000-000018020000}"/>
    <cellStyle name="Invoer 16 2 10" xfId="27488" xr:uid="{D82BDB7C-24D7-4D94-BE2B-F3634C9109EF}"/>
    <cellStyle name="Invoer 16 2 10 2" xfId="56328" xr:uid="{652D9AEE-B7C2-4F9F-81EE-252FBC925FE5}"/>
    <cellStyle name="Invoer 16 2 11" xfId="28312" xr:uid="{14578A05-3AAF-4185-A83D-E76B15857509}"/>
    <cellStyle name="Invoer 16 2 11 2" xfId="57152" xr:uid="{4AE902B9-7751-4FF6-B120-08BECC1D03DE}"/>
    <cellStyle name="Invoer 16 2 12" xfId="1234" xr:uid="{7E0A430B-718F-41E4-B6E2-BE529355B540}"/>
    <cellStyle name="Invoer 16 2 12 2" xfId="30085" xr:uid="{E4F703E4-1C9A-416A-9D61-765BDE5B6EE9}"/>
    <cellStyle name="Invoer 16 2 13" xfId="29853" xr:uid="{8C0FDBAA-7F31-4894-93EA-DB833B8E72B9}"/>
    <cellStyle name="Invoer 16 2 2" xfId="1772" xr:uid="{0ADF9508-51BB-4C9A-A3A1-EFECEB7BF801}"/>
    <cellStyle name="Invoer 16 2 2 10" xfId="28848" xr:uid="{CAE903EA-2E02-41F6-98A9-6541D9B71E1A}"/>
    <cellStyle name="Invoer 16 2 2 10 2" xfId="57688" xr:uid="{0E5CF25B-52B7-4A02-BD20-2EEB05B3C4E5}"/>
    <cellStyle name="Invoer 16 2 2 11" xfId="30623" xr:uid="{AAC8F511-832D-4051-AA9F-21C401491227}"/>
    <cellStyle name="Invoer 16 2 2 2" xfId="3105" xr:uid="{E7889148-3DCA-4E57-88C4-7267251E633F}"/>
    <cellStyle name="Invoer 16 2 2 2 2" xfId="3851" xr:uid="{6E734985-4DCB-489E-A242-ED45AAE76C92}"/>
    <cellStyle name="Invoer 16 2 2 2 2 2" xfId="6453" xr:uid="{BB1D60A2-D72B-4CF7-9E1E-6B6D9ED3541E}"/>
    <cellStyle name="Invoer 16 2 2 2 2 2 2" xfId="15274" xr:uid="{86F59567-0CE6-4146-A616-5C0853BD95F1}"/>
    <cellStyle name="Invoer 16 2 2 2 2 2 2 2" xfId="44122" xr:uid="{AC12C1FF-39B2-48DC-9FEC-2D2006026B29}"/>
    <cellStyle name="Invoer 16 2 2 2 2 2 3" xfId="35302" xr:uid="{F0A27173-26A9-4904-9F13-7F9443B332CC}"/>
    <cellStyle name="Invoer 16 2 2 2 2 3" xfId="24720" xr:uid="{8A152584-6CAC-49A6-9E0B-39AA4FA13A91}"/>
    <cellStyle name="Invoer 16 2 2 2 2 3 2" xfId="53560" xr:uid="{6396B744-8EA6-450A-9E55-73601CAF972D}"/>
    <cellStyle name="Invoer 16 2 2 2 2 4" xfId="12207" xr:uid="{8481A637-99CE-46EC-9B6B-CAE9EE04940F}"/>
    <cellStyle name="Invoer 16 2 2 2 2 4 2" xfId="41055" xr:uid="{1AE9F0D2-3BBC-4E24-A244-5385D20440D4}"/>
    <cellStyle name="Invoer 16 2 2 2 2 5" xfId="32701" xr:uid="{BFAA7162-2311-4813-9BF6-DB2321EFCFDE}"/>
    <cellStyle name="Invoer 16 2 2 2 3" xfId="5707" xr:uid="{003E8AAB-E870-4D15-85F4-01F7219C8466}"/>
    <cellStyle name="Invoer 16 2 2 2 3 2" xfId="19632" xr:uid="{B4E66616-CD7A-45EB-93D4-515D11CB7E51}"/>
    <cellStyle name="Invoer 16 2 2 2 3 2 2" xfId="48472" xr:uid="{B9660251-A19C-4C02-9E23-56209FC2D573}"/>
    <cellStyle name="Invoer 16 2 2 2 3 3" xfId="26113" xr:uid="{894DF82E-4471-4837-AFD3-A5F6A7DD410D}"/>
    <cellStyle name="Invoer 16 2 2 2 3 3 2" xfId="54953" xr:uid="{FC44AC33-A37D-4570-85CA-935F57A82A4E}"/>
    <cellStyle name="Invoer 16 2 2 2 3 4" xfId="14768" xr:uid="{6D16CCFF-9055-4B84-9E4C-51C2930C9653}"/>
    <cellStyle name="Invoer 16 2 2 2 3 4 2" xfId="43616" xr:uid="{E4BA2BD0-D52A-47D5-9C65-5A3F9EF22BAA}"/>
    <cellStyle name="Invoer 16 2 2 2 3 5" xfId="34556" xr:uid="{94F98E77-6F5E-41DC-B58E-AFB0ADCD903D}"/>
    <cellStyle name="Invoer 16 2 2 2 4" xfId="11656" xr:uid="{EC33B89E-17C8-4834-B285-296306C9A732}"/>
    <cellStyle name="Invoer 16 2 2 2 4 2" xfId="27112" xr:uid="{F8A5C184-230E-40E5-8D77-3DC2201FF930}"/>
    <cellStyle name="Invoer 16 2 2 2 4 2 2" xfId="55952" xr:uid="{DB96A152-86B4-44C7-A1A1-1B3AAA585B59}"/>
    <cellStyle name="Invoer 16 2 2 2 4 3" xfId="40504" xr:uid="{46B832EE-256D-4456-B611-3DE58BDE117A}"/>
    <cellStyle name="Invoer 16 2 2 2 5" xfId="8842" xr:uid="{7AE9356F-1768-421E-9488-EFB2CF7E72A5}"/>
    <cellStyle name="Invoer 16 2 2 2 5 2" xfId="37690" xr:uid="{A55051C3-9CF4-4B9E-A2F0-F99CE5FCB659}"/>
    <cellStyle name="Invoer 16 2 2 2 6" xfId="29604" xr:uid="{82BE167E-0A5A-4367-979C-A8D725D693F1}"/>
    <cellStyle name="Invoer 16 2 2 2 6 2" xfId="58444" xr:uid="{21797A1E-2682-4B3D-A09E-FCD924979014}"/>
    <cellStyle name="Invoer 16 2 2 2 7" xfId="31955" xr:uid="{E37697FA-47DA-4925-B71E-F31F650CEABC}"/>
    <cellStyle name="Invoer 16 2 2 3" xfId="4941" xr:uid="{DCE47377-FAB6-4DAE-A37E-13EAA0C7D19F}"/>
    <cellStyle name="Invoer 16 2 2 3 2" xfId="10980" xr:uid="{42B88DCA-7E82-4A12-9C5E-12E54AB2C605}"/>
    <cellStyle name="Invoer 16 2 2 3 2 2" xfId="39828" xr:uid="{39AD925A-69F8-4FC8-85B2-3ABD9DEEDDF2}"/>
    <cellStyle name="Invoer 16 2 2 3 3" xfId="23851" xr:uid="{C6E54184-5026-4647-BE1F-C95AC918B114}"/>
    <cellStyle name="Invoer 16 2 2 3 3 2" xfId="52691" xr:uid="{2B8B6FBC-D0E5-4CBB-B573-DB6C99C39730}"/>
    <cellStyle name="Invoer 16 2 2 3 4" xfId="9313" xr:uid="{254969B0-F827-495B-BBEB-826AE26428FE}"/>
    <cellStyle name="Invoer 16 2 2 3 4 2" xfId="38161" xr:uid="{27B4C678-CF32-4A99-8A30-A6863026ADCE}"/>
    <cellStyle name="Invoer 16 2 2 3 5" xfId="33790" xr:uid="{2BBA7306-BBEB-4917-8DFB-4D179FEC5517}"/>
    <cellStyle name="Invoer 16 2 2 4" xfId="14152" xr:uid="{47DC70EB-4D6D-4B0C-92BD-741412AAD159}"/>
    <cellStyle name="Invoer 16 2 2 4 2" xfId="18944" xr:uid="{46E89BB5-307F-420C-A489-846C9D5252CA}"/>
    <cellStyle name="Invoer 16 2 2 4 2 2" xfId="47784" xr:uid="{4E6E80E7-FC93-4A43-8DA0-F2F3B9627A7D}"/>
    <cellStyle name="Invoer 16 2 2 4 3" xfId="25448" xr:uid="{9D6059CF-17E8-4766-8BB4-626F90A57DD6}"/>
    <cellStyle name="Invoer 16 2 2 4 3 2" xfId="54288" xr:uid="{005D8E1A-326B-4A17-A55A-804C00D23861}"/>
    <cellStyle name="Invoer 16 2 2 4 4" xfId="43000" xr:uid="{C0498B57-F670-4B9D-8367-626F6E35C059}"/>
    <cellStyle name="Invoer 16 2 2 5" xfId="16062" xr:uid="{694225D3-E276-42AC-ADF5-AB0564DE0C98}"/>
    <cellStyle name="Invoer 16 2 2 5 2" xfId="26389" xr:uid="{C7A69551-39B3-4244-B4C6-D6D84DE7F50C}"/>
    <cellStyle name="Invoer 16 2 2 5 2 2" xfId="55229" xr:uid="{C5FDAC17-396D-476A-9720-EE5DA5790C74}"/>
    <cellStyle name="Invoer 16 2 2 5 3" xfId="44910" xr:uid="{6754FAA8-522E-4115-B194-9730F8171535}"/>
    <cellStyle name="Invoer 16 2 2 6" xfId="10267" xr:uid="{A555A34D-3EC0-4542-8BA9-DA7DDDDCB522}"/>
    <cellStyle name="Invoer 16 2 2 6 2" xfId="39115" xr:uid="{C5CE70F6-225F-4E38-9647-2FA2EFE109F3}"/>
    <cellStyle name="Invoer 16 2 2 7" xfId="8035" xr:uid="{DD08F98E-54B1-4327-BE84-4D133B8BF180}"/>
    <cellStyle name="Invoer 16 2 2 7 2" xfId="36883" xr:uid="{3F4E6058-65B2-4C67-80AA-5F29BB76AA8C}"/>
    <cellStyle name="Invoer 16 2 2 8" xfId="7462" xr:uid="{CD77FB92-5AB8-4261-8FE3-681FD018D979}"/>
    <cellStyle name="Invoer 16 2 2 8 2" xfId="36311" xr:uid="{E0D0252F-CC4A-4269-929B-58D14C7A690C}"/>
    <cellStyle name="Invoer 16 2 2 9" xfId="28092" xr:uid="{9683991C-2344-435F-90C1-111E9E2FFBA8}"/>
    <cellStyle name="Invoer 16 2 2 9 2" xfId="56932" xr:uid="{680C687B-7588-417D-AC36-6DBFC671BEFB}"/>
    <cellStyle name="Invoer 16 2 3" xfId="1619" xr:uid="{EF6ED1AE-E392-4FBD-A58C-377C8581B744}"/>
    <cellStyle name="Invoer 16 2 3 10" xfId="28695" xr:uid="{031CB379-EF26-419E-981A-F8B431F35EB7}"/>
    <cellStyle name="Invoer 16 2 3 10 2" xfId="57535" xr:uid="{F85AA0EE-42C0-49D6-B426-DC8AE9C798EF}"/>
    <cellStyle name="Invoer 16 2 3 11" xfId="30470" xr:uid="{91B67D2B-5853-4E02-B704-46484FCCADD6}"/>
    <cellStyle name="Invoer 16 2 3 2" xfId="2952" xr:uid="{CF7D10DC-C948-4D21-A10B-5D7C64BC975B}"/>
    <cellStyle name="Invoer 16 2 3 2 2" xfId="3699" xr:uid="{A7EAE4DD-7867-4FE1-8341-9F4D43EA2879}"/>
    <cellStyle name="Invoer 16 2 3 2 2 2" xfId="6301" xr:uid="{4F363E8B-3828-489C-BDD2-7B329FEA7650}"/>
    <cellStyle name="Invoer 16 2 3 2 2 2 2" xfId="15182" xr:uid="{F3291FB7-2956-453B-83DC-41DDB8E778A0}"/>
    <cellStyle name="Invoer 16 2 3 2 2 2 2 2" xfId="44030" xr:uid="{41129CDE-9F01-4FDC-8DEA-488884309119}"/>
    <cellStyle name="Invoer 16 2 3 2 2 2 3" xfId="35150" xr:uid="{37BE46BC-85FE-43E9-BA62-744C1EA49012}"/>
    <cellStyle name="Invoer 16 2 3 2 2 3" xfId="24609" xr:uid="{4A7C3C53-2EFB-434D-A113-2012510C093A}"/>
    <cellStyle name="Invoer 16 2 3 2 2 3 2" xfId="53449" xr:uid="{52A3072C-DBD6-4F91-AB3A-ADB11001F6C5}"/>
    <cellStyle name="Invoer 16 2 3 2 2 4" xfId="12115" xr:uid="{2F7FC2F4-44D8-4456-8F29-44F9443195E2}"/>
    <cellStyle name="Invoer 16 2 3 2 2 4 2" xfId="40963" xr:uid="{BB602E14-BE80-4F6E-9C20-7B47D9D4053C}"/>
    <cellStyle name="Invoer 16 2 3 2 2 5" xfId="32549" xr:uid="{E04E098D-3818-4C78-B7A3-6E0429AD4BF7}"/>
    <cellStyle name="Invoer 16 2 3 2 3" xfId="5554" xr:uid="{893B91BE-4259-4AD1-BF8F-9B092D9BD3EC}"/>
    <cellStyle name="Invoer 16 2 3 2 3 2" xfId="19527" xr:uid="{67C4FA8A-C43A-4DDA-90E0-C136E97A6F97}"/>
    <cellStyle name="Invoer 16 2 3 2 3 2 2" xfId="48367" xr:uid="{B954635D-D553-4519-B684-79207B91912E}"/>
    <cellStyle name="Invoer 16 2 3 2 3 3" xfId="26011" xr:uid="{3BF45D08-7C54-4510-9F15-3FBBEEFD640F}"/>
    <cellStyle name="Invoer 16 2 3 2 3 3 2" xfId="54851" xr:uid="{3CD0614E-E72B-48C8-9FD8-F5D8DCF17EA6}"/>
    <cellStyle name="Invoer 16 2 3 2 3 4" xfId="14675" xr:uid="{BD61BDD3-CB00-475C-AD5B-C820B6684A2F}"/>
    <cellStyle name="Invoer 16 2 3 2 3 4 2" xfId="43523" xr:uid="{6E4C241A-FDD9-4BE4-93AE-7C43B88F223F}"/>
    <cellStyle name="Invoer 16 2 3 2 3 5" xfId="34403" xr:uid="{E8845C5F-E44B-4016-A335-F4C091A6FCE0}"/>
    <cellStyle name="Invoer 16 2 3 2 4" xfId="11503" xr:uid="{8252EE58-5320-49DB-A634-C4ECF332E584}"/>
    <cellStyle name="Invoer 16 2 3 2 4 2" xfId="27001" xr:uid="{1660C3AF-5769-49D5-AC78-9D61204A0C70}"/>
    <cellStyle name="Invoer 16 2 3 2 4 2 2" xfId="55841" xr:uid="{7CE73AB0-8CC9-4509-8064-70F3FDD62A1F}"/>
    <cellStyle name="Invoer 16 2 3 2 4 3" xfId="40351" xr:uid="{B0E83D6C-AF6D-4340-AA4D-1B5D19D50619}"/>
    <cellStyle name="Invoer 16 2 3 2 5" xfId="8749" xr:uid="{B19EC0B1-B335-4B5F-BF21-A62C7E5FDC01}"/>
    <cellStyle name="Invoer 16 2 3 2 5 2" xfId="37597" xr:uid="{6089DDFE-4056-4CAE-A11F-2D4A70036923}"/>
    <cellStyle name="Invoer 16 2 3 2 6" xfId="29451" xr:uid="{EFF5417C-5AC7-4E33-A6BC-49D797671CBB}"/>
    <cellStyle name="Invoer 16 2 3 2 6 2" xfId="58291" xr:uid="{5A4C36E5-A929-44EF-AA2E-069F229353FE}"/>
    <cellStyle name="Invoer 16 2 3 2 7" xfId="31802" xr:uid="{5C793361-9E14-4626-B3A1-763385565A33}"/>
    <cellStyle name="Invoer 16 2 3 3" xfId="4818" xr:uid="{8323E476-629A-42FE-86AB-0E0D1B583680}"/>
    <cellStyle name="Invoer 16 2 3 3 2" xfId="10827" xr:uid="{36ECA1FD-A272-48AC-9702-DE1131590194}"/>
    <cellStyle name="Invoer 16 2 3 3 2 2" xfId="39675" xr:uid="{6BA3AA89-DAF0-4AD5-951A-B23650360DFB}"/>
    <cellStyle name="Invoer 16 2 3 3 3" xfId="23372" xr:uid="{AB4B8C29-087F-4F18-9ECA-B769643AF6E6}"/>
    <cellStyle name="Invoer 16 2 3 3 3 2" xfId="52212" xr:uid="{12194712-97DB-404F-B0B2-F188E0F3122B}"/>
    <cellStyle name="Invoer 16 2 3 3 4" xfId="9221" xr:uid="{FA934CF4-8D64-47EC-8DCA-29288A061F6E}"/>
    <cellStyle name="Invoer 16 2 3 3 4 2" xfId="38069" xr:uid="{748F3ACA-7418-4D05-B3C5-708F2E607405}"/>
    <cellStyle name="Invoer 16 2 3 3 5" xfId="33667" xr:uid="{14BDC193-6C97-43F7-9790-BF11F04A8C58}"/>
    <cellStyle name="Invoer 16 2 3 4" xfId="13999" xr:uid="{03621CC8-11C6-43EC-BB16-22130C61577C}"/>
    <cellStyle name="Invoer 16 2 3 4 2" xfId="18839" xr:uid="{0A50E720-97AF-4D77-9A0C-535E25EB371E}"/>
    <cellStyle name="Invoer 16 2 3 4 2 2" xfId="47679" xr:uid="{2D5A80AF-8279-4915-B9A4-F813D3334E03}"/>
    <cellStyle name="Invoer 16 2 3 4 3" xfId="25346" xr:uid="{BFE027EC-B09A-4A41-9F72-85E137E4A813}"/>
    <cellStyle name="Invoer 16 2 3 4 3 2" xfId="54186" xr:uid="{D9170BD7-2794-4C2E-8820-B1D8F48994FE}"/>
    <cellStyle name="Invoer 16 2 3 4 4" xfId="42847" xr:uid="{01E61D98-B548-40E4-822E-B0431B4BB1FE}"/>
    <cellStyle name="Invoer 16 2 3 5" xfId="16339" xr:uid="{C05EB3EE-F4DE-4CF5-B53E-5D11514EBA14}"/>
    <cellStyle name="Invoer 16 2 3 5 2" xfId="23356" xr:uid="{8E1562B3-C2D2-4896-A3DE-2D9BA5C966C4}"/>
    <cellStyle name="Invoer 16 2 3 5 2 2" xfId="52196" xr:uid="{76B8BC8A-E099-46FC-B03A-7046AA83CB97}"/>
    <cellStyle name="Invoer 16 2 3 5 3" xfId="45187" xr:uid="{EFC17C70-4DB2-4781-8522-5C56FB7D3922}"/>
    <cellStyle name="Invoer 16 2 3 6" xfId="10114" xr:uid="{4732B6A8-42C6-4E3A-8319-FDBC8DECC1F8}"/>
    <cellStyle name="Invoer 16 2 3 6 2" xfId="38962" xr:uid="{F86EC1A5-3AC7-4016-B2CD-C27005A82E99}"/>
    <cellStyle name="Invoer 16 2 3 7" xfId="8334" xr:uid="{F7147A45-83E1-4428-8696-E48CE2604B67}"/>
    <cellStyle name="Invoer 16 2 3 7 2" xfId="37182" xr:uid="{F7D94F55-06A4-4C72-A9EA-9524AB81D3C5}"/>
    <cellStyle name="Invoer 16 2 3 8" xfId="7369" xr:uid="{4C4BD50F-20B6-4EEC-9F9B-BBB8E79DEDBC}"/>
    <cellStyle name="Invoer 16 2 3 8 2" xfId="36218" xr:uid="{53829310-24D6-4DAB-8BAE-DF704DA9ACE9}"/>
    <cellStyle name="Invoer 16 2 3 9" xfId="27939" xr:uid="{139085B5-9362-4426-8F34-66228C33D1C1}"/>
    <cellStyle name="Invoer 16 2 3 9 2" xfId="56779" xr:uid="{937DB658-D5EE-4898-9831-3AF23AE703E3}"/>
    <cellStyle name="Invoer 16 2 4" xfId="1992" xr:uid="{5B6129F8-2B35-4B25-93F6-8D02012879B0}"/>
    <cellStyle name="Invoer 16 2 4 2" xfId="3319" xr:uid="{72F2FE65-DDB8-4E77-B469-3C7D4B2575FA}"/>
    <cellStyle name="Invoer 16 2 4 2 2" xfId="5921" xr:uid="{0928226D-86CC-4220-A1C6-A850B8802DFC}"/>
    <cellStyle name="Invoer 16 2 4 2 2 2" xfId="24819" xr:uid="{72C02758-A35E-45F2-814C-0C7C0C5709A3}"/>
    <cellStyle name="Invoer 16 2 4 2 2 2 2" xfId="53659" xr:uid="{0CD1EEF8-DF1B-43BA-BFA4-AA6D30D7241B}"/>
    <cellStyle name="Invoer 16 2 4 2 2 3" xfId="14952" xr:uid="{166D3B0D-6F05-413C-96B5-D6948970ED67}"/>
    <cellStyle name="Invoer 16 2 4 2 2 3 2" xfId="43800" xr:uid="{E9D1BCA0-8EB3-4573-8040-6E39CD98AB56}"/>
    <cellStyle name="Invoer 16 2 4 2 2 4" xfId="34770" xr:uid="{4F438D00-46F2-4B51-B7B6-6470F186D8F7}"/>
    <cellStyle name="Invoer 16 2 4 2 3" xfId="19770" xr:uid="{36193861-2910-4244-9CD8-23ACFC2F4E97}"/>
    <cellStyle name="Invoer 16 2 4 2 3 2" xfId="26251" xr:uid="{936E3857-0FF9-4D89-BD4F-6D875847D989}"/>
    <cellStyle name="Invoer 16 2 4 2 3 2 2" xfId="55091" xr:uid="{0E2A481D-D2C3-4F03-9E39-EE3695FCEECB}"/>
    <cellStyle name="Invoer 16 2 4 2 3 3" xfId="48610" xr:uid="{943AC86D-B63B-4DC9-9D08-1ABCEA5915FF}"/>
    <cellStyle name="Invoer 16 2 4 2 4" xfId="20652" xr:uid="{36826B2B-F795-42DF-B615-80EC126AA8AA}"/>
    <cellStyle name="Invoer 16 2 4 2 4 2" xfId="27211" xr:uid="{AF377691-895F-42AB-8E2D-7F5F9DEEDFFD}"/>
    <cellStyle name="Invoer 16 2 4 2 4 2 2" xfId="56051" xr:uid="{ADCC30B6-982D-4687-8DA9-09800AB45369}"/>
    <cellStyle name="Invoer 16 2 4 2 4 3" xfId="49492" xr:uid="{24510558-5B59-4C53-A240-6861A5B5A20E}"/>
    <cellStyle name="Invoer 16 2 4 2 5" xfId="11855" xr:uid="{FC2C37D0-C19D-436E-BEE9-74163CF89DF2}"/>
    <cellStyle name="Invoer 16 2 4 2 5 2" xfId="40703" xr:uid="{01238AE0-3E5A-4974-ACDF-890C71693572}"/>
    <cellStyle name="Invoer 16 2 4 2 6" xfId="32169" xr:uid="{6EFB5FD3-477E-4BCE-A941-6FC39D0A947F}"/>
    <cellStyle name="Invoer 16 2 4 3" xfId="2569" xr:uid="{71028D5A-0B33-4E03-9C05-1AC96281D784}"/>
    <cellStyle name="Invoer 16 2 4 3 2" xfId="21365" xr:uid="{E39CBE2A-F113-46D7-805D-D796170B955F}"/>
    <cellStyle name="Invoer 16 2 4 3 2 2" xfId="50205" xr:uid="{2497EDBE-FC70-47D5-8A72-5CA6AB561162}"/>
    <cellStyle name="Invoer 16 2 4 3 3" xfId="14382" xr:uid="{6EE4A526-8615-4F5B-BD64-916265B76605}"/>
    <cellStyle name="Invoer 16 2 4 3 3 2" xfId="43230" xr:uid="{AA5DE3E5-2868-4C9E-91DF-210A0BF1F731}"/>
    <cellStyle name="Invoer 16 2 4 3 4" xfId="31419" xr:uid="{A14AC0CB-21E2-40F3-A141-02DD0A7FC951}"/>
    <cellStyle name="Invoer 16 2 4 4" xfId="5171" xr:uid="{36484B19-67ED-4577-B485-19B325494130}"/>
    <cellStyle name="Invoer 16 2 4 4 2" xfId="19082" xr:uid="{93683C16-494C-4E5A-8E94-C81A7B6BCCA1}"/>
    <cellStyle name="Invoer 16 2 4 4 2 2" xfId="47922" xr:uid="{A23613D5-C285-46ED-BFD5-82C41317C6FE}"/>
    <cellStyle name="Invoer 16 2 4 4 3" xfId="25586" xr:uid="{D82D4607-8330-4B5E-B7C7-E87808977304}"/>
    <cellStyle name="Invoer 16 2 4 4 3 2" xfId="54426" xr:uid="{A6764D83-8228-4728-BD27-543B313FEB59}"/>
    <cellStyle name="Invoer 16 2 4 4 4" xfId="11180" xr:uid="{83E1B57A-57C1-44A4-9BBF-B0746B78B839}"/>
    <cellStyle name="Invoer 16 2 4 4 4 2" xfId="40028" xr:uid="{65341F68-08A8-4396-A5A5-95E7ACCE1CF8}"/>
    <cellStyle name="Invoer 16 2 4 4 5" xfId="34020" xr:uid="{6A71AA75-5DAB-4922-BA2B-207A968941C8}"/>
    <cellStyle name="Invoer 16 2 4 5" xfId="19961" xr:uid="{5B970DE3-E625-4723-A3D1-03AD36C0C6D8}"/>
    <cellStyle name="Invoer 16 2 4 5 2" xfId="26488" xr:uid="{CC287E79-1A6C-4C8F-B3CD-310F439AAF96}"/>
    <cellStyle name="Invoer 16 2 4 5 2 2" xfId="55328" xr:uid="{927C879E-FCBA-41BE-AA4B-F799E46A743A}"/>
    <cellStyle name="Invoer 16 2 4 5 3" xfId="48801" xr:uid="{40D1219D-FB0C-40D8-BAAF-475223134F3A}"/>
    <cellStyle name="Invoer 16 2 4 6" xfId="8519" xr:uid="{CC8877DB-23CA-4E56-AC36-4969346132DA}"/>
    <cellStyle name="Invoer 16 2 4 6 2" xfId="37367" xr:uid="{3ACB4784-1C3E-410D-A422-9922E2FFD7A7}"/>
    <cellStyle name="Invoer 16 2 4 7" xfId="29068" xr:uid="{2318CAC3-1ABF-4C66-913E-06113B1FACBA}"/>
    <cellStyle name="Invoer 16 2 4 7 2" xfId="57908" xr:uid="{A57FBE2F-8D5E-4E6E-B5B9-B29695989E9F}"/>
    <cellStyle name="Invoer 16 2 4 8" xfId="30843" xr:uid="{B66E6382-9E89-419B-859D-441829B64C3C}"/>
    <cellStyle name="Invoer 16 2 5" xfId="2233" xr:uid="{9EFC2244-C981-4768-BEDD-81F539EF4322}"/>
    <cellStyle name="Invoer 16 2 5 2" xfId="10472" xr:uid="{4F8000D6-87D9-47D3-9287-7857B0D3EA52}"/>
    <cellStyle name="Invoer 16 2 5 2 2" xfId="22797" xr:uid="{C24BCDF1-F7BA-4E1E-9EF9-3F620E6B2328}"/>
    <cellStyle name="Invoer 16 2 5 2 2 2" xfId="51637" xr:uid="{6E6A8B94-F5D8-4ADF-BDD1-D00407DD6BCA}"/>
    <cellStyle name="Invoer 16 2 5 2 3" xfId="39320" xr:uid="{2C600251-0472-459D-A96E-0964655C33BD}"/>
    <cellStyle name="Invoer 16 2 5 3" xfId="19161" xr:uid="{0F108290-9768-4F6A-88C6-CAD599C9722E}"/>
    <cellStyle name="Invoer 16 2 5 3 2" xfId="25659" xr:uid="{8AEAC485-E0EA-4A32-BF43-2A9D8CE08011}"/>
    <cellStyle name="Invoer 16 2 5 3 2 2" xfId="54499" xr:uid="{6C271DC5-D6BE-4CE1-8FE7-69F7548111A1}"/>
    <cellStyle name="Invoer 16 2 5 3 3" xfId="48001" xr:uid="{F194AD73-25AA-490D-AC92-1A5EFA9B095B}"/>
    <cellStyle name="Invoer 16 2 5 4" xfId="20107" xr:uid="{A81D7474-D7D2-4B09-9B1D-0BE55FD181D9}"/>
    <cellStyle name="Invoer 16 2 5 4 2" xfId="26618" xr:uid="{080EFD63-241D-4759-97F6-C0855DF0B6D4}"/>
    <cellStyle name="Invoer 16 2 5 4 2 2" xfId="55458" xr:uid="{C1ABF423-4726-4976-B269-E456D0349BB3}"/>
    <cellStyle name="Invoer 16 2 5 4 3" xfId="48947" xr:uid="{4771203E-4A44-4073-ABB0-1514639C4830}"/>
    <cellStyle name="Invoer 16 2 5 5" xfId="9537" xr:uid="{ECC22587-B7C2-4D36-8045-B1387158D247}"/>
    <cellStyle name="Invoer 16 2 5 5 2" xfId="38385" xr:uid="{D29F891D-A8A6-41E7-B1E6-EC4BAA4AFBDF}"/>
    <cellStyle name="Invoer 16 2 5 6" xfId="31083" xr:uid="{DEA88173-5F56-4FFB-B393-10B96812EF67}"/>
    <cellStyle name="Invoer 16 2 6" xfId="4538" xr:uid="{EFB78859-805E-4E9F-A01D-0A0F79889680}"/>
    <cellStyle name="Invoer 16 2 6 2" xfId="22678" xr:uid="{0DBA6E4F-7C95-4F27-BA61-BC0E96B2AF93}"/>
    <cellStyle name="Invoer 16 2 6 2 2" xfId="51518" xr:uid="{3DF1945A-C103-47C1-BA56-6EE9878AF572}"/>
    <cellStyle name="Invoer 16 2 6 3" xfId="13616" xr:uid="{05C5C400-5BE5-4EFF-84DA-3E184DC26BCE}"/>
    <cellStyle name="Invoer 16 2 6 3 2" xfId="42464" xr:uid="{B8770293-DE57-40A8-BFB4-D86AC3BF14D8}"/>
    <cellStyle name="Invoer 16 2 6 4" xfId="33387" xr:uid="{2E118114-89D8-4F8E-9242-1E5295B4123B}"/>
    <cellStyle name="Invoer 16 2 7" xfId="9731" xr:uid="{676056DE-AA7A-4271-B2E6-E29F4CC91C75}"/>
    <cellStyle name="Invoer 16 2 7 2" xfId="18468" xr:uid="{64288DB4-E285-40AE-8746-944CA5688C97}"/>
    <cellStyle name="Invoer 16 2 7 2 2" xfId="47308" xr:uid="{0DA34BB3-8BA3-45AC-A9EA-9E649D306D8C}"/>
    <cellStyle name="Invoer 16 2 7 3" xfId="24989" xr:uid="{948BF981-9BC5-4988-AD66-7D1D066690DB}"/>
    <cellStyle name="Invoer 16 2 7 3 2" xfId="53829" xr:uid="{4F93CA00-AE70-4A43-9B5F-BABEA55A6AE8}"/>
    <cellStyle name="Invoer 16 2 7 4" xfId="38579" xr:uid="{CBBC80BA-B8E0-4FBD-B660-7FCD31ACB161}"/>
    <cellStyle name="Invoer 16 2 8" xfId="7682" xr:uid="{A9ED7378-6B38-48A1-8BF9-3DF60CA0597B}"/>
    <cellStyle name="Invoer 16 2 8 2" xfId="21643" xr:uid="{32C8638D-B4E7-41E4-A565-F1DE858735A3}"/>
    <cellStyle name="Invoer 16 2 8 2 2" xfId="50483" xr:uid="{5F3CEEDB-E743-4D91-8ED5-A64A2343CC39}"/>
    <cellStyle name="Invoer 16 2 8 3" xfId="36531" xr:uid="{9AB925A3-6864-4818-B79A-B6D697B0C3D4}"/>
    <cellStyle name="Invoer 16 2 9" xfId="7136" xr:uid="{7215DF91-968E-4B89-B5D5-2F11017849FF}"/>
    <cellStyle name="Invoer 16 2 9 2" xfId="35985" xr:uid="{E6BFC421-3B9A-4EEB-B9CA-5CD244E183DC}"/>
    <cellStyle name="Invoer 16 3" xfId="1000" xr:uid="{00000000-0005-0000-0000-000019020000}"/>
    <cellStyle name="Invoer 16 3 10" xfId="27487" xr:uid="{61C59835-F308-42CF-9768-BCF75284989A}"/>
    <cellStyle name="Invoer 16 3 10 2" xfId="56327" xr:uid="{1D76CAFF-7DD7-4DFF-B765-B394E0A61352}"/>
    <cellStyle name="Invoer 16 3 11" xfId="28313" xr:uid="{8A373004-515F-45EF-8A06-9B88905C2E00}"/>
    <cellStyle name="Invoer 16 3 11 2" xfId="57153" xr:uid="{7541CAA0-0603-4DFD-BF1D-3F379C2E5E1A}"/>
    <cellStyle name="Invoer 16 3 12" xfId="1235" xr:uid="{A1836BA3-3240-4CB9-B0E3-B0878726D77B}"/>
    <cellStyle name="Invoer 16 3 12 2" xfId="30086" xr:uid="{84AC8F97-1F27-4CB1-B1BA-F67CDE3260DD}"/>
    <cellStyle name="Invoer 16 3 13" xfId="29854" xr:uid="{B8FF6E33-BEC8-456B-93ED-8EBD4BA320CE}"/>
    <cellStyle name="Invoer 16 3 2" xfId="1787" xr:uid="{7AA60DBE-C85D-4D39-9924-8AB61332C9CF}"/>
    <cellStyle name="Invoer 16 3 2 10" xfId="28863" xr:uid="{73531E0A-B12A-4453-A741-B5B6B54C034A}"/>
    <cellStyle name="Invoer 16 3 2 10 2" xfId="57703" xr:uid="{B5F548CB-1C2F-442B-8D0A-391BA86D96AC}"/>
    <cellStyle name="Invoer 16 3 2 11" xfId="30638" xr:uid="{38852D80-CD5B-4BE4-93D3-66C734245BCB}"/>
    <cellStyle name="Invoer 16 3 2 2" xfId="3120" xr:uid="{5EB7B7B0-1B74-432A-A160-7CB3799DEFFF}"/>
    <cellStyle name="Invoer 16 3 2 2 2" xfId="3866" xr:uid="{94297CF5-A30F-4E3C-B819-8EF675109ED9}"/>
    <cellStyle name="Invoer 16 3 2 2 2 2" xfId="6468" xr:uid="{4C09B158-B5C8-4366-85B6-6C6BD5B10AB8}"/>
    <cellStyle name="Invoer 16 3 2 2 2 2 2" xfId="15289" xr:uid="{85302FE6-39AA-4E5F-AD64-18CBE85FF3BD}"/>
    <cellStyle name="Invoer 16 3 2 2 2 2 2 2" xfId="44137" xr:uid="{DDDB2646-5A66-438B-8F7E-33B0C7658D13}"/>
    <cellStyle name="Invoer 16 3 2 2 2 2 3" xfId="35317" xr:uid="{CF3D2DA5-49DA-468E-A483-6EA9BCF7406B}"/>
    <cellStyle name="Invoer 16 3 2 2 2 3" xfId="24731" xr:uid="{A36DBDBF-A549-40E7-A26B-F46E6AB7677E}"/>
    <cellStyle name="Invoer 16 3 2 2 2 3 2" xfId="53571" xr:uid="{32918E1B-46CA-4172-894A-CCD2A82A2386}"/>
    <cellStyle name="Invoer 16 3 2 2 2 4" xfId="12222" xr:uid="{8015332B-1DB2-45A6-AC25-974738DD91A6}"/>
    <cellStyle name="Invoer 16 3 2 2 2 4 2" xfId="41070" xr:uid="{114290C8-FB43-4DF8-8740-1D3623769C8C}"/>
    <cellStyle name="Invoer 16 3 2 2 2 5" xfId="32716" xr:uid="{3CFECE87-5E38-4598-ADC4-6BDC052BCEB2}"/>
    <cellStyle name="Invoer 16 3 2 2 3" xfId="5722" xr:uid="{D6C153CB-704C-4D5F-8373-08767B362AB1}"/>
    <cellStyle name="Invoer 16 3 2 2 3 2" xfId="19647" xr:uid="{8D5AEB95-4FBB-4C47-8702-3242FCCCC2F4}"/>
    <cellStyle name="Invoer 16 3 2 2 3 2 2" xfId="48487" xr:uid="{509A8FCE-6215-47DA-B80D-656564E5D575}"/>
    <cellStyle name="Invoer 16 3 2 2 3 3" xfId="26128" xr:uid="{09C87655-3AE5-4C78-B9A2-D8428BCE081A}"/>
    <cellStyle name="Invoer 16 3 2 2 3 3 2" xfId="54968" xr:uid="{94FC45A7-21C5-43AC-88CC-04B1FBCF22FD}"/>
    <cellStyle name="Invoer 16 3 2 2 3 4" xfId="14783" xr:uid="{E8D7EA11-9042-47A4-B6DC-B694553F2F7A}"/>
    <cellStyle name="Invoer 16 3 2 2 3 4 2" xfId="43631" xr:uid="{5E857065-93C1-4B71-8D25-D083D62B0ADB}"/>
    <cellStyle name="Invoer 16 3 2 2 3 5" xfId="34571" xr:uid="{ECE0623C-DAC2-4037-8F29-A2FD20F30BB2}"/>
    <cellStyle name="Invoer 16 3 2 2 4" xfId="11671" xr:uid="{1C73853A-B678-4E07-897C-50202EE4FD59}"/>
    <cellStyle name="Invoer 16 3 2 2 4 2" xfId="27123" xr:uid="{0E1BF8F6-D8F1-4102-A111-169E5E8ECC7E}"/>
    <cellStyle name="Invoer 16 3 2 2 4 2 2" xfId="55963" xr:uid="{4D99DAF9-6AE8-4254-8C13-65F5C861FD03}"/>
    <cellStyle name="Invoer 16 3 2 2 4 3" xfId="40519" xr:uid="{3B6F33FB-855E-4D56-81D9-36B338372166}"/>
    <cellStyle name="Invoer 16 3 2 2 5" xfId="8857" xr:uid="{80FF6016-C425-4881-BC9A-2244BDE044E8}"/>
    <cellStyle name="Invoer 16 3 2 2 5 2" xfId="37705" xr:uid="{3F67A161-BA71-4F08-9AE8-24FBBFE95762}"/>
    <cellStyle name="Invoer 16 3 2 2 6" xfId="29619" xr:uid="{6ADB8E5D-E46F-430A-8B9F-D23F2164FA65}"/>
    <cellStyle name="Invoer 16 3 2 2 6 2" xfId="58459" xr:uid="{2F01DFA5-80E2-474E-BD7B-3150C4C81EE6}"/>
    <cellStyle name="Invoer 16 3 2 2 7" xfId="31970" xr:uid="{191A4D29-3862-4F56-84A0-EECFCBB51141}"/>
    <cellStyle name="Invoer 16 3 2 3" xfId="4956" xr:uid="{A0A7389F-9F72-44F2-BC88-641E29B30A66}"/>
    <cellStyle name="Invoer 16 3 2 3 2" xfId="10995" xr:uid="{289D8193-5634-44B1-8C03-944D9EB44975}"/>
    <cellStyle name="Invoer 16 3 2 3 2 2" xfId="39843" xr:uid="{B20E83CB-74D3-4B26-A351-F5C1CD9BE52D}"/>
    <cellStyle name="Invoer 16 3 2 3 3" xfId="23173" xr:uid="{B9AB8540-CA24-4C22-9303-15E55DC000B9}"/>
    <cellStyle name="Invoer 16 3 2 3 3 2" xfId="52013" xr:uid="{E1497710-2072-4109-B9B7-DB7C799CB805}"/>
    <cellStyle name="Invoer 16 3 2 3 4" xfId="9328" xr:uid="{270BDAA0-067E-441D-94D2-31A777C79622}"/>
    <cellStyle name="Invoer 16 3 2 3 4 2" xfId="38176" xr:uid="{8C2C6FCC-755D-4323-AAA3-3A58FF04CD4C}"/>
    <cellStyle name="Invoer 16 3 2 3 5" xfId="33805" xr:uid="{1F66E16A-EC85-420A-B79A-7A91C6CECDD5}"/>
    <cellStyle name="Invoer 16 3 2 4" xfId="14167" xr:uid="{4D933F07-05F1-445D-A9F5-BC98EA64AD9B}"/>
    <cellStyle name="Invoer 16 3 2 4 2" xfId="18959" xr:uid="{FD0A7264-4AEF-4AAD-9D02-6F7EB767AF76}"/>
    <cellStyle name="Invoer 16 3 2 4 2 2" xfId="47799" xr:uid="{D77ACA86-4FF5-429D-8BA0-A7A7A4760875}"/>
    <cellStyle name="Invoer 16 3 2 4 3" xfId="25463" xr:uid="{E02074E5-AC91-4E55-AD43-A916F30A11E7}"/>
    <cellStyle name="Invoer 16 3 2 4 3 2" xfId="54303" xr:uid="{90F4A14C-0BDF-491C-A08D-9C10C0580965}"/>
    <cellStyle name="Invoer 16 3 2 4 4" xfId="43015" xr:uid="{6E15A0D4-07DB-4535-9A6E-C435FDBEA55C}"/>
    <cellStyle name="Invoer 16 3 2 5" xfId="16063" xr:uid="{54CD1151-D67C-4FB8-B4B5-A2AB15F18AC4}"/>
    <cellStyle name="Invoer 16 3 2 5 2" xfId="26400" xr:uid="{20DC5273-1A46-439B-B84F-8472835846C1}"/>
    <cellStyle name="Invoer 16 3 2 5 2 2" xfId="55240" xr:uid="{CDF84DDF-3C7F-49A3-B723-BD338046149A}"/>
    <cellStyle name="Invoer 16 3 2 5 3" xfId="44911" xr:uid="{EAC3B97D-D16F-4098-A560-9D93440725C2}"/>
    <cellStyle name="Invoer 16 3 2 6" xfId="10282" xr:uid="{7A1F18F5-4BAC-4B82-B2FF-549B838B3FBB}"/>
    <cellStyle name="Invoer 16 3 2 6 2" xfId="39130" xr:uid="{98B3F22B-684C-4A39-9D67-B7CC60CBCCF5}"/>
    <cellStyle name="Invoer 16 3 2 7" xfId="8037" xr:uid="{B1331A1B-CD3C-4AD8-BCD0-3189EE9B14F1}"/>
    <cellStyle name="Invoer 16 3 2 7 2" xfId="36885" xr:uid="{6EE608E6-D22C-492D-BB60-7FDBED924FEC}"/>
    <cellStyle name="Invoer 16 3 2 8" xfId="7477" xr:uid="{35F8D44D-85A4-4FBF-98BD-6C8E47456FAE}"/>
    <cellStyle name="Invoer 16 3 2 8 2" xfId="36326" xr:uid="{EFE393CA-1EC3-4802-BD9C-F96269DBC8D9}"/>
    <cellStyle name="Invoer 16 3 2 9" xfId="28107" xr:uid="{70FEF686-77B3-4ACD-868F-92E252379DED}"/>
    <cellStyle name="Invoer 16 3 2 9 2" xfId="56947" xr:uid="{19D54FF8-311E-40A3-95E6-2F8EB1C0C90A}"/>
    <cellStyle name="Invoer 16 3 3" xfId="1620" xr:uid="{8AF9435E-E5DC-4146-9739-AE6C0BF77364}"/>
    <cellStyle name="Invoer 16 3 3 10" xfId="28696" xr:uid="{D2016EA1-9D90-46EB-8AC6-AA4C4A03CB99}"/>
    <cellStyle name="Invoer 16 3 3 10 2" xfId="57536" xr:uid="{B17AA80D-580C-49AC-8031-A084EA7CD2FD}"/>
    <cellStyle name="Invoer 16 3 3 11" xfId="30471" xr:uid="{1312BF0A-6790-42AC-94D7-D4A61CD1F411}"/>
    <cellStyle name="Invoer 16 3 3 2" xfId="2953" xr:uid="{7344DEF3-CAA9-4DB8-8044-AD33554CD1AD}"/>
    <cellStyle name="Invoer 16 3 3 2 2" xfId="3700" xr:uid="{9EE9946E-6AEE-44E6-B264-533550A71139}"/>
    <cellStyle name="Invoer 16 3 3 2 2 2" xfId="6302" xr:uid="{641BB46F-0DC4-45D5-8F26-BBC620F2BF43}"/>
    <cellStyle name="Invoer 16 3 3 2 2 2 2" xfId="15183" xr:uid="{1FD0D275-4A86-4291-A650-9F301F74B234}"/>
    <cellStyle name="Invoer 16 3 3 2 2 2 2 2" xfId="44031" xr:uid="{331C05CB-99A2-4BFD-A1E6-39FC577B0F48}"/>
    <cellStyle name="Invoer 16 3 3 2 2 2 3" xfId="35151" xr:uid="{0228D370-60B4-4F7E-BF27-14D547FE2CBE}"/>
    <cellStyle name="Invoer 16 3 3 2 2 3" xfId="24610" xr:uid="{B063F8E2-72BB-4C98-91B2-F9B2DA968C0D}"/>
    <cellStyle name="Invoer 16 3 3 2 2 3 2" xfId="53450" xr:uid="{ED046ABA-C317-4CE7-801E-224082E5D2FE}"/>
    <cellStyle name="Invoer 16 3 3 2 2 4" xfId="12116" xr:uid="{A67EB673-E9BA-4315-B30F-5D65C5E6175C}"/>
    <cellStyle name="Invoer 16 3 3 2 2 4 2" xfId="40964" xr:uid="{A667AA41-0866-4213-8DF7-2877ACF42AF4}"/>
    <cellStyle name="Invoer 16 3 3 2 2 5" xfId="32550" xr:uid="{4D7177CE-47F6-49FD-B255-0D4245EE07B7}"/>
    <cellStyle name="Invoer 16 3 3 2 3" xfId="5555" xr:uid="{A1CACAAA-488B-41E6-A654-3C8506762C6B}"/>
    <cellStyle name="Invoer 16 3 3 2 3 2" xfId="19528" xr:uid="{B8518FB4-0A32-4F77-886B-A80268F53E63}"/>
    <cellStyle name="Invoer 16 3 3 2 3 2 2" xfId="48368" xr:uid="{862224AD-AD18-46FD-B28D-CFF9C7A3E159}"/>
    <cellStyle name="Invoer 16 3 3 2 3 3" xfId="26012" xr:uid="{2DE6090D-B9D9-4629-96FE-B2617BF583AE}"/>
    <cellStyle name="Invoer 16 3 3 2 3 3 2" xfId="54852" xr:uid="{046C3219-5450-4E95-9198-BE109C982737}"/>
    <cellStyle name="Invoer 16 3 3 2 3 4" xfId="14676" xr:uid="{29A625D2-AFFD-48FE-A80E-B1F2BA7E169F}"/>
    <cellStyle name="Invoer 16 3 3 2 3 4 2" xfId="43524" xr:uid="{F41E7C07-88D7-41F2-80DD-13886CCD6651}"/>
    <cellStyle name="Invoer 16 3 3 2 3 5" xfId="34404" xr:uid="{15989302-3135-4880-BD76-32125E4B617E}"/>
    <cellStyle name="Invoer 16 3 3 2 4" xfId="11504" xr:uid="{4BE133B6-0EFA-45EE-A27A-7025FE643EB8}"/>
    <cellStyle name="Invoer 16 3 3 2 4 2" xfId="27002" xr:uid="{CA51ED79-2E71-436B-AB83-08E09C59725B}"/>
    <cellStyle name="Invoer 16 3 3 2 4 2 2" xfId="55842" xr:uid="{B7CFCAF8-AC5E-4C1B-A697-44B7801D8C0A}"/>
    <cellStyle name="Invoer 16 3 3 2 4 3" xfId="40352" xr:uid="{023159C1-BB71-4B88-8D6D-DE7BDB2C7FE6}"/>
    <cellStyle name="Invoer 16 3 3 2 5" xfId="8750" xr:uid="{BEA9144A-F90F-4387-99B5-65A51F896032}"/>
    <cellStyle name="Invoer 16 3 3 2 5 2" xfId="37598" xr:uid="{8D276203-9B14-47ED-B8A8-220BE6174CA4}"/>
    <cellStyle name="Invoer 16 3 3 2 6" xfId="29452" xr:uid="{14F7AFD0-2A29-41DF-ACBD-D781FFEA0A0F}"/>
    <cellStyle name="Invoer 16 3 3 2 6 2" xfId="58292" xr:uid="{B2028FF2-EE60-42AB-83F9-3DFC82B68E94}"/>
    <cellStyle name="Invoer 16 3 3 2 7" xfId="31803" xr:uid="{CEAE46C2-CEE1-43D8-96B2-CE1773D4F769}"/>
    <cellStyle name="Invoer 16 3 3 3" xfId="4819" xr:uid="{7EEFF0B9-B9CF-4CE5-A8C0-25A219263F44}"/>
    <cellStyle name="Invoer 16 3 3 3 2" xfId="10828" xr:uid="{0CE97839-84C4-49ED-B04D-769092DF8084}"/>
    <cellStyle name="Invoer 16 3 3 3 2 2" xfId="39676" xr:uid="{7695E894-33C8-4879-B03E-DCC8314698CE}"/>
    <cellStyle name="Invoer 16 3 3 3 3" xfId="21997" xr:uid="{294F683F-DBDC-4044-9787-5BCEABF848DF}"/>
    <cellStyle name="Invoer 16 3 3 3 3 2" xfId="50837" xr:uid="{E90794B0-CCC8-40CB-A153-28CBF16AAA5D}"/>
    <cellStyle name="Invoer 16 3 3 3 4" xfId="9222" xr:uid="{86585B5B-83FB-4475-A3D9-12A9FDC83DDD}"/>
    <cellStyle name="Invoer 16 3 3 3 4 2" xfId="38070" xr:uid="{AE05370A-C09A-4400-9CFD-CA209CE70E63}"/>
    <cellStyle name="Invoer 16 3 3 3 5" xfId="33668" xr:uid="{EF2B1D26-F0D0-4F4A-AA9E-B875668CEE3B}"/>
    <cellStyle name="Invoer 16 3 3 4" xfId="14000" xr:uid="{4050E391-EDDB-439B-973D-C01E37A62622}"/>
    <cellStyle name="Invoer 16 3 3 4 2" xfId="18840" xr:uid="{F1A3A5A2-EB99-4389-9727-DAB787185ACE}"/>
    <cellStyle name="Invoer 16 3 3 4 2 2" xfId="47680" xr:uid="{AA49EE96-344B-49E9-A037-7B15FF16C25F}"/>
    <cellStyle name="Invoer 16 3 3 4 3" xfId="25347" xr:uid="{4B507DF5-A6A2-4DB1-B7D3-962BD4918E2D}"/>
    <cellStyle name="Invoer 16 3 3 4 3 2" xfId="54187" xr:uid="{EDCBC15E-3CDE-4756-9762-ADF4D2E18E48}"/>
    <cellStyle name="Invoer 16 3 3 4 4" xfId="42848" xr:uid="{C143C213-CB1F-4A9E-8043-694B26D37F6E}"/>
    <cellStyle name="Invoer 16 3 3 5" xfId="16340" xr:uid="{E7D98A56-14FB-4041-991D-4C77F6F54C07}"/>
    <cellStyle name="Invoer 16 3 3 5 2" xfId="23028" xr:uid="{FEC2E6B1-1D54-4D76-AE44-951C3835A8B4}"/>
    <cellStyle name="Invoer 16 3 3 5 2 2" xfId="51868" xr:uid="{8FE8C422-0AC8-4CF9-A7FE-3CA808182704}"/>
    <cellStyle name="Invoer 16 3 3 5 3" xfId="45188" xr:uid="{6AD797A5-F8AD-4A5A-AF6D-A542ECCF3219}"/>
    <cellStyle name="Invoer 16 3 3 6" xfId="10115" xr:uid="{4B933540-4CC2-4631-8A59-27226722946D}"/>
    <cellStyle name="Invoer 16 3 3 6 2" xfId="38963" xr:uid="{332C4628-9B95-4222-9222-CF64A257025D}"/>
    <cellStyle name="Invoer 16 3 3 7" xfId="8335" xr:uid="{C92257A2-C264-49FB-A695-C2C76273BFA9}"/>
    <cellStyle name="Invoer 16 3 3 7 2" xfId="37183" xr:uid="{8CD38002-6C5D-4DEB-93BA-E307EA976467}"/>
    <cellStyle name="Invoer 16 3 3 8" xfId="7370" xr:uid="{58F012E0-874B-47F6-B070-B1C57B91700E}"/>
    <cellStyle name="Invoer 16 3 3 8 2" xfId="36219" xr:uid="{09ED492E-0A05-4743-8BF0-53BF592F42EF}"/>
    <cellStyle name="Invoer 16 3 3 9" xfId="27940" xr:uid="{361D4B52-6D8D-491A-BC32-909901AB7795}"/>
    <cellStyle name="Invoer 16 3 3 9 2" xfId="56780" xr:uid="{85355AD5-B885-480F-94BB-28404A973F23}"/>
    <cellStyle name="Invoer 16 3 4" xfId="1993" xr:uid="{093A9623-0862-495B-A0C4-499D663825B3}"/>
    <cellStyle name="Invoer 16 3 4 2" xfId="3320" xr:uid="{8E1E4A0E-BADD-4E16-B08B-D2F4E7313348}"/>
    <cellStyle name="Invoer 16 3 4 2 2" xfId="5922" xr:uid="{58596F46-8441-4096-A268-B5176B9DCF7D}"/>
    <cellStyle name="Invoer 16 3 4 2 2 2" xfId="24820" xr:uid="{FF5AA1F0-4AF1-4871-B0A0-27BABAC2E17E}"/>
    <cellStyle name="Invoer 16 3 4 2 2 2 2" xfId="53660" xr:uid="{EEDCDA64-EFAD-4F82-B7A1-170D8ABD9CF5}"/>
    <cellStyle name="Invoer 16 3 4 2 2 3" xfId="14953" xr:uid="{A48C9231-3360-4D9E-85B0-E6EFA48C4FD5}"/>
    <cellStyle name="Invoer 16 3 4 2 2 3 2" xfId="43801" xr:uid="{1329D138-E818-4E93-9D5D-01821B8AAD2D}"/>
    <cellStyle name="Invoer 16 3 4 2 2 4" xfId="34771" xr:uid="{12C516DC-B801-40AF-A122-62B8073457A9}"/>
    <cellStyle name="Invoer 16 3 4 2 3" xfId="19771" xr:uid="{65327FEF-A82F-41FE-9AE0-A48E8A824D68}"/>
    <cellStyle name="Invoer 16 3 4 2 3 2" xfId="26252" xr:uid="{DA499974-800A-4F39-A3BA-782345A384AE}"/>
    <cellStyle name="Invoer 16 3 4 2 3 2 2" xfId="55092" xr:uid="{FC5CC277-ABA7-4105-A5C0-97FA02D97517}"/>
    <cellStyle name="Invoer 16 3 4 2 3 3" xfId="48611" xr:uid="{FE1ADDC7-6F26-4AF3-A2A1-77C12C3FB06A}"/>
    <cellStyle name="Invoer 16 3 4 2 4" xfId="20653" xr:uid="{41663747-9E88-4503-AADD-17730A469175}"/>
    <cellStyle name="Invoer 16 3 4 2 4 2" xfId="27212" xr:uid="{1AD4E927-9197-4F9D-98A6-2E8AB545F90B}"/>
    <cellStyle name="Invoer 16 3 4 2 4 2 2" xfId="56052" xr:uid="{3787229D-9D0C-452D-A698-33A87F64535B}"/>
    <cellStyle name="Invoer 16 3 4 2 4 3" xfId="49493" xr:uid="{FC681AA4-C48D-4E08-BB44-93E195621CD9}"/>
    <cellStyle name="Invoer 16 3 4 2 5" xfId="11856" xr:uid="{31F3CC1B-9748-4873-B7A3-6719B4BEE110}"/>
    <cellStyle name="Invoer 16 3 4 2 5 2" xfId="40704" xr:uid="{75790874-47FB-49A7-BD83-4E4630BB4F05}"/>
    <cellStyle name="Invoer 16 3 4 2 6" xfId="32170" xr:uid="{183E2EAD-6455-4B3C-BD5D-87DA4271505F}"/>
    <cellStyle name="Invoer 16 3 4 3" xfId="2570" xr:uid="{00262849-425A-4927-9F12-C4DF2DB086BE}"/>
    <cellStyle name="Invoer 16 3 4 3 2" xfId="24217" xr:uid="{212FDFED-0BDE-48D0-9B21-50802004B8A1}"/>
    <cellStyle name="Invoer 16 3 4 3 2 2" xfId="53057" xr:uid="{549BBE0D-908E-4BBC-A5FC-276169F076F4}"/>
    <cellStyle name="Invoer 16 3 4 3 3" xfId="14383" xr:uid="{50FA2FDA-77E0-4B4B-A01B-F319DA652DB3}"/>
    <cellStyle name="Invoer 16 3 4 3 3 2" xfId="43231" xr:uid="{4574F87F-3323-4A64-81AF-3D83EA4C3A9F}"/>
    <cellStyle name="Invoer 16 3 4 3 4" xfId="31420" xr:uid="{9675613F-4294-49DE-ABE5-93B7B85FB511}"/>
    <cellStyle name="Invoer 16 3 4 4" xfId="5172" xr:uid="{A378AFDE-91F5-4DC6-864E-C6D4225DE610}"/>
    <cellStyle name="Invoer 16 3 4 4 2" xfId="19083" xr:uid="{68E44504-E4B0-4EE9-9CBF-99D8083312A7}"/>
    <cellStyle name="Invoer 16 3 4 4 2 2" xfId="47923" xr:uid="{9AED077B-7B8D-4954-A0FB-B98DFD873088}"/>
    <cellStyle name="Invoer 16 3 4 4 3" xfId="25587" xr:uid="{7F76D465-EDA7-48BE-894C-876722B6B9A4}"/>
    <cellStyle name="Invoer 16 3 4 4 3 2" xfId="54427" xr:uid="{F19FE89E-E8DD-4C97-B7D0-27C76D80BA3D}"/>
    <cellStyle name="Invoer 16 3 4 4 4" xfId="11181" xr:uid="{FB360268-7E9C-4CB6-A92E-0F6E27A4DCD1}"/>
    <cellStyle name="Invoer 16 3 4 4 4 2" xfId="40029" xr:uid="{770C954F-67BB-4621-A0AE-817FE2C825EB}"/>
    <cellStyle name="Invoer 16 3 4 4 5" xfId="34021" xr:uid="{EB83FADF-7BC9-4AA7-8053-C06F32611C51}"/>
    <cellStyle name="Invoer 16 3 4 5" xfId="19962" xr:uid="{D92F83B2-37A8-42C4-BC75-3C262371FA89}"/>
    <cellStyle name="Invoer 16 3 4 5 2" xfId="26489" xr:uid="{20A11D7F-2429-4C2C-B28A-3A275CD3CD13}"/>
    <cellStyle name="Invoer 16 3 4 5 2 2" xfId="55329" xr:uid="{82ADC423-A9E4-40EA-87F4-9579AE7E93DA}"/>
    <cellStyle name="Invoer 16 3 4 5 3" xfId="48802" xr:uid="{D82EBBAA-6945-4D2F-AF19-75B45AA875E5}"/>
    <cellStyle name="Invoer 16 3 4 6" xfId="8520" xr:uid="{070AA058-D18D-49FE-B0D8-B3909AFB0F24}"/>
    <cellStyle name="Invoer 16 3 4 6 2" xfId="37368" xr:uid="{9D0F8287-403F-4C88-AD64-A701EDC597C9}"/>
    <cellStyle name="Invoer 16 3 4 7" xfId="29069" xr:uid="{FE7AF216-0666-4733-80A9-0EB60F4BFA19}"/>
    <cellStyle name="Invoer 16 3 4 7 2" xfId="57909" xr:uid="{58CA0872-5F2C-4BA7-8580-DF0F6DA9220F}"/>
    <cellStyle name="Invoer 16 3 4 8" xfId="30844" xr:uid="{E49E50E2-9389-48AC-B221-771BB7909C35}"/>
    <cellStyle name="Invoer 16 3 5" xfId="2234" xr:uid="{021D3F1B-7769-4B83-8AF9-DB1841009F04}"/>
    <cellStyle name="Invoer 16 3 5 2" xfId="10473" xr:uid="{A4076613-7E8B-4CC3-BC3B-83D00A5A0C49}"/>
    <cellStyle name="Invoer 16 3 5 2 2" xfId="21982" xr:uid="{F44E2B8E-8395-48D0-BD87-7805F83935F4}"/>
    <cellStyle name="Invoer 16 3 5 2 2 2" xfId="50822" xr:uid="{FD827ED8-5291-4064-B613-7F43F89B1124}"/>
    <cellStyle name="Invoer 16 3 5 2 3" xfId="39321" xr:uid="{31B70199-66D0-4DD0-B26A-F1C4E0233F91}"/>
    <cellStyle name="Invoer 16 3 5 3" xfId="19269" xr:uid="{9E561DF8-6A38-407A-9311-907505012448}"/>
    <cellStyle name="Invoer 16 3 5 3 2" xfId="25765" xr:uid="{7DA0DEE1-857B-41FE-9754-DB884B6637B3}"/>
    <cellStyle name="Invoer 16 3 5 3 2 2" xfId="54605" xr:uid="{21D20609-C90A-4C50-91A7-5710511D25F6}"/>
    <cellStyle name="Invoer 16 3 5 3 3" xfId="48109" xr:uid="{60809684-B077-4DE1-98D7-CB9309B0D9CF}"/>
    <cellStyle name="Invoer 16 3 5 4" xfId="20259" xr:uid="{383224B5-7B6B-4C5A-9785-03D155E8EEA5}"/>
    <cellStyle name="Invoer 16 3 5 4 2" xfId="26738" xr:uid="{2274A6A6-9625-443A-A5B5-31164461D4F8}"/>
    <cellStyle name="Invoer 16 3 5 4 2 2" xfId="55578" xr:uid="{651D4BCD-6703-4012-92E5-97AEA12F95DA}"/>
    <cellStyle name="Invoer 16 3 5 4 3" xfId="49099" xr:uid="{532A0816-4618-4E04-879B-3522063F1DF2}"/>
    <cellStyle name="Invoer 16 3 5 5" xfId="9538" xr:uid="{C3FB3E6C-98BC-4CAF-83CE-A759E6078B06}"/>
    <cellStyle name="Invoer 16 3 5 5 2" xfId="38386" xr:uid="{92360D6C-5F06-4C79-8F9E-E93C36E50575}"/>
    <cellStyle name="Invoer 16 3 5 6" xfId="31084" xr:uid="{8D3DE42E-54DF-43F9-9287-3DD4085338FB}"/>
    <cellStyle name="Invoer 16 3 6" xfId="4539" xr:uid="{0E1FFD19-1613-412A-807C-6B78FCB85A32}"/>
    <cellStyle name="Invoer 16 3 6 2" xfId="23347" xr:uid="{5FD55B46-A6E3-4724-A9B0-06715612E9C9}"/>
    <cellStyle name="Invoer 16 3 6 2 2" xfId="52187" xr:uid="{A5D47F33-8ABF-4797-B4BE-1A4BF34AC53F}"/>
    <cellStyle name="Invoer 16 3 6 3" xfId="13617" xr:uid="{C531E25F-68CC-4064-9092-91C58052BB91}"/>
    <cellStyle name="Invoer 16 3 6 3 2" xfId="42465" xr:uid="{A5FB9F24-B0A3-4BFC-8C22-4BC6956BEEE9}"/>
    <cellStyle name="Invoer 16 3 6 4" xfId="33388" xr:uid="{020A9996-A391-47F1-848F-639E9E67E6DF}"/>
    <cellStyle name="Invoer 16 3 7" xfId="9732" xr:uid="{488BA454-F5E1-462B-83C0-44F4158AD412}"/>
    <cellStyle name="Invoer 16 3 7 2" xfId="18583" xr:uid="{56B4E9B4-6AEF-4112-9744-DB1E60CE86AC}"/>
    <cellStyle name="Invoer 16 3 7 2 2" xfId="47423" xr:uid="{993AB217-07FC-4C57-98C1-BD182DA4ED41}"/>
    <cellStyle name="Invoer 16 3 7 3" xfId="25101" xr:uid="{3F4CECA9-F492-4EBA-8DEF-06FCCA2A9BAC}"/>
    <cellStyle name="Invoer 16 3 7 3 2" xfId="53941" xr:uid="{6CCCB5AC-0802-4646-A2BA-546DEE773F9E}"/>
    <cellStyle name="Invoer 16 3 7 4" xfId="38580" xr:uid="{E7E1B42F-7412-4A4B-80D2-E0CA79C28B73}"/>
    <cellStyle name="Invoer 16 3 8" xfId="7683" xr:uid="{1CE553AB-A9D1-4A68-8B17-02664DB71BC1}"/>
    <cellStyle name="Invoer 16 3 8 2" xfId="24089" xr:uid="{CD9CEAE6-48A5-4369-870D-A2E1CB43D34C}"/>
    <cellStyle name="Invoer 16 3 8 2 2" xfId="52929" xr:uid="{4C39124A-2F9A-4DD6-A371-4BB0847F8225}"/>
    <cellStyle name="Invoer 16 3 8 3" xfId="36532" xr:uid="{A16C7792-C783-4627-A005-033135F6ED59}"/>
    <cellStyle name="Invoer 16 3 9" xfId="7137" xr:uid="{961CE060-CEB5-4CBB-ACC7-606D66BE34B8}"/>
    <cellStyle name="Invoer 16 3 9 2" xfId="35986" xr:uid="{06438927-989A-4B11-805D-4C2DECD1BF84}"/>
    <cellStyle name="Invoer 16 4" xfId="1430" xr:uid="{9BB89E88-8507-4973-80CE-0806242E2D69}"/>
    <cellStyle name="Invoer 16 4 10" xfId="27750" xr:uid="{474A8193-8245-4BEA-A3A5-1B4575252051}"/>
    <cellStyle name="Invoer 16 4 10 2" xfId="56590" xr:uid="{11724D09-AA55-4D0D-8DF9-91E5325E05DA}"/>
    <cellStyle name="Invoer 16 4 11" xfId="28506" xr:uid="{061E60D4-D8C9-41E5-A121-3E3D765C0C93}"/>
    <cellStyle name="Invoer 16 4 11 2" xfId="57346" xr:uid="{E3F25A9F-41E1-4A84-BF4F-2EF6E64583F9}"/>
    <cellStyle name="Invoer 16 4 12" xfId="30281" xr:uid="{07CAD8AA-6012-4739-8DAA-F0FD447F55D6}"/>
    <cellStyle name="Invoer 16 4 2" xfId="1733" xr:uid="{FE1F034B-A5DA-4FC0-837D-99DD05A68B57}"/>
    <cellStyle name="Invoer 16 4 2 10" xfId="28809" xr:uid="{F9B42D11-6490-4130-97CB-E308F5E8533B}"/>
    <cellStyle name="Invoer 16 4 2 10 2" xfId="57649" xr:uid="{DCBA0243-B8D7-4BD4-AF59-796A530581D8}"/>
    <cellStyle name="Invoer 16 4 2 11" xfId="30584" xr:uid="{5573D015-5DC6-4F17-A906-D5731DD4BA78}"/>
    <cellStyle name="Invoer 16 4 2 2" xfId="3066" xr:uid="{DFBB64BA-A0A3-4A06-ABD3-AA87364C4157}"/>
    <cellStyle name="Invoer 16 4 2 2 2" xfId="3812" xr:uid="{CC0A3494-2AF4-49A3-9721-150057568AC1}"/>
    <cellStyle name="Invoer 16 4 2 2 2 2" xfId="6414" xr:uid="{596B9B18-116D-4160-BA65-C7ADB81F6D05}"/>
    <cellStyle name="Invoer 16 4 2 2 2 2 2" xfId="15235" xr:uid="{F807D043-030B-4377-83CD-6DD078436BC9}"/>
    <cellStyle name="Invoer 16 4 2 2 2 2 2 2" xfId="44083" xr:uid="{B4A4F9C0-B43C-4E97-9F99-F412D86EE6E9}"/>
    <cellStyle name="Invoer 16 4 2 2 2 2 3" xfId="35263" xr:uid="{99F6660B-4B17-4A49-8C44-22A2E43A48AB}"/>
    <cellStyle name="Invoer 16 4 2 2 2 3" xfId="24690" xr:uid="{EA5947D5-1EA2-4F4F-A057-B35C732BBDD5}"/>
    <cellStyle name="Invoer 16 4 2 2 2 3 2" xfId="53530" xr:uid="{8611A6E6-93C8-4489-B351-850B7D45D101}"/>
    <cellStyle name="Invoer 16 4 2 2 2 4" xfId="12168" xr:uid="{C4A21771-F3C5-4E13-BA95-64D6598469A8}"/>
    <cellStyle name="Invoer 16 4 2 2 2 4 2" xfId="41016" xr:uid="{3F8C216A-E186-48EB-8516-43AFE3A1F038}"/>
    <cellStyle name="Invoer 16 4 2 2 2 5" xfId="32662" xr:uid="{2B66CE59-6DF8-4C4A-9634-E873005525EA}"/>
    <cellStyle name="Invoer 16 4 2 2 3" xfId="5668" xr:uid="{B8769706-5C1D-499B-837A-0A0F018835E1}"/>
    <cellStyle name="Invoer 16 4 2 2 3 2" xfId="19593" xr:uid="{54941A11-2044-4741-8F2C-2236406882A4}"/>
    <cellStyle name="Invoer 16 4 2 2 3 2 2" xfId="48433" xr:uid="{E7A5AFFC-4E36-4401-8777-DD9D6EEA8088}"/>
    <cellStyle name="Invoer 16 4 2 2 3 3" xfId="26074" xr:uid="{3C95D2FB-ACA4-47E8-A7F7-A2594703E66D}"/>
    <cellStyle name="Invoer 16 4 2 2 3 3 2" xfId="54914" xr:uid="{ECAE65C5-2399-4241-98DD-5C71D5AD0517}"/>
    <cellStyle name="Invoer 16 4 2 2 3 4" xfId="14729" xr:uid="{6E6F47F5-D96D-4DD4-86DC-12487E44005D}"/>
    <cellStyle name="Invoer 16 4 2 2 3 4 2" xfId="43577" xr:uid="{8EDE4365-CD29-4E51-8BA7-43488676D187}"/>
    <cellStyle name="Invoer 16 4 2 2 3 5" xfId="34517" xr:uid="{61F7AF9E-E068-47D6-B279-7BA436EE68F8}"/>
    <cellStyle name="Invoer 16 4 2 2 4" xfId="11617" xr:uid="{08E72DC8-4D22-42E7-9744-460027420B64}"/>
    <cellStyle name="Invoer 16 4 2 2 4 2" xfId="27082" xr:uid="{7A551C31-B5CE-4ECC-A506-158F2BB914F4}"/>
    <cellStyle name="Invoer 16 4 2 2 4 2 2" xfId="55922" xr:uid="{4EBC3F9C-660D-42B9-99A3-D030708BDF1E}"/>
    <cellStyle name="Invoer 16 4 2 2 4 3" xfId="40465" xr:uid="{2D235C63-E7DB-43BE-83A7-730FF1FFBD3E}"/>
    <cellStyle name="Invoer 16 4 2 2 5" xfId="8803" xr:uid="{BEC134B0-553C-40D4-A673-F61BCFF87E4B}"/>
    <cellStyle name="Invoer 16 4 2 2 5 2" xfId="37651" xr:uid="{1EB75373-952B-44D4-9BC8-0D924346A769}"/>
    <cellStyle name="Invoer 16 4 2 2 6" xfId="29565" xr:uid="{62C58030-7A38-4BA9-93A8-ED6664154777}"/>
    <cellStyle name="Invoer 16 4 2 2 6 2" xfId="58405" xr:uid="{D010EDF3-C01A-4FA1-9952-AEAFC5CAA9DF}"/>
    <cellStyle name="Invoer 16 4 2 2 7" xfId="31916" xr:uid="{4161E566-C2DC-4609-9DB0-07A4FA6AA57F}"/>
    <cellStyle name="Invoer 16 4 2 3" xfId="4902" xr:uid="{18365FC4-B448-456B-B043-3E636FA58926}"/>
    <cellStyle name="Invoer 16 4 2 3 2" xfId="10941" xr:uid="{42EE1868-5380-46A4-A677-D2116740069C}"/>
    <cellStyle name="Invoer 16 4 2 3 2 2" xfId="39789" xr:uid="{67F6E2F1-0875-4192-A32E-D4F39F457CF9}"/>
    <cellStyle name="Invoer 16 4 2 3 3" xfId="24031" xr:uid="{FB972F48-FDA3-4805-9DA4-8A41ECEE904B}"/>
    <cellStyle name="Invoer 16 4 2 3 3 2" xfId="52871" xr:uid="{1D61ABB9-97E7-4EA2-8D6A-DE2EBA6B41C6}"/>
    <cellStyle name="Invoer 16 4 2 3 4" xfId="9274" xr:uid="{7277F3AD-6753-456B-85C9-7AE0AC6E5BAB}"/>
    <cellStyle name="Invoer 16 4 2 3 4 2" xfId="38122" xr:uid="{E90640E1-F684-49B0-A2DC-8F3228133C1C}"/>
    <cellStyle name="Invoer 16 4 2 3 5" xfId="33751" xr:uid="{7E08C873-BC92-475A-AA61-8F3E14C3FDAA}"/>
    <cellStyle name="Invoer 16 4 2 4" xfId="14113" xr:uid="{49806BB4-B00B-466E-9CC8-1D92B6578926}"/>
    <cellStyle name="Invoer 16 4 2 4 2" xfId="18905" xr:uid="{4C663789-D597-471C-B082-DD5215FD0FE5}"/>
    <cellStyle name="Invoer 16 4 2 4 2 2" xfId="47745" xr:uid="{1E850D75-25AF-4FA1-ADAF-41FD3FF6686D}"/>
    <cellStyle name="Invoer 16 4 2 4 3" xfId="25409" xr:uid="{498B6A10-EA47-4F61-A679-36C0319D8C19}"/>
    <cellStyle name="Invoer 16 4 2 4 3 2" xfId="54249" xr:uid="{64420C27-2F17-443B-93F9-D1629D5E7040}"/>
    <cellStyle name="Invoer 16 4 2 4 4" xfId="42961" xr:uid="{BAD96F6B-7943-4B50-B804-091ABFC72670}"/>
    <cellStyle name="Invoer 16 4 2 5" xfId="16393" xr:uid="{90DFE9C0-4C54-41C4-8793-ABB69F8387AE}"/>
    <cellStyle name="Invoer 16 4 2 5 2" xfId="26359" xr:uid="{A2F0917A-71A8-4A61-9FE6-EED3C34F1654}"/>
    <cellStyle name="Invoer 16 4 2 5 2 2" xfId="55199" xr:uid="{67BE711C-A89E-4EAE-8ECC-C98980024ACE}"/>
    <cellStyle name="Invoer 16 4 2 5 3" xfId="45241" xr:uid="{6E79760E-D4EE-438D-A895-AB1EBE8B09A2}"/>
    <cellStyle name="Invoer 16 4 2 6" xfId="10228" xr:uid="{E77460BD-57CB-4717-9E30-A1AE2452A12C}"/>
    <cellStyle name="Invoer 16 4 2 6 2" xfId="39076" xr:uid="{790EEF5D-1AE8-4442-894C-5E484762D4EC}"/>
    <cellStyle name="Invoer 16 4 2 7" xfId="8388" xr:uid="{0B92745D-7905-4C77-9E46-ACE7736EB705}"/>
    <cellStyle name="Invoer 16 4 2 7 2" xfId="37236" xr:uid="{C7C4C3E3-FF9F-4C86-ADA5-19EF68385A48}"/>
    <cellStyle name="Invoer 16 4 2 8" xfId="7423" xr:uid="{B465F94F-E7AB-4AA3-AE4E-2415B59817A8}"/>
    <cellStyle name="Invoer 16 4 2 8 2" xfId="36272" xr:uid="{2B5E7A89-0B31-40D4-97C2-97907A7B217F}"/>
    <cellStyle name="Invoer 16 4 2 9" xfId="28053" xr:uid="{0E92790A-B848-4023-AB9F-05E9A5FB92FC}"/>
    <cellStyle name="Invoer 16 4 2 9 2" xfId="56893" xr:uid="{1F58F2F8-5329-4357-BA23-CAC986117A47}"/>
    <cellStyle name="Invoer 16 4 3" xfId="2763" xr:uid="{240CFDBD-BF0C-47D7-8EBC-A25389365B31}"/>
    <cellStyle name="Invoer 16 4 3 2" xfId="3510" xr:uid="{9CCE8135-EDA3-4FC8-9571-7ACD4182A902}"/>
    <cellStyle name="Invoer 16 4 3 2 2" xfId="6112" xr:uid="{A13E60A5-4458-45F5-8646-9F1E1F64D980}"/>
    <cellStyle name="Invoer 16 4 3 2 2 2" xfId="15083" xr:uid="{939796B3-163B-42C3-9D2E-F94E017C1BC9}"/>
    <cellStyle name="Invoer 16 4 3 2 2 2 2" xfId="43931" xr:uid="{25BF7F24-86BB-4A09-B517-EB2C3E425474}"/>
    <cellStyle name="Invoer 16 4 3 2 2 3" xfId="34961" xr:uid="{F3ADAB3E-B909-4DC9-B774-B65299D03C87}"/>
    <cellStyle name="Invoer 16 4 3 2 3" xfId="24468" xr:uid="{00D38271-BA92-4A49-AF94-FA6070526DDF}"/>
    <cellStyle name="Invoer 16 4 3 2 3 2" xfId="53308" xr:uid="{888203AB-3BD6-4BB1-A710-0C7CA8A3B1ED}"/>
    <cellStyle name="Invoer 16 4 3 2 4" xfId="12016" xr:uid="{4326AA4C-0729-4D50-AB3B-9F0D95154A1E}"/>
    <cellStyle name="Invoer 16 4 3 2 4 2" xfId="40864" xr:uid="{0BABEFF5-2FE4-42A5-8A12-ABB95D69F5AE}"/>
    <cellStyle name="Invoer 16 4 3 2 5" xfId="32360" xr:uid="{E163A094-01D7-4E0A-AD91-A464DC0A28D3}"/>
    <cellStyle name="Invoer 16 4 3 3" xfId="5365" xr:uid="{5C559E3C-DE64-4656-9063-2C5BC10B3930}"/>
    <cellStyle name="Invoer 16 4 3 3 2" xfId="19400" xr:uid="{D6459487-B4D5-454E-B2EC-2EC0B35C1791}"/>
    <cellStyle name="Invoer 16 4 3 3 2 2" xfId="48240" xr:uid="{C4393BC4-C865-4D93-B9F4-FD6B2D659588}"/>
    <cellStyle name="Invoer 16 4 3 3 3" xfId="25892" xr:uid="{C37669ED-1381-43BA-A3C7-F0DB9CDEFD00}"/>
    <cellStyle name="Invoer 16 4 3 3 3 2" xfId="54732" xr:uid="{3BC49273-4981-4C24-BDDD-E42C2FA27C18}"/>
    <cellStyle name="Invoer 16 4 3 3 4" xfId="14576" xr:uid="{8FE6E159-A0FA-4885-BE89-FE804B42B951}"/>
    <cellStyle name="Invoer 16 4 3 3 4 2" xfId="43424" xr:uid="{00900DF7-253E-4EB1-A75F-60C4C48AEA35}"/>
    <cellStyle name="Invoer 16 4 3 3 5" xfId="34214" xr:uid="{6289055A-3208-4174-8CC8-BF644BBB5FEE}"/>
    <cellStyle name="Invoer 16 4 3 4" xfId="11314" xr:uid="{C1980675-AA4F-4814-BFB9-7B1789A61CA8}"/>
    <cellStyle name="Invoer 16 4 3 4 2" xfId="26860" xr:uid="{3BE35B52-7681-4FC7-B4EC-C4D2A2BF0C12}"/>
    <cellStyle name="Invoer 16 4 3 4 2 2" xfId="55700" xr:uid="{B486C39A-09D1-4A6F-986D-D9372A5081D0}"/>
    <cellStyle name="Invoer 16 4 3 4 3" xfId="40162" xr:uid="{B8C4BD49-50EA-4796-BE27-0E10A4D19F1E}"/>
    <cellStyle name="Invoer 16 4 3 5" xfId="8650" xr:uid="{A98B02D8-C3BF-468C-8238-798B859F03FA}"/>
    <cellStyle name="Invoer 16 4 3 5 2" xfId="37498" xr:uid="{A40CCEA1-1131-45CA-92F2-9F418D74E239}"/>
    <cellStyle name="Invoer 16 4 3 6" xfId="29262" xr:uid="{468819BC-7BB5-4DA4-85BB-323BD383D391}"/>
    <cellStyle name="Invoer 16 4 3 6 2" xfId="58102" xr:uid="{30AB6EAA-0BB0-466A-9BC4-A01876AFA380}"/>
    <cellStyle name="Invoer 16 4 3 7" xfId="31613" xr:uid="{94D15827-CD2A-4B92-A797-7BE700CDB6F4}"/>
    <cellStyle name="Invoer 16 4 4" xfId="4674" xr:uid="{7A364D89-14B5-45F0-8CF3-3BF56E1B31C0}"/>
    <cellStyle name="Invoer 16 4 4 2" xfId="10638" xr:uid="{1F241166-AF18-4BC1-92C2-84418DB8F1B4}"/>
    <cellStyle name="Invoer 16 4 4 2 2" xfId="39486" xr:uid="{FC965B5A-88F8-4CCE-956F-32FBF759271E}"/>
    <cellStyle name="Invoer 16 4 4 3" xfId="22993" xr:uid="{E1F47354-DBE0-4B69-939D-184A2414C385}"/>
    <cellStyle name="Invoer 16 4 4 3 2" xfId="51833" xr:uid="{0049BA6A-25CB-4548-B028-15E4CF9FBB1F}"/>
    <cellStyle name="Invoer 16 4 4 4" xfId="9122" xr:uid="{B9FC1E7B-7D1E-485C-9149-821C566ECC00}"/>
    <cellStyle name="Invoer 16 4 4 4 2" xfId="37970" xr:uid="{17E31255-C34A-49E1-BACA-D1E9849866B0}"/>
    <cellStyle name="Invoer 16 4 4 5" xfId="33523" xr:uid="{76B8A99C-4854-4E32-9FC0-FDD993280FA8}"/>
    <cellStyle name="Invoer 16 4 5" xfId="13810" xr:uid="{8683D5C9-24B8-4D36-94B6-7671FC40F174}"/>
    <cellStyle name="Invoer 16 4 5 2" xfId="18713" xr:uid="{052D46D7-3E7A-4D64-BB6E-F8EF2057AF36}"/>
    <cellStyle name="Invoer 16 4 5 2 2" xfId="47553" xr:uid="{C917972D-D1AC-40EC-8757-67387E6C3770}"/>
    <cellStyle name="Invoer 16 4 5 3" xfId="25228" xr:uid="{DE8CB652-00D9-4A2A-9A0F-5D7B64CB68DA}"/>
    <cellStyle name="Invoer 16 4 5 3 2" xfId="54068" xr:uid="{A1E68FED-BCAA-4208-87D7-0631DEBAED51}"/>
    <cellStyle name="Invoer 16 4 5 4" xfId="42658" xr:uid="{6B34703C-5165-4079-B42F-FADD885F4D52}"/>
    <cellStyle name="Invoer 16 4 6" xfId="15995" xr:uid="{C645FC4F-2552-42B6-8B62-95E000685222}"/>
    <cellStyle name="Invoer 16 4 6 2" xfId="21475" xr:uid="{94C46056-BCA6-4FA0-84C0-336120724657}"/>
    <cellStyle name="Invoer 16 4 6 2 2" xfId="50315" xr:uid="{DDEECC04-E8C4-4BAB-AA04-05129C81F1E6}"/>
    <cellStyle name="Invoer 16 4 6 3" xfId="44843" xr:uid="{9771542F-47AF-4748-A61D-B44C997EE6C9}"/>
    <cellStyle name="Invoer 16 4 7" xfId="9925" xr:uid="{5DC04912-8EBC-4430-BC4C-F36EDFFA8D08}"/>
    <cellStyle name="Invoer 16 4 7 2" xfId="38773" xr:uid="{3E30BDE5-4776-440C-BFEC-D0A26ECD1097}"/>
    <cellStyle name="Invoer 16 4 8" xfId="7928" xr:uid="{50CA959B-7D2C-44CA-8FA5-92CCE64ABD29}"/>
    <cellStyle name="Invoer 16 4 8 2" xfId="36776" xr:uid="{E76BE1C4-340E-4D63-BAF1-E27971DE5D9E}"/>
    <cellStyle name="Invoer 16 4 9" xfId="7270" xr:uid="{7D51A6D2-C39A-45B2-BE3E-4517BBD6C558}"/>
    <cellStyle name="Invoer 16 4 9 2" xfId="36119" xr:uid="{37C13E53-BC1F-431D-8BAC-9A82222411AD}"/>
    <cellStyle name="Invoer 16 5" xfId="1400" xr:uid="{1F28F0A2-5717-4231-BA48-989152636ACB}"/>
    <cellStyle name="Invoer 16 5 10" xfId="28476" xr:uid="{5711BF68-539D-4B8C-880B-3790F85E38C2}"/>
    <cellStyle name="Invoer 16 5 10 2" xfId="57316" xr:uid="{1AF732B1-6BE5-4DD1-924D-495130AFF9DD}"/>
    <cellStyle name="Invoer 16 5 11" xfId="30251" xr:uid="{80255C96-0384-40D2-9979-AC4BE986C554}"/>
    <cellStyle name="Invoer 16 5 2" xfId="2733" xr:uid="{E144F243-056E-45C8-A1C5-F17EAD3F3280}"/>
    <cellStyle name="Invoer 16 5 2 2" xfId="3480" xr:uid="{6DD02399-E2CC-4E0C-A288-93AFE785853D}"/>
    <cellStyle name="Invoer 16 5 2 2 2" xfId="6082" xr:uid="{2016CE9C-228E-4C84-911C-3689753CD6B9}"/>
    <cellStyle name="Invoer 16 5 2 2 2 2" xfId="15053" xr:uid="{06DD2254-0563-479A-8237-029355E73C2A}"/>
    <cellStyle name="Invoer 16 5 2 2 2 2 2" xfId="43901" xr:uid="{CADE3CE4-8A35-4563-9E91-B723A2EB1261}"/>
    <cellStyle name="Invoer 16 5 2 2 2 3" xfId="34931" xr:uid="{E1FEB595-36EE-49F5-A227-E0D8B477EDC5}"/>
    <cellStyle name="Invoer 16 5 2 2 3" xfId="24438" xr:uid="{454D6FA2-8035-4ABB-896A-2E23E38D0C1C}"/>
    <cellStyle name="Invoer 16 5 2 2 3 2" xfId="53278" xr:uid="{698FED04-1B6A-4232-9119-8479C5A2AA88}"/>
    <cellStyle name="Invoer 16 5 2 2 4" xfId="11986" xr:uid="{0D484AE4-9D7B-48EA-A572-2F6D5C1CA24F}"/>
    <cellStyle name="Invoer 16 5 2 2 4 2" xfId="40834" xr:uid="{61EDFED1-1B0A-499E-9398-453441D7BB77}"/>
    <cellStyle name="Invoer 16 5 2 2 5" xfId="32330" xr:uid="{5CB746B0-1FB0-4A1A-90CB-03A6ED6A6C78}"/>
    <cellStyle name="Invoer 16 5 2 3" xfId="5335" xr:uid="{BEB5E685-B4B7-4147-9FD5-C516C56007B6}"/>
    <cellStyle name="Invoer 16 5 2 3 2" xfId="19370" xr:uid="{8E5250C3-A579-466F-849F-FB4DE5A33DB2}"/>
    <cellStyle name="Invoer 16 5 2 3 2 2" xfId="48210" xr:uid="{F8B9E0CE-DA2A-4E2F-8A2F-8B8F2D4303E4}"/>
    <cellStyle name="Invoer 16 5 2 3 3" xfId="25862" xr:uid="{26F3F7C1-F5F4-4085-A130-DE9ED20A009D}"/>
    <cellStyle name="Invoer 16 5 2 3 3 2" xfId="54702" xr:uid="{44161F6D-0178-41B3-837E-6036F6EE19F0}"/>
    <cellStyle name="Invoer 16 5 2 3 4" xfId="14546" xr:uid="{680E167D-5F6D-4BC8-85E1-C0CA2225F722}"/>
    <cellStyle name="Invoer 16 5 2 3 4 2" xfId="43394" xr:uid="{D2DE14B7-1633-4EA5-9FFE-4322AB3FC431}"/>
    <cellStyle name="Invoer 16 5 2 3 5" xfId="34184" xr:uid="{5C501C40-A81A-406B-9460-61A11EC7CD98}"/>
    <cellStyle name="Invoer 16 5 2 4" xfId="11284" xr:uid="{F662BC15-84C6-4B0D-955A-A185560FFF70}"/>
    <cellStyle name="Invoer 16 5 2 4 2" xfId="26830" xr:uid="{99FC338F-9D5E-47DA-9B93-4402C6807BB4}"/>
    <cellStyle name="Invoer 16 5 2 4 2 2" xfId="55670" xr:uid="{31B35F0D-24F1-471B-B7EA-F62A4F072C21}"/>
    <cellStyle name="Invoer 16 5 2 4 3" xfId="40132" xr:uid="{A3E49742-F504-4882-86AC-2172125F4697}"/>
    <cellStyle name="Invoer 16 5 2 5" xfId="8620" xr:uid="{14D5CCBC-2105-4CD4-94FB-7804BFC47D30}"/>
    <cellStyle name="Invoer 16 5 2 5 2" xfId="37468" xr:uid="{5AD341E9-D0CE-4AC5-AB8A-A2A2787A68AE}"/>
    <cellStyle name="Invoer 16 5 2 6" xfId="29232" xr:uid="{8D6CABBC-83A4-4F0A-8D25-BA2EE6527DFA}"/>
    <cellStyle name="Invoer 16 5 2 6 2" xfId="58072" xr:uid="{A1AB80C8-5EAF-41CB-9877-4D00DA87CE8A}"/>
    <cellStyle name="Invoer 16 5 2 7" xfId="31583" xr:uid="{F06ACD8F-2868-448E-A528-A6D9C34DFDF8}"/>
    <cellStyle name="Invoer 16 5 3" xfId="4644" xr:uid="{EC80697A-9CF6-4C78-B9B5-564B57E47575}"/>
    <cellStyle name="Invoer 16 5 3 2" xfId="10608" xr:uid="{CA54C21A-C689-4F62-87FA-93C8CC3C8EC8}"/>
    <cellStyle name="Invoer 16 5 3 2 2" xfId="39456" xr:uid="{75AD643C-5466-49A3-8338-3DA81BA5E885}"/>
    <cellStyle name="Invoer 16 5 3 3" xfId="23703" xr:uid="{D0F6773A-BDF9-449C-9888-7371ACF0636D}"/>
    <cellStyle name="Invoer 16 5 3 3 2" xfId="52543" xr:uid="{8FADA35D-3C2F-49A8-AE1A-201128E6C240}"/>
    <cellStyle name="Invoer 16 5 3 4" xfId="9092" xr:uid="{5F407F52-D2D1-46C0-8C9F-25EE7C0E00BA}"/>
    <cellStyle name="Invoer 16 5 3 4 2" xfId="37940" xr:uid="{51563F74-7337-40A1-BB3D-11177CFA23BF}"/>
    <cellStyle name="Invoer 16 5 3 5" xfId="33493" xr:uid="{FCE9F52A-8A68-4CBA-A89A-9881C66AC0CC}"/>
    <cellStyle name="Invoer 16 5 4" xfId="13780" xr:uid="{C07D7DE3-37B1-472B-B348-3E9018A392FA}"/>
    <cellStyle name="Invoer 16 5 4 2" xfId="18683" xr:uid="{44E8F22D-8CDA-4534-B159-F3D534C75A8D}"/>
    <cellStyle name="Invoer 16 5 4 2 2" xfId="47523" xr:uid="{AE4D4AFE-EF77-4CCF-A6E5-F0F4A221DA97}"/>
    <cellStyle name="Invoer 16 5 4 3" xfId="25198" xr:uid="{4A5877E7-A2F1-4919-BB9E-63500B31E266}"/>
    <cellStyle name="Invoer 16 5 4 3 2" xfId="54038" xr:uid="{8394D723-A5F9-43C5-8076-03BDF6464124}"/>
    <cellStyle name="Invoer 16 5 4 4" xfId="42628" xr:uid="{C31CD7E7-CB9D-413F-9F42-FC42AF1AEAAC}"/>
    <cellStyle name="Invoer 16 5 5" xfId="16196" xr:uid="{25F96707-DD6E-4D0D-94C7-CEF6420620D6}"/>
    <cellStyle name="Invoer 16 5 5 2" xfId="21310" xr:uid="{B529AF9B-43DD-401D-91D0-781422631AA7}"/>
    <cellStyle name="Invoer 16 5 5 2 2" xfId="50150" xr:uid="{834F8C0F-FA59-42B2-BFFB-CCF5C15FC10B}"/>
    <cellStyle name="Invoer 16 5 5 3" xfId="45044" xr:uid="{2BD3B91D-6E87-4473-A276-499E7140B30B}"/>
    <cellStyle name="Invoer 16 5 6" xfId="9895" xr:uid="{C9BD7316-2467-46C8-BD57-F0DD76B1A20D}"/>
    <cellStyle name="Invoer 16 5 6 2" xfId="38743" xr:uid="{73C970D8-34BA-4427-8EED-1097CE4E4BC9}"/>
    <cellStyle name="Invoer 16 5 7" xfId="8191" xr:uid="{461C8FDB-56CD-4D4D-810D-B6F6661E63F8}"/>
    <cellStyle name="Invoer 16 5 7 2" xfId="37039" xr:uid="{99F5ADEB-3BB6-43F9-AAB7-90C4FBA5028C}"/>
    <cellStyle name="Invoer 16 5 8" xfId="7240" xr:uid="{65587D56-9645-433A-8290-2C4421EA04AE}"/>
    <cellStyle name="Invoer 16 5 8 2" xfId="36089" xr:uid="{FF1E7BF9-E3AE-410F-AD73-FC55DEE0C746}"/>
    <cellStyle name="Invoer 16 5 9" xfId="27720" xr:uid="{F98BA498-5C12-46C7-B5AB-C1AD3D207209}"/>
    <cellStyle name="Invoer 16 5 9 2" xfId="56560" xr:uid="{804F8B2E-FFB5-4866-8BA4-E6009B1B9BC6}"/>
    <cellStyle name="Invoer 16 6" xfId="1357" xr:uid="{19D2CC13-E8FD-428C-981D-198C9B6D0E07}"/>
    <cellStyle name="Invoer 16 6 10" xfId="28433" xr:uid="{09EC2BEA-C927-47BF-9D00-00EEF2335C75}"/>
    <cellStyle name="Invoer 16 6 10 2" xfId="57273" xr:uid="{E37B8267-9837-476F-96A8-233F933F3333}"/>
    <cellStyle name="Invoer 16 6 11" xfId="30208" xr:uid="{A8AC3E9A-592B-46C1-8E3F-158E2EFCEE34}"/>
    <cellStyle name="Invoer 16 6 2" xfId="2690" xr:uid="{6EB9FA72-1821-4ADD-8161-511485B7EAC6}"/>
    <cellStyle name="Invoer 16 6 2 2" xfId="3437" xr:uid="{FCE32AC0-0D3B-4D32-AB30-F7CEA92C8D70}"/>
    <cellStyle name="Invoer 16 6 2 2 2" xfId="6039" xr:uid="{DEE63D54-A707-4352-9687-DA77D8DE1E42}"/>
    <cellStyle name="Invoer 16 6 2 2 2 2" xfId="15010" xr:uid="{16A20BFF-799C-453B-BE7A-5FE5386AD3F7}"/>
    <cellStyle name="Invoer 16 6 2 2 2 2 2" xfId="43858" xr:uid="{A8D2B049-3D59-45FE-ABD5-38B68F421C9F}"/>
    <cellStyle name="Invoer 16 6 2 2 2 3" xfId="34888" xr:uid="{4B3F8775-5AE8-4DCC-97DA-33D5E192E5E6}"/>
    <cellStyle name="Invoer 16 6 2 2 3" xfId="24395" xr:uid="{D16809E4-A721-481A-8B52-4AC9A49E738E}"/>
    <cellStyle name="Invoer 16 6 2 2 3 2" xfId="53235" xr:uid="{D64923A7-6E3A-401C-A081-64E2C0627A64}"/>
    <cellStyle name="Invoer 16 6 2 2 4" xfId="11943" xr:uid="{A1175584-1514-47CF-86AC-2D056BB79C37}"/>
    <cellStyle name="Invoer 16 6 2 2 4 2" xfId="40791" xr:uid="{F91B3D07-E008-453D-B3F4-5D2B93308158}"/>
    <cellStyle name="Invoer 16 6 2 2 5" xfId="32287" xr:uid="{8A92AB36-819D-4914-B985-9CF891CD049D}"/>
    <cellStyle name="Invoer 16 6 2 3" xfId="5292" xr:uid="{F6BBF6B2-92C2-4138-ADC4-F4E7685C618B}"/>
    <cellStyle name="Invoer 16 6 2 3 2" xfId="19327" xr:uid="{5A6BCC2F-1EB3-4A2F-B514-31C32C5C5072}"/>
    <cellStyle name="Invoer 16 6 2 3 2 2" xfId="48167" xr:uid="{1893B079-718F-476B-985B-20D27E9586BB}"/>
    <cellStyle name="Invoer 16 6 2 3 3" xfId="25819" xr:uid="{93F11309-106D-4393-A2F3-4FCB5B011A3E}"/>
    <cellStyle name="Invoer 16 6 2 3 3 2" xfId="54659" xr:uid="{18E6DC36-104B-4BBD-AA9E-BDD9D3094467}"/>
    <cellStyle name="Invoer 16 6 2 3 4" xfId="14503" xr:uid="{1EC63B68-6030-484F-AA22-F962A1AB7F0A}"/>
    <cellStyle name="Invoer 16 6 2 3 4 2" xfId="43351" xr:uid="{A2E503DA-4344-4E6F-8ACC-2264603DD0EF}"/>
    <cellStyle name="Invoer 16 6 2 3 5" xfId="34141" xr:uid="{CBBF3326-0277-4D08-878B-11A7B654B32F}"/>
    <cellStyle name="Invoer 16 6 2 4" xfId="11241" xr:uid="{E515C55D-12A4-4B3B-9E99-C7B5A70F335C}"/>
    <cellStyle name="Invoer 16 6 2 4 2" xfId="26787" xr:uid="{60D162B8-9715-4D07-A79D-800E8B2897DA}"/>
    <cellStyle name="Invoer 16 6 2 4 2 2" xfId="55627" xr:uid="{B6A621DF-232A-4BD1-A6BF-C7BC0D40A78C}"/>
    <cellStyle name="Invoer 16 6 2 4 3" xfId="40089" xr:uid="{0827277C-23A3-41E4-B83C-7CE329791DD0}"/>
    <cellStyle name="Invoer 16 6 2 5" xfId="8577" xr:uid="{F587DEE6-4518-4079-9D36-DF1984F59490}"/>
    <cellStyle name="Invoer 16 6 2 5 2" xfId="37425" xr:uid="{6B3729BF-B29F-4F38-B347-C2881B40F846}"/>
    <cellStyle name="Invoer 16 6 2 6" xfId="29189" xr:uid="{D1D6134C-5DCD-4E29-B435-C5613DD378C9}"/>
    <cellStyle name="Invoer 16 6 2 6 2" xfId="58029" xr:uid="{052D1975-DC8A-45D5-A4D0-667856017344}"/>
    <cellStyle name="Invoer 16 6 2 7" xfId="31540" xr:uid="{55412C28-0D08-480F-A6D8-CEFEF7138F51}"/>
    <cellStyle name="Invoer 16 6 3" xfId="4601" xr:uid="{00C951C9-263B-48DF-868D-EE43AE9F8BA1}"/>
    <cellStyle name="Invoer 16 6 3 2" xfId="10565" xr:uid="{5B6851C8-7BBE-47F1-8A9C-F251B3987256}"/>
    <cellStyle name="Invoer 16 6 3 2 2" xfId="39413" xr:uid="{5C45A619-301E-4EB1-8FCC-CD188CF8443D}"/>
    <cellStyle name="Invoer 16 6 3 3" xfId="24251" xr:uid="{1BA57F31-1F5D-43E9-B2D7-28954E1FF61B}"/>
    <cellStyle name="Invoer 16 6 3 3 2" xfId="53091" xr:uid="{C584C58A-5EEA-4CDA-9239-731D1F587DC8}"/>
    <cellStyle name="Invoer 16 6 3 4" xfId="9049" xr:uid="{2BDACC4E-2140-43E6-ADFC-3E3D8D5797E9}"/>
    <cellStyle name="Invoer 16 6 3 4 2" xfId="37897" xr:uid="{A1171701-CE8B-4659-AB48-64EE3DCF0350}"/>
    <cellStyle name="Invoer 16 6 3 5" xfId="33450" xr:uid="{7415026E-E026-4AA9-A5D7-2608B0831E9E}"/>
    <cellStyle name="Invoer 16 6 4" xfId="13737" xr:uid="{0C917733-7CB9-4CE1-8B3E-C9B4D0F40A79}"/>
    <cellStyle name="Invoer 16 6 4 2" xfId="18640" xr:uid="{4CCEDFF4-D946-4FE5-9CCA-3A66C244EC3B}"/>
    <cellStyle name="Invoer 16 6 4 2 2" xfId="47480" xr:uid="{9FC123E2-1257-4582-BDBD-A31930E97766}"/>
    <cellStyle name="Invoer 16 6 4 3" xfId="25155" xr:uid="{58F1A13F-BC56-43AB-827B-7D8BAC932830}"/>
    <cellStyle name="Invoer 16 6 4 3 2" xfId="53995" xr:uid="{33535503-E873-428B-A019-3A8830F1ABD6}"/>
    <cellStyle name="Invoer 16 6 4 4" xfId="42585" xr:uid="{670157F1-C261-4E85-B270-214691CCE3FC}"/>
    <cellStyle name="Invoer 16 6 5" xfId="16153" xr:uid="{3A63F822-4D85-4CCA-9E84-F1CEBEBE9C78}"/>
    <cellStyle name="Invoer 16 6 5 2" xfId="24242" xr:uid="{05F97F3B-0FE4-4F01-9A10-AEC6DF0273DF}"/>
    <cellStyle name="Invoer 16 6 5 2 2" xfId="53082" xr:uid="{15D356F2-B8EE-426E-A87B-DC0C96798001}"/>
    <cellStyle name="Invoer 16 6 5 3" xfId="45001" xr:uid="{6A6CB99C-8C2A-4FBC-B915-CBBBEA558305}"/>
    <cellStyle name="Invoer 16 6 6" xfId="9852" xr:uid="{8F0D6D9E-0D16-4443-BE97-A152DF3B827C}"/>
    <cellStyle name="Invoer 16 6 6 2" xfId="38700" xr:uid="{546646DF-449A-4748-8F67-380B240B8B03}"/>
    <cellStyle name="Invoer 16 6 7" xfId="8148" xr:uid="{885C785B-FD91-4E72-8ED5-8F66A514E9CF}"/>
    <cellStyle name="Invoer 16 6 7 2" xfId="36996" xr:uid="{22EB6B21-2405-4301-BAA3-17C265819AE6}"/>
    <cellStyle name="Invoer 16 6 8" xfId="7197" xr:uid="{CEE18BE5-8BA0-487B-A6D4-BA27BCA02EDB}"/>
    <cellStyle name="Invoer 16 6 8 2" xfId="36046" xr:uid="{6A0C1EF9-BEB0-4B3A-87A4-95DB006CB546}"/>
    <cellStyle name="Invoer 16 6 9" xfId="27677" xr:uid="{628B9B77-9704-43D1-913E-4C920ABA2AA7}"/>
    <cellStyle name="Invoer 16 6 9 2" xfId="56517" xr:uid="{DB47AFA4-4111-4C8C-8D22-2C263FFFBFEE}"/>
    <cellStyle name="Invoer 16 7" xfId="1889" xr:uid="{92744D7D-6D10-4CC0-9CBB-088D76A5B508}"/>
    <cellStyle name="Invoer 16 7 2" xfId="3222" xr:uid="{45C620D7-ECD6-40CF-9D15-94204BFA1359}"/>
    <cellStyle name="Invoer 16 7 2 2" xfId="5824" xr:uid="{21EEEC54-A625-4CCF-B434-6B7E171764AA}"/>
    <cellStyle name="Invoer 16 7 2 2 2" xfId="21714" xr:uid="{8BBEB006-1EB4-4934-9E38-06511851E1DA}"/>
    <cellStyle name="Invoer 16 7 2 2 2 2" xfId="50554" xr:uid="{F3B14CBA-9B33-4562-9EFA-35C0F3672FE3}"/>
    <cellStyle name="Invoer 16 7 2 2 3" xfId="14885" xr:uid="{ED87E9F1-7E06-4F46-9E4B-11797235AFD7}"/>
    <cellStyle name="Invoer 16 7 2 2 3 2" xfId="43733" xr:uid="{58A45561-5C77-46F4-B2E6-DB95D04C4A4F}"/>
    <cellStyle name="Invoer 16 7 2 2 4" xfId="34673" xr:uid="{EEEC5C7D-4278-4347-B092-7FDFE49A0712}"/>
    <cellStyle name="Invoer 16 7 2 3" xfId="11773" xr:uid="{42ABF660-0044-4328-A602-C48CAC6E90DC}"/>
    <cellStyle name="Invoer 16 7 2 3 2" xfId="19213" xr:uid="{6C8DE4F3-C223-42F4-95AE-49980F5505D6}"/>
    <cellStyle name="Invoer 16 7 2 3 2 2" xfId="48053" xr:uid="{B1365D4E-EE4F-4BA7-A5C6-3BFAF08F3309}"/>
    <cellStyle name="Invoer 16 7 2 3 3" xfId="25711" xr:uid="{3BC86569-32B1-4A40-8682-1B3F0C9423F8}"/>
    <cellStyle name="Invoer 16 7 2 3 3 2" xfId="54551" xr:uid="{9527D3F2-0DDB-4680-9D28-C056EA0B3011}"/>
    <cellStyle name="Invoer 16 7 2 3 4" xfId="40621" xr:uid="{0C8FDDAC-E824-4DB7-A8E5-87AE116AC5E0}"/>
    <cellStyle name="Invoer 16 7 2 4" xfId="20183" xr:uid="{3285F255-9788-41ED-B3A9-B1F6422163D1}"/>
    <cellStyle name="Invoer 16 7 2 4 2" xfId="26678" xr:uid="{BA1035EE-0D4B-4134-9C9B-3E93B4364351}"/>
    <cellStyle name="Invoer 16 7 2 4 2 2" xfId="55518" xr:uid="{00F9F4BC-A646-403A-A0D3-E1D3FCBD336C}"/>
    <cellStyle name="Invoer 16 7 2 4 3" xfId="49023" xr:uid="{40722E30-4940-4F62-9002-79A6447BBA4C}"/>
    <cellStyle name="Invoer 16 7 2 5" xfId="8993" xr:uid="{93CB9763-61A9-4720-B770-CC74ACC065C4}"/>
    <cellStyle name="Invoer 16 7 2 5 2" xfId="37841" xr:uid="{752729C3-BDFE-4DE5-8143-7C57A7B423EA}"/>
    <cellStyle name="Invoer 16 7 2 6" xfId="32072" xr:uid="{94599C15-026C-4100-8A90-A043804935C5}"/>
    <cellStyle name="Invoer 16 7 3" xfId="2466" xr:uid="{B11094E2-EE97-4E02-A773-3423D0215D96}"/>
    <cellStyle name="Invoer 16 7 3 2" xfId="23895" xr:uid="{BE0BEC55-4D54-4B19-87CF-212FAB114AEA}"/>
    <cellStyle name="Invoer 16 7 3 2 2" xfId="52735" xr:uid="{3D174A27-6AED-4706-98E4-4E68AE9185C1}"/>
    <cellStyle name="Invoer 16 7 3 3" xfId="14279" xr:uid="{A197ED7A-CDBD-4F6A-A76F-57A1A675A89C}"/>
    <cellStyle name="Invoer 16 7 3 3 2" xfId="43127" xr:uid="{59E2C14B-FCBD-4367-9ACE-73B8E894CB27}"/>
    <cellStyle name="Invoer 16 7 3 4" xfId="31316" xr:uid="{2287800C-B736-4DF7-BEBB-8C5C6DE272FA}"/>
    <cellStyle name="Invoer 16 7 4" xfId="5068" xr:uid="{23361561-130C-4A0A-871C-8B08BEB8BF6D}"/>
    <cellStyle name="Invoer 16 7 4 2" xfId="18527" xr:uid="{188A6CA4-75DC-483B-857E-BCC2A06639FE}"/>
    <cellStyle name="Invoer 16 7 4 2 2" xfId="47367" xr:uid="{39ABA99A-3953-4D5E-808A-589694EA2157}"/>
    <cellStyle name="Invoer 16 7 4 3" xfId="25047" xr:uid="{1477FA8A-C67F-4BCE-BF79-DB87FE18186C}"/>
    <cellStyle name="Invoer 16 7 4 3 2" xfId="53887" xr:uid="{B377A343-0C67-4E99-80AC-789697744C28}"/>
    <cellStyle name="Invoer 16 7 4 4" xfId="11107" xr:uid="{E96984DB-118A-4EA0-ACBE-465396200F58}"/>
    <cellStyle name="Invoer 16 7 4 4 2" xfId="39955" xr:uid="{69539AD6-D9AD-4EC0-B3C2-293DEE4D1BDC}"/>
    <cellStyle name="Invoer 16 7 4 5" xfId="33917" xr:uid="{B1CC866F-771A-4DD6-83C7-505EB30FFAE8}"/>
    <cellStyle name="Invoer 16 7 5" xfId="16540" xr:uid="{E213AB3C-9A90-495A-A3BE-45714BE170CC}"/>
    <cellStyle name="Invoer 16 7 5 2" xfId="21609" xr:uid="{92015422-04CC-4C6D-BF2B-CA38CF93A534}"/>
    <cellStyle name="Invoer 16 7 5 2 2" xfId="50449" xr:uid="{9D39869B-7729-433A-A3F9-51616F294890}"/>
    <cellStyle name="Invoer 16 7 5 3" xfId="45380" xr:uid="{1AE96D61-3B55-4E38-9571-D184155A328E}"/>
    <cellStyle name="Invoer 16 7 6" xfId="8452" xr:uid="{DC587CEB-6E15-4327-BC6F-421A6053E07B}"/>
    <cellStyle name="Invoer 16 7 6 2" xfId="37300" xr:uid="{19E73E2E-4EF1-4C55-B7A4-2FE7D8A040B9}"/>
    <cellStyle name="Invoer 16 7 7" xfId="28965" xr:uid="{A2AB8533-73D9-49D4-B8A0-14723CBB1C0D}"/>
    <cellStyle name="Invoer 16 7 7 2" xfId="57805" xr:uid="{6331C165-F7A9-4475-BDEB-FD71377985F4}"/>
    <cellStyle name="Invoer 16 7 8" xfId="30740" xr:uid="{9EC78C98-F492-40A2-8ED6-568FE66941D6}"/>
    <cellStyle name="Invoer 16 8" xfId="2130" xr:uid="{7CECDDDF-210E-4279-B149-DA1B70C16E7D}"/>
    <cellStyle name="Invoer 16 8 2" xfId="10384" xr:uid="{EBE005AC-820D-443E-AAD0-77B435EE0D9B}"/>
    <cellStyle name="Invoer 16 8 2 2" xfId="21874" xr:uid="{DA0C0795-CF95-47F4-84FD-E3E6196A8247}"/>
    <cellStyle name="Invoer 16 8 2 2 2" xfId="50714" xr:uid="{891540C3-E6CE-4E19-A455-D2D36EB86A7A}"/>
    <cellStyle name="Invoer 16 8 2 3" xfId="39232" xr:uid="{62903E3F-8151-489A-AFD5-4D117A4BE3DE}"/>
    <cellStyle name="Invoer 16 8 3" xfId="17501" xr:uid="{38FA511D-2CC0-4D9D-9A4D-1DB1E902A8E9}"/>
    <cellStyle name="Invoer 16 8 3 2" xfId="23014" xr:uid="{6FA110E7-4FC4-4CE6-9E4E-4E6EE14A85E2}"/>
    <cellStyle name="Invoer 16 8 3 2 2" xfId="51854" xr:uid="{1E01D6E2-E05F-4D90-A176-1353B8E164E6}"/>
    <cellStyle name="Invoer 16 8 3 3" xfId="46341" xr:uid="{41478BBB-8BB1-48FF-B147-10503121902D}"/>
    <cellStyle name="Invoer 16 8 4" xfId="18412" xr:uid="{EB46BB1A-4F94-4B06-8B38-4A8B5005108B}"/>
    <cellStyle name="Invoer 16 8 4 2" xfId="24931" xr:uid="{D0BF6AC7-4CCB-46D2-9F0B-E43866493426}"/>
    <cellStyle name="Invoer 16 8 4 2 2" xfId="53771" xr:uid="{8B1B97A5-4FFC-4FD0-8B9C-7FCBC2116BB5}"/>
    <cellStyle name="Invoer 16 8 4 3" xfId="47252" xr:uid="{203AF57F-26BF-4F78-AD31-0DCE87A104B0}"/>
    <cellStyle name="Invoer 16 8 5" xfId="18893" xr:uid="{4357885A-B640-4D8D-B41A-3541150495E0}"/>
    <cellStyle name="Invoer 16 8 5 2" xfId="25399" xr:uid="{73086B38-300E-4A2E-BBBD-42D27CEE74B1}"/>
    <cellStyle name="Invoer 16 8 5 2 2" xfId="54239" xr:uid="{A27DA1AA-F3C1-4D3A-BF6B-8FC96F5306E9}"/>
    <cellStyle name="Invoer 16 8 5 3" xfId="47733" xr:uid="{F2F8D3A6-B6D2-4C8B-84A5-7FD7E4AD89AF}"/>
    <cellStyle name="Invoer 16 8 6" xfId="9434" xr:uid="{C809E24D-3CB2-494C-8BA9-C3E4729C49C6}"/>
    <cellStyle name="Invoer 16 8 6 2" xfId="38282" xr:uid="{E4C71CE5-DDE8-411B-8858-3350B6F266C8}"/>
    <cellStyle name="Invoer 16 8 7" xfId="30980" xr:uid="{DC43659E-72D2-4E87-8BE9-9C3706A23119}"/>
    <cellStyle name="Invoer 16 9" xfId="4465" xr:uid="{C06E5E2F-5C31-43A5-8E7C-09CE7A14C475}"/>
    <cellStyle name="Invoer 16 9 2" xfId="17894" xr:uid="{E4936720-ACE8-447A-BD8C-11EB7C1513F5}"/>
    <cellStyle name="Invoer 16 9 2 2" xfId="23713" xr:uid="{71D9EE60-279E-462C-9BC1-C47F319406E0}"/>
    <cellStyle name="Invoer 16 9 2 2 2" xfId="52553" xr:uid="{84C16125-7004-49CB-AB67-794139F752A6}"/>
    <cellStyle name="Invoer 16 9 2 3" xfId="46734" xr:uid="{F0D68E37-4CD0-4CF2-A8D7-D6CD9F2CAE71}"/>
    <cellStyle name="Invoer 16 9 3" xfId="16554" xr:uid="{E93BFCAE-993E-4845-9396-63A2B4162F07}"/>
    <cellStyle name="Invoer 16 9 3 2" xfId="21620" xr:uid="{87222CAF-0054-47D1-861D-61BE040F0184}"/>
    <cellStyle name="Invoer 16 9 3 2 2" xfId="50460" xr:uid="{A7D7B868-7C47-4D24-92D1-2B684817F965}"/>
    <cellStyle name="Invoer 16 9 3 3" xfId="45394" xr:uid="{232FDA2E-4E4A-44AB-88F7-72BE0A87CC4E}"/>
    <cellStyle name="Invoer 16 9 4" xfId="19134" xr:uid="{E86D9DFD-FB94-4806-AFBA-72F0044922FD}"/>
    <cellStyle name="Invoer 16 9 4 2" xfId="25634" xr:uid="{FC0210C6-343C-4F51-8ED8-EF8923725DBD}"/>
    <cellStyle name="Invoer 16 9 4 2 2" xfId="54474" xr:uid="{D1DE646A-FD34-4139-A7AA-65436AEB7760}"/>
    <cellStyle name="Invoer 16 9 4 3" xfId="47974" xr:uid="{0C45E67B-91F6-4E01-8954-84D94BFAC608}"/>
    <cellStyle name="Invoer 16 9 5" xfId="13513" xr:uid="{C9266928-F14A-4B6D-88C6-73AC707EB1E5}"/>
    <cellStyle name="Invoer 16 9 5 2" xfId="42361" xr:uid="{7FBE0223-C746-4ABD-A332-E2A2D9314860}"/>
    <cellStyle name="Invoer 16 9 6" xfId="33314" xr:uid="{449D487C-6952-461E-A67D-AC89647FF20F}"/>
    <cellStyle name="Invoer 2" xfId="429" xr:uid="{00000000-0005-0000-0000-00001A020000}"/>
    <cellStyle name="Invoer 2 10" xfId="7057" xr:uid="{72A300B3-7CEF-49A7-B109-9D37EDAEE7A6}"/>
    <cellStyle name="Invoer 2 10 2" xfId="21655" xr:uid="{00C9A821-D712-4494-A2AA-DB7B496086F2}"/>
    <cellStyle name="Invoer 2 10 2 2" xfId="50495" xr:uid="{2C719706-003A-4CC1-ABFB-599C656420A1}"/>
    <cellStyle name="Invoer 2 10 3" xfId="35906" xr:uid="{5E639D65-55A4-4F77-B6D2-2203AA949501}"/>
    <cellStyle name="Invoer 2 11" xfId="7580" xr:uid="{0C8F3E5D-45A5-49C2-80F4-4CD2DC4F185C}"/>
    <cellStyle name="Invoer 2 11 2" xfId="22776" xr:uid="{1FA209A7-3C78-4E5F-BA6C-7E557670B2D0}"/>
    <cellStyle name="Invoer 2 11 2 2" xfId="51616" xr:uid="{F68E0AC5-6D4B-4A8C-BC1E-D0BE96C35174}"/>
    <cellStyle name="Invoer 2 11 3" xfId="36429" xr:uid="{6CDA0C35-A787-4732-AB0C-F65E6BB705A9}"/>
    <cellStyle name="Invoer 2 12" xfId="17717" xr:uid="{CAF79EEF-0012-496D-8080-17F27E6A60E5}"/>
    <cellStyle name="Invoer 2 12 2" xfId="23398" xr:uid="{C2D910E6-51D7-4F20-B687-19FDB0865C00}"/>
    <cellStyle name="Invoer 2 12 2 2" xfId="52238" xr:uid="{B87FC35A-DF33-4E9D-B88D-DA6B88CC2D91}"/>
    <cellStyle name="Invoer 2 12 3" xfId="46557" xr:uid="{1B03A28F-FEA5-4F03-B24F-0117F67B3125}"/>
    <cellStyle name="Invoer 2 13" xfId="18445" xr:uid="{D27EA630-F1A5-4563-A638-0A1A15CD981F}"/>
    <cellStyle name="Invoer 2 13 2" xfId="24962" xr:uid="{A064AB81-1FAE-4E9E-B5F9-BB0FF64BEAAA}"/>
    <cellStyle name="Invoer 2 13 2 2" xfId="53802" xr:uid="{8EC7FD1E-93A8-4238-8FC0-3656C4167C5B}"/>
    <cellStyle name="Invoer 2 13 3" xfId="47285" xr:uid="{FCD8706B-A66F-40B0-A35B-738FA71022E5}"/>
    <cellStyle name="Invoer 2 14" xfId="27584" xr:uid="{88179E96-5E03-4190-A6D4-DE6C757A62EB}"/>
    <cellStyle name="Invoer 2 14 2" xfId="56424" xr:uid="{AAE81DEE-E8B5-48A7-BE0A-CC254F170E84}"/>
    <cellStyle name="Invoer 2 15" xfId="28210" xr:uid="{112DC34A-469C-4BFC-9112-8E1F70375BDE}"/>
    <cellStyle name="Invoer 2 15 2" xfId="57050" xr:uid="{C6E34D35-CCB8-4AA8-AC93-1645663443AB}"/>
    <cellStyle name="Invoer 2 16" xfId="1132" xr:uid="{BE024FE3-67FE-4C64-9D24-CA24107BB144}"/>
    <cellStyle name="Invoer 2 16 2" xfId="29983" xr:uid="{70B10B1D-8593-47A0-BA72-3A4825AFDFF8}"/>
    <cellStyle name="Invoer 2 17" xfId="29722" xr:uid="{9694B3A9-C925-43BB-A3B1-BF551213019F}"/>
    <cellStyle name="Invoer 2 2" xfId="1001" xr:uid="{00000000-0005-0000-0000-00001B020000}"/>
    <cellStyle name="Invoer 2 2 10" xfId="27486" xr:uid="{9C6E17C2-E40E-44F1-B935-4C571E25AB49}"/>
    <cellStyle name="Invoer 2 2 10 2" xfId="56326" xr:uid="{91A07F34-419E-4331-ADAB-91E4FE0F6076}"/>
    <cellStyle name="Invoer 2 2 11" xfId="28314" xr:uid="{82A26FBE-F9FF-4151-A212-8914D277B58D}"/>
    <cellStyle name="Invoer 2 2 11 2" xfId="57154" xr:uid="{F5A07CFF-2814-496C-885C-9AA85F605192}"/>
    <cellStyle name="Invoer 2 2 12" xfId="1236" xr:uid="{5DFCA66F-06D6-45C7-9930-6C068362A9CF}"/>
    <cellStyle name="Invoer 2 2 12 2" xfId="30087" xr:uid="{C415E613-E547-425D-ADB9-5623E2791E61}"/>
    <cellStyle name="Invoer 2 2 13" xfId="29855" xr:uid="{14106BA7-96B9-4771-8B80-63D70614581B}"/>
    <cellStyle name="Invoer 2 2 2" xfId="1853" xr:uid="{C2B56D9A-7B61-4A29-BBFF-101F8E8B2BDB}"/>
    <cellStyle name="Invoer 2 2 2 10" xfId="28929" xr:uid="{6D6CCB8B-AFC5-4362-8B7B-EDD9C3C9FC30}"/>
    <cellStyle name="Invoer 2 2 2 10 2" xfId="57769" xr:uid="{AFDB34FC-073D-4F5A-931D-7CBEE558F47B}"/>
    <cellStyle name="Invoer 2 2 2 11" xfId="30704" xr:uid="{3206CD53-6FAF-4355-ABA1-59E3CB9B4705}"/>
    <cellStyle name="Invoer 2 2 2 2" xfId="3186" xr:uid="{FC554B8A-B732-4657-A1AF-EDBA968E50B5}"/>
    <cellStyle name="Invoer 2 2 2 2 2" xfId="3932" xr:uid="{FE938277-4FA2-44A7-A4F6-736DE2903D84}"/>
    <cellStyle name="Invoer 2 2 2 2 2 2" xfId="6534" xr:uid="{B912D178-9F9B-4257-96E9-99595E4A9DB1}"/>
    <cellStyle name="Invoer 2 2 2 2 2 2 2" xfId="15355" xr:uid="{291DA768-1ECE-4749-9169-C2627FA8895E}"/>
    <cellStyle name="Invoer 2 2 2 2 2 2 2 2" xfId="44203" xr:uid="{6F4BB688-1B78-4BB6-AFD8-C86A1A1915C2}"/>
    <cellStyle name="Invoer 2 2 2 2 2 2 3" xfId="35383" xr:uid="{572E4713-A0A2-4605-AC3E-AB477453721F}"/>
    <cellStyle name="Invoer 2 2 2 2 2 3" xfId="24768" xr:uid="{23F5FEC5-35C9-4DA1-9A00-8005BA56F6F5}"/>
    <cellStyle name="Invoer 2 2 2 2 2 3 2" xfId="53608" xr:uid="{F578C48E-05FA-431E-ABE8-67ABA345F68C}"/>
    <cellStyle name="Invoer 2 2 2 2 2 4" xfId="12288" xr:uid="{0F633010-F091-4FA9-8FB2-B6897E722833}"/>
    <cellStyle name="Invoer 2 2 2 2 2 4 2" xfId="41136" xr:uid="{DDA4604E-BA87-4D4C-97B1-890166C6AE6E}"/>
    <cellStyle name="Invoer 2 2 2 2 2 5" xfId="32782" xr:uid="{6FECAD74-7E45-41E6-ADF2-DAAE59542F29}"/>
    <cellStyle name="Invoer 2 2 2 2 3" xfId="5788" xr:uid="{ED15DA5B-9DB1-4B74-A542-790CD71480D7}"/>
    <cellStyle name="Invoer 2 2 2 2 3 2" xfId="19713" xr:uid="{CF7D1917-A07A-45B8-8F5C-55BF05DAB412}"/>
    <cellStyle name="Invoer 2 2 2 2 3 2 2" xfId="48553" xr:uid="{2CCA373D-64B2-4FAC-8FF6-260AB7C161A3}"/>
    <cellStyle name="Invoer 2 2 2 2 3 3" xfId="26194" xr:uid="{61B740DB-D145-4DEE-8716-E41861D84BB9}"/>
    <cellStyle name="Invoer 2 2 2 2 3 3 2" xfId="55034" xr:uid="{C31DB258-49D8-4282-9F57-E851EC610457}"/>
    <cellStyle name="Invoer 2 2 2 2 3 4" xfId="14849" xr:uid="{680CCC10-0773-4BE2-9BA6-2890D453D065}"/>
    <cellStyle name="Invoer 2 2 2 2 3 4 2" xfId="43697" xr:uid="{E656D99A-F712-4B54-B0FA-5339165C87DA}"/>
    <cellStyle name="Invoer 2 2 2 2 3 5" xfId="34637" xr:uid="{3E9A134A-2492-4E3B-93A6-70DD461AE336}"/>
    <cellStyle name="Invoer 2 2 2 2 4" xfId="11737" xr:uid="{97E59BAA-1AE4-4351-8629-D0D018903C7E}"/>
    <cellStyle name="Invoer 2 2 2 2 4 2" xfId="27160" xr:uid="{015706DD-D91F-4952-B5C9-7DE5D7164965}"/>
    <cellStyle name="Invoer 2 2 2 2 4 2 2" xfId="56000" xr:uid="{9AE78496-1D51-485D-83E2-5CE6E107AAD8}"/>
    <cellStyle name="Invoer 2 2 2 2 4 3" xfId="40585" xr:uid="{D1FB175E-4A72-4DBF-BD5A-9298D5C12891}"/>
    <cellStyle name="Invoer 2 2 2 2 5" xfId="8923" xr:uid="{BE53DB52-7CFA-4BE6-B4D8-E0BE0E6EC49F}"/>
    <cellStyle name="Invoer 2 2 2 2 5 2" xfId="37771" xr:uid="{E1F6F403-1377-44D7-9E8D-5B17A26FD8BC}"/>
    <cellStyle name="Invoer 2 2 2 2 6" xfId="29685" xr:uid="{94917C29-6332-499B-9618-908BE31791B9}"/>
    <cellStyle name="Invoer 2 2 2 2 6 2" xfId="58525" xr:uid="{20008BB9-73D1-47FE-86F2-CE45D516D799}"/>
    <cellStyle name="Invoer 2 2 2 2 7" xfId="32036" xr:uid="{A39C2607-81EE-4B4F-9918-632D76754341}"/>
    <cellStyle name="Invoer 2 2 2 3" xfId="5022" xr:uid="{3382B89D-F90D-460B-AFB3-6E190055E2C7}"/>
    <cellStyle name="Invoer 2 2 2 3 2" xfId="11061" xr:uid="{6476ED9F-238E-472F-BF6C-4BFD524ED80B}"/>
    <cellStyle name="Invoer 2 2 2 3 2 2" xfId="39909" xr:uid="{734364BA-5793-4FE1-842F-F53AFE4DE22F}"/>
    <cellStyle name="Invoer 2 2 2 3 3" xfId="22506" xr:uid="{D3CC2984-0E91-4C19-B4EF-D827E5A6D8D7}"/>
    <cellStyle name="Invoer 2 2 2 3 3 2" xfId="51346" xr:uid="{0F0865C0-3D42-468A-A6D4-05E4092DFD94}"/>
    <cellStyle name="Invoer 2 2 2 3 4" xfId="9394" xr:uid="{0E1BE96A-606F-4FB7-A5AA-AC41315E6828}"/>
    <cellStyle name="Invoer 2 2 2 3 4 2" xfId="38242" xr:uid="{471813FA-130D-4E7E-8B97-13834FF34E1A}"/>
    <cellStyle name="Invoer 2 2 2 3 5" xfId="33871" xr:uid="{17E7BEA3-1405-4D24-A6AD-F140402E508E}"/>
    <cellStyle name="Invoer 2 2 2 4" xfId="14233" xr:uid="{72B71071-5DB3-4ADB-A60F-BCA1C07D8485}"/>
    <cellStyle name="Invoer 2 2 2 4 2" xfId="19025" xr:uid="{5A29735F-188F-4630-B713-3016D1ABF7B0}"/>
    <cellStyle name="Invoer 2 2 2 4 2 2" xfId="47865" xr:uid="{423F128E-4C57-4E1D-872F-3963C197C9C9}"/>
    <cellStyle name="Invoer 2 2 2 4 3" xfId="25529" xr:uid="{CCE370F4-F8C1-449F-8068-BB1B19EB9DCA}"/>
    <cellStyle name="Invoer 2 2 2 4 3 2" xfId="54369" xr:uid="{0F6483F7-7B94-4CE0-A67C-68C93F61DEEF}"/>
    <cellStyle name="Invoer 2 2 2 4 4" xfId="43081" xr:uid="{6DEAA7B5-9BBD-47F5-9D48-455856DFCDFF}"/>
    <cellStyle name="Invoer 2 2 2 5" xfId="16064" xr:uid="{5578FC3B-6018-4C9E-85FD-497041AB406A}"/>
    <cellStyle name="Invoer 2 2 2 5 2" xfId="26437" xr:uid="{3B54BF3C-562E-4C1B-8A78-6B84F4DC1977}"/>
    <cellStyle name="Invoer 2 2 2 5 2 2" xfId="55277" xr:uid="{1D5190C5-3667-4E01-ADAA-24CA1C0E7A12}"/>
    <cellStyle name="Invoer 2 2 2 5 3" xfId="44912" xr:uid="{D3092C5D-6E33-455A-A470-098F4D8B1BA4}"/>
    <cellStyle name="Invoer 2 2 2 6" xfId="10348" xr:uid="{D4C9501A-D17D-4D70-A561-9486DC7E4EE1}"/>
    <cellStyle name="Invoer 2 2 2 6 2" xfId="39196" xr:uid="{7AAACEBD-0A8B-4763-9700-3F9BC5DBB133}"/>
    <cellStyle name="Invoer 2 2 2 7" xfId="7957" xr:uid="{2F7833BF-B13B-4251-9632-3ADCE6F50B6F}"/>
    <cellStyle name="Invoer 2 2 2 7 2" xfId="36805" xr:uid="{A6AD1520-C768-4942-B213-B69771357F1E}"/>
    <cellStyle name="Invoer 2 2 2 8" xfId="7543" xr:uid="{902A2AF9-0C22-4C1F-B805-5C8A8555D85A}"/>
    <cellStyle name="Invoer 2 2 2 8 2" xfId="36392" xr:uid="{5F8AB1BA-E001-4DF4-B6D8-CEDA7FAF1D77}"/>
    <cellStyle name="Invoer 2 2 2 9" xfId="28173" xr:uid="{4014A444-2BA8-4479-909A-A7902993E318}"/>
    <cellStyle name="Invoer 2 2 2 9 2" xfId="57013" xr:uid="{99E25D79-F255-4E7C-BAE6-D667AA773EC6}"/>
    <cellStyle name="Invoer 2 2 3" xfId="1621" xr:uid="{1DA69ED3-4BFA-42C3-8276-85F4C2483B0F}"/>
    <cellStyle name="Invoer 2 2 3 10" xfId="28697" xr:uid="{9B9C4E82-7723-4267-96EE-E1BD346632FE}"/>
    <cellStyle name="Invoer 2 2 3 10 2" xfId="57537" xr:uid="{240CF46B-CE71-481A-8DEB-3D6FA136A17C}"/>
    <cellStyle name="Invoer 2 2 3 11" xfId="30472" xr:uid="{8561E664-FDA8-40A2-81EB-685DF9232708}"/>
    <cellStyle name="Invoer 2 2 3 2" xfId="2954" xr:uid="{778519F0-EA5A-4823-BF71-9D3CDAA17352}"/>
    <cellStyle name="Invoer 2 2 3 2 2" xfId="3701" xr:uid="{B6341005-28D6-4BA0-A128-E450BBC5AB80}"/>
    <cellStyle name="Invoer 2 2 3 2 2 2" xfId="6303" xr:uid="{0351D9FB-EAB6-4168-B782-2968DB8CBD21}"/>
    <cellStyle name="Invoer 2 2 3 2 2 2 2" xfId="15184" xr:uid="{F185749A-8FED-4992-805C-8FA1EAC16AE0}"/>
    <cellStyle name="Invoer 2 2 3 2 2 2 2 2" xfId="44032" xr:uid="{604EF7EA-1CB2-4968-9E0D-E3B7934CFC05}"/>
    <cellStyle name="Invoer 2 2 3 2 2 2 3" xfId="35152" xr:uid="{4337D645-6758-4C03-9030-6DC3004E1896}"/>
    <cellStyle name="Invoer 2 2 3 2 2 3" xfId="24611" xr:uid="{08F8DF15-3C30-421E-9C70-0435F4325148}"/>
    <cellStyle name="Invoer 2 2 3 2 2 3 2" xfId="53451" xr:uid="{5CE63DAF-6707-4241-A87E-91C20B3DB175}"/>
    <cellStyle name="Invoer 2 2 3 2 2 4" xfId="12117" xr:uid="{40F7CE33-1FCA-4262-BA6B-17FED92BD204}"/>
    <cellStyle name="Invoer 2 2 3 2 2 4 2" xfId="40965" xr:uid="{074A69FD-B3BA-4C40-8641-E6AD19FF2B64}"/>
    <cellStyle name="Invoer 2 2 3 2 2 5" xfId="32551" xr:uid="{FC0470D4-E604-468C-8253-2778E03F118B}"/>
    <cellStyle name="Invoer 2 2 3 2 3" xfId="5556" xr:uid="{694A84AE-D7F6-48C4-A134-5541DC8125BE}"/>
    <cellStyle name="Invoer 2 2 3 2 3 2" xfId="19529" xr:uid="{407853DD-31FF-416D-809B-7B077B82D558}"/>
    <cellStyle name="Invoer 2 2 3 2 3 2 2" xfId="48369" xr:uid="{6425684B-BA76-42DB-B523-5E171137986A}"/>
    <cellStyle name="Invoer 2 2 3 2 3 3" xfId="26013" xr:uid="{FE3B5C06-12B1-4D75-9F19-1D6BEFDBD6DD}"/>
    <cellStyle name="Invoer 2 2 3 2 3 3 2" xfId="54853" xr:uid="{CEC4E3A0-5DB6-436E-8B4D-62E09B4F6454}"/>
    <cellStyle name="Invoer 2 2 3 2 3 4" xfId="14677" xr:uid="{F13B7FF3-6895-4C03-8E9B-08CDD27F3D74}"/>
    <cellStyle name="Invoer 2 2 3 2 3 4 2" xfId="43525" xr:uid="{B03EC51F-69E4-435E-9E83-384A11E68529}"/>
    <cellStyle name="Invoer 2 2 3 2 3 5" xfId="34405" xr:uid="{B1265A3B-A75D-4CBC-8674-8C21B20661DF}"/>
    <cellStyle name="Invoer 2 2 3 2 4" xfId="11505" xr:uid="{9CF7DA66-B64A-4093-B286-61824AF2D684}"/>
    <cellStyle name="Invoer 2 2 3 2 4 2" xfId="27003" xr:uid="{9D1CC933-B6DE-4A9F-9259-9E9DCAFB9091}"/>
    <cellStyle name="Invoer 2 2 3 2 4 2 2" xfId="55843" xr:uid="{1B39C12C-0261-42CD-9087-C3B914D88A66}"/>
    <cellStyle name="Invoer 2 2 3 2 4 3" xfId="40353" xr:uid="{582F82ED-5F81-49CA-A8C5-D321A712E2C8}"/>
    <cellStyle name="Invoer 2 2 3 2 5" xfId="8751" xr:uid="{C826CBA9-8F6B-434D-A0C2-061FB5B374E4}"/>
    <cellStyle name="Invoer 2 2 3 2 5 2" xfId="37599" xr:uid="{12CE33A0-415F-42FA-8489-A7EAEB8816C0}"/>
    <cellStyle name="Invoer 2 2 3 2 6" xfId="29453" xr:uid="{6E9D5C88-5637-4E97-A788-CDC6A76A94FA}"/>
    <cellStyle name="Invoer 2 2 3 2 6 2" xfId="58293" xr:uid="{4A4381C9-2688-4FD0-889A-0605424C29C5}"/>
    <cellStyle name="Invoer 2 2 3 2 7" xfId="31804" xr:uid="{455D7388-2358-41FB-B43A-DF3E62EB59C2}"/>
    <cellStyle name="Invoer 2 2 3 3" xfId="4820" xr:uid="{F9B3DF7E-DE60-4F9E-87EF-7CF4A50ED41C}"/>
    <cellStyle name="Invoer 2 2 3 3 2" xfId="10829" xr:uid="{66132406-CD8C-4C13-A5EE-0C04100DB600}"/>
    <cellStyle name="Invoer 2 2 3 3 2 2" xfId="39677" xr:uid="{0F65A99C-6D43-49EA-BD22-04DA50CB311F}"/>
    <cellStyle name="Invoer 2 2 3 3 3" xfId="23112" xr:uid="{966CECA9-FCE7-4219-B103-BD11534328DD}"/>
    <cellStyle name="Invoer 2 2 3 3 3 2" xfId="51952" xr:uid="{80B34D37-ADCA-4013-BD14-4E146E0D44AE}"/>
    <cellStyle name="Invoer 2 2 3 3 4" xfId="9223" xr:uid="{7F861539-EF7A-40B6-B788-05C09CE288F2}"/>
    <cellStyle name="Invoer 2 2 3 3 4 2" xfId="38071" xr:uid="{1C310D29-6140-451C-A817-A599F66CCC1B}"/>
    <cellStyle name="Invoer 2 2 3 3 5" xfId="33669" xr:uid="{AC1C56F0-A37E-4D21-9E4E-FF0C38456303}"/>
    <cellStyle name="Invoer 2 2 3 4" xfId="14001" xr:uid="{27AC00B6-051D-49F6-A886-553B7E155FD6}"/>
    <cellStyle name="Invoer 2 2 3 4 2" xfId="18841" xr:uid="{BA4C7461-BDE6-4108-B65C-FBB3E210BD88}"/>
    <cellStyle name="Invoer 2 2 3 4 2 2" xfId="47681" xr:uid="{EF13905B-152B-471F-B615-134441D6FD87}"/>
    <cellStyle name="Invoer 2 2 3 4 3" xfId="25348" xr:uid="{EE7DFAB4-95E2-4378-B050-81503F8A36AB}"/>
    <cellStyle name="Invoer 2 2 3 4 3 2" xfId="54188" xr:uid="{E7D3CA00-C49C-4000-A733-7102ACC2B9E7}"/>
    <cellStyle name="Invoer 2 2 3 4 4" xfId="42849" xr:uid="{3969F7A0-BF70-4B71-9314-01ADE2AE68EB}"/>
    <cellStyle name="Invoer 2 2 3 5" xfId="16341" xr:uid="{4912C2C2-F70D-44C9-A61A-6C8459C7BA9D}"/>
    <cellStyle name="Invoer 2 2 3 5 2" xfId="24060" xr:uid="{A6D7C87A-F8E5-422F-AF5E-EB323E391076}"/>
    <cellStyle name="Invoer 2 2 3 5 2 2" xfId="52900" xr:uid="{2EDCE545-FD9B-44F2-B69E-C915888BED7C}"/>
    <cellStyle name="Invoer 2 2 3 5 3" xfId="45189" xr:uid="{BE360AF4-ABA0-4DB7-A103-0DBE95C057B6}"/>
    <cellStyle name="Invoer 2 2 3 6" xfId="10116" xr:uid="{440D6C3C-684C-4400-B3E6-3B6EA07D9209}"/>
    <cellStyle name="Invoer 2 2 3 6 2" xfId="38964" xr:uid="{B2DA8139-39B8-4712-8A69-3A1DA873C6A8}"/>
    <cellStyle name="Invoer 2 2 3 7" xfId="8336" xr:uid="{140E2C9F-360B-4C63-8A08-D3544F217294}"/>
    <cellStyle name="Invoer 2 2 3 7 2" xfId="37184" xr:uid="{CF08B2AE-EC9B-4B44-8B4B-8667778008BE}"/>
    <cellStyle name="Invoer 2 2 3 8" xfId="7371" xr:uid="{DADFDEE8-1439-4677-90F9-679AA0246B02}"/>
    <cellStyle name="Invoer 2 2 3 8 2" xfId="36220" xr:uid="{D90CEDE7-D0C0-40F2-8EF7-3D520C694150}"/>
    <cellStyle name="Invoer 2 2 3 9" xfId="27941" xr:uid="{98904C7E-A2DC-4BFD-BABB-FC78DD4C8E5B}"/>
    <cellStyle name="Invoer 2 2 3 9 2" xfId="56781" xr:uid="{780661D6-6467-48C6-BF44-75D72A1E9683}"/>
    <cellStyle name="Invoer 2 2 4" xfId="1994" xr:uid="{D4AA140F-730D-469B-B944-8A89CE5BAE30}"/>
    <cellStyle name="Invoer 2 2 4 2" xfId="3321" xr:uid="{475FE028-4BA0-4476-9E97-888D406267CA}"/>
    <cellStyle name="Invoer 2 2 4 2 2" xfId="5923" xr:uid="{75FC6310-7B86-4DDE-9477-75ED8AA2030A}"/>
    <cellStyle name="Invoer 2 2 4 2 2 2" xfId="24821" xr:uid="{01E9B2EA-8BBD-498A-80CD-5152B9FF54AA}"/>
    <cellStyle name="Invoer 2 2 4 2 2 2 2" xfId="53661" xr:uid="{B982DE9B-D663-4D83-963F-9D1202C1548C}"/>
    <cellStyle name="Invoer 2 2 4 2 2 3" xfId="14954" xr:uid="{067E1817-8CA0-4EA3-BE58-A65886BD2A26}"/>
    <cellStyle name="Invoer 2 2 4 2 2 3 2" xfId="43802" xr:uid="{E7B5656F-5019-43AE-B2F3-E9FD0474BBE1}"/>
    <cellStyle name="Invoer 2 2 4 2 2 4" xfId="34772" xr:uid="{5143C405-2D0D-4CA8-8823-EEA6E7996B6A}"/>
    <cellStyle name="Invoer 2 2 4 2 3" xfId="19772" xr:uid="{230B04D2-D342-4438-BC8B-9920013684CB}"/>
    <cellStyle name="Invoer 2 2 4 2 3 2" xfId="26253" xr:uid="{52D74581-F377-42A7-BC2C-C2BCB8D9760F}"/>
    <cellStyle name="Invoer 2 2 4 2 3 2 2" xfId="55093" xr:uid="{35DBB8D2-AB6B-428E-9EFC-DC991ECDFD41}"/>
    <cellStyle name="Invoer 2 2 4 2 3 3" xfId="48612" xr:uid="{CD9B7459-439E-48F2-8650-5B823651208F}"/>
    <cellStyle name="Invoer 2 2 4 2 4" xfId="20654" xr:uid="{D34C6CDF-D4CB-4636-9F3F-B486585E7F18}"/>
    <cellStyle name="Invoer 2 2 4 2 4 2" xfId="27213" xr:uid="{7BB048CB-3535-4312-B62A-D056F9ACBB5B}"/>
    <cellStyle name="Invoer 2 2 4 2 4 2 2" xfId="56053" xr:uid="{E1E2ACC2-5F99-4CCE-BA18-1FA9AF1EC1A3}"/>
    <cellStyle name="Invoer 2 2 4 2 4 3" xfId="49494" xr:uid="{01E23B0D-E676-48D6-BC80-BC59607CC760}"/>
    <cellStyle name="Invoer 2 2 4 2 5" xfId="11857" xr:uid="{AB19BC75-85A8-45F9-8511-0C6C8D2F805C}"/>
    <cellStyle name="Invoer 2 2 4 2 5 2" xfId="40705" xr:uid="{17F41899-7484-48CA-BC46-CAED9D7A83E3}"/>
    <cellStyle name="Invoer 2 2 4 2 6" xfId="32171" xr:uid="{7CBA8201-3486-45E9-B0D8-A6BFD15B29B3}"/>
    <cellStyle name="Invoer 2 2 4 3" xfId="2571" xr:uid="{B7F05938-9C6B-472D-8FE4-980F750F4B4A}"/>
    <cellStyle name="Invoer 2 2 4 3 2" xfId="23404" xr:uid="{E508898D-E950-4E2A-B183-91E69F9EEB01}"/>
    <cellStyle name="Invoer 2 2 4 3 2 2" xfId="52244" xr:uid="{A3C787BF-C1DE-4782-AFAC-5BB6C2BADAA0}"/>
    <cellStyle name="Invoer 2 2 4 3 3" xfId="14384" xr:uid="{2CAAF65E-11A6-4AF2-B2E0-9FE806A7192E}"/>
    <cellStyle name="Invoer 2 2 4 3 3 2" xfId="43232" xr:uid="{117E9D95-1309-46B5-A0A1-D26EDE1FEABC}"/>
    <cellStyle name="Invoer 2 2 4 3 4" xfId="31421" xr:uid="{4A8E09CB-AA05-4B96-9540-F8DDCE9E79B8}"/>
    <cellStyle name="Invoer 2 2 4 4" xfId="5173" xr:uid="{EF694B96-B092-46DC-99E5-B2A74F64D3ED}"/>
    <cellStyle name="Invoer 2 2 4 4 2" xfId="19084" xr:uid="{5EAC1044-23AE-4D77-A410-A83032AFEF53}"/>
    <cellStyle name="Invoer 2 2 4 4 2 2" xfId="47924" xr:uid="{397EB928-FD23-40E5-93DE-A309CABBEE8B}"/>
    <cellStyle name="Invoer 2 2 4 4 3" xfId="25588" xr:uid="{C8089FFD-BB32-4264-B4BE-B0C8059AC040}"/>
    <cellStyle name="Invoer 2 2 4 4 3 2" xfId="54428" xr:uid="{85729445-21F8-436A-BE2B-95AF5742DAD7}"/>
    <cellStyle name="Invoer 2 2 4 4 4" xfId="11182" xr:uid="{05268D87-742E-45E5-9562-147463E6E6B4}"/>
    <cellStyle name="Invoer 2 2 4 4 4 2" xfId="40030" xr:uid="{827B1AB6-0AC1-4DCA-A1A1-63B6BB45AE62}"/>
    <cellStyle name="Invoer 2 2 4 4 5" xfId="34022" xr:uid="{E8416F1F-92A8-4522-A152-61A95B2C1F0C}"/>
    <cellStyle name="Invoer 2 2 4 5" xfId="19963" xr:uid="{AE71A749-CF69-4DFB-82B2-350DD99C4EA1}"/>
    <cellStyle name="Invoer 2 2 4 5 2" xfId="26490" xr:uid="{41A53812-B588-43ED-A7AF-D3C011362D3E}"/>
    <cellStyle name="Invoer 2 2 4 5 2 2" xfId="55330" xr:uid="{74F42097-B357-4F02-BBEC-067AD6175CD1}"/>
    <cellStyle name="Invoer 2 2 4 5 3" xfId="48803" xr:uid="{0E086696-051F-4391-A782-5E989A38DFCF}"/>
    <cellStyle name="Invoer 2 2 4 6" xfId="8521" xr:uid="{E61C9265-334B-4916-8736-8D4F4C11D70E}"/>
    <cellStyle name="Invoer 2 2 4 6 2" xfId="37369" xr:uid="{F0AFA147-7FB8-426A-B370-4BABA1116FE3}"/>
    <cellStyle name="Invoer 2 2 4 7" xfId="29070" xr:uid="{1139F134-621D-495A-A712-0406CCE5C085}"/>
    <cellStyle name="Invoer 2 2 4 7 2" xfId="57910" xr:uid="{DE03DFBE-06DF-4402-A718-A6F0B1627DC2}"/>
    <cellStyle name="Invoer 2 2 4 8" xfId="30845" xr:uid="{DF7D2DBF-66A9-4A96-8C74-7494E330720C}"/>
    <cellStyle name="Invoer 2 2 5" xfId="2235" xr:uid="{2E908896-641D-46DE-853B-3B8089E98B15}"/>
    <cellStyle name="Invoer 2 2 5 2" xfId="10474" xr:uid="{04C429C9-62A7-4ED2-8E96-E78E535E23E6}"/>
    <cellStyle name="Invoer 2 2 5 2 2" xfId="22196" xr:uid="{E75403AC-0D29-4BFE-9584-3BCE50810B0B}"/>
    <cellStyle name="Invoer 2 2 5 2 2 2" xfId="51036" xr:uid="{6E61385A-A2A9-40C5-9121-B40EE027AAD0}"/>
    <cellStyle name="Invoer 2 2 5 2 3" xfId="39322" xr:uid="{B6849F9A-5CE3-48A3-9DD5-A478EB87CB15}"/>
    <cellStyle name="Invoer 2 2 5 3" xfId="19162" xr:uid="{2DFF94B0-9F05-4E30-BD44-EE59499E7BA3}"/>
    <cellStyle name="Invoer 2 2 5 3 2" xfId="25660" xr:uid="{50124FB4-1A18-4DAD-93FA-71E73FB2D7B2}"/>
    <cellStyle name="Invoer 2 2 5 3 2 2" xfId="54500" xr:uid="{28117035-E4E5-43B9-92DF-1FEEEACD2FBA}"/>
    <cellStyle name="Invoer 2 2 5 3 3" xfId="48002" xr:uid="{21CBA6C0-2955-4E2A-8489-9E9EDEDE6D28}"/>
    <cellStyle name="Invoer 2 2 5 4" xfId="20108" xr:uid="{236C8DD9-DABD-4D5E-A2DD-6E5F26AAD422}"/>
    <cellStyle name="Invoer 2 2 5 4 2" xfId="26619" xr:uid="{E26528AB-CF94-40EE-9EB8-D466C972DB2A}"/>
    <cellStyle name="Invoer 2 2 5 4 2 2" xfId="55459" xr:uid="{1F874D8E-2315-4A87-ADA0-F3E11C4C6FFD}"/>
    <cellStyle name="Invoer 2 2 5 4 3" xfId="48948" xr:uid="{50D3923B-617D-44B3-A207-F1B9C9823952}"/>
    <cellStyle name="Invoer 2 2 5 5" xfId="9539" xr:uid="{1D38BB2B-C1F2-4813-84D0-C1BAD4E4F985}"/>
    <cellStyle name="Invoer 2 2 5 5 2" xfId="38387" xr:uid="{7674B7B4-A6F7-4527-AEE1-38A942608213}"/>
    <cellStyle name="Invoer 2 2 5 6" xfId="31085" xr:uid="{B2553F1A-BE8B-4AA2-966C-BAB012B6E884}"/>
    <cellStyle name="Invoer 2 2 6" xfId="4540" xr:uid="{283A908C-740C-4A22-A5C3-90D8BC2D4FC4}"/>
    <cellStyle name="Invoer 2 2 6 2" xfId="22431" xr:uid="{F56B4F6B-3AC4-4227-BFDC-492A2EAA72C8}"/>
    <cellStyle name="Invoer 2 2 6 2 2" xfId="51271" xr:uid="{F9C03F03-8998-4FB2-86A6-C1E4011FC4A8}"/>
    <cellStyle name="Invoer 2 2 6 3" xfId="13618" xr:uid="{2D62A529-DB0A-438D-BAB7-43F4788CE7A8}"/>
    <cellStyle name="Invoer 2 2 6 3 2" xfId="42466" xr:uid="{93399ADE-F62C-4A41-B8C4-0F10E58AF045}"/>
    <cellStyle name="Invoer 2 2 6 4" xfId="33389" xr:uid="{EF850780-9113-4018-B8E1-04F45FC9C308}"/>
    <cellStyle name="Invoer 2 2 7" xfId="9733" xr:uid="{933514AB-E24A-425E-A4BC-6BF5EF4DB72B}"/>
    <cellStyle name="Invoer 2 2 7 2" xfId="18469" xr:uid="{016ACFFA-4842-4358-96E7-9D7B2D606868}"/>
    <cellStyle name="Invoer 2 2 7 2 2" xfId="47309" xr:uid="{FC8ED3E0-2988-490C-B292-F449018D5DA1}"/>
    <cellStyle name="Invoer 2 2 7 3" xfId="24990" xr:uid="{1A6E5B3D-CE73-4DFF-A502-8B886331AC61}"/>
    <cellStyle name="Invoer 2 2 7 3 2" xfId="53830" xr:uid="{6BB7C189-1503-463C-B788-46CAA837B029}"/>
    <cellStyle name="Invoer 2 2 7 4" xfId="38581" xr:uid="{DADF142F-5AE8-4B54-9686-085795A540DE}"/>
    <cellStyle name="Invoer 2 2 8" xfId="7684" xr:uid="{055EB932-7022-4191-B47F-72861E1502CA}"/>
    <cellStyle name="Invoer 2 2 8 2" xfId="21644" xr:uid="{FE4CA249-3B63-4375-B490-543D47348ACF}"/>
    <cellStyle name="Invoer 2 2 8 2 2" xfId="50484" xr:uid="{164C19D6-A36A-487F-8845-CCD717A49CEF}"/>
    <cellStyle name="Invoer 2 2 8 3" xfId="36533" xr:uid="{C0EBC5B3-4548-4883-B206-84A95651E8A0}"/>
    <cellStyle name="Invoer 2 2 9" xfId="7138" xr:uid="{3A384560-F35B-46A1-BD39-1857B7D6BA61}"/>
    <cellStyle name="Invoer 2 2 9 2" xfId="35987" xr:uid="{C29540C0-3037-4E4F-97EA-F01B15907F45}"/>
    <cellStyle name="Invoer 2 3" xfId="1002" xr:uid="{00000000-0005-0000-0000-00001C020000}"/>
    <cellStyle name="Invoer 2 3 10" xfId="27485" xr:uid="{CDABC153-B97D-4B96-801C-E8EDCAF074A0}"/>
    <cellStyle name="Invoer 2 3 10 2" xfId="56325" xr:uid="{C95A28CA-A748-409B-89F3-F1004A126068}"/>
    <cellStyle name="Invoer 2 3 11" xfId="28315" xr:uid="{33E75D13-47A5-465C-A782-D14D55D1E1CF}"/>
    <cellStyle name="Invoer 2 3 11 2" xfId="57155" xr:uid="{5267EE08-2BBB-4548-97F5-18430121FEA7}"/>
    <cellStyle name="Invoer 2 3 12" xfId="1237" xr:uid="{B004E64B-008E-4A76-AAD2-2530F1A95E22}"/>
    <cellStyle name="Invoer 2 3 12 2" xfId="30088" xr:uid="{3D679A33-5DC9-4216-8FA9-E6EBDAE8BBE3}"/>
    <cellStyle name="Invoer 2 3 13" xfId="29856" xr:uid="{EEFE8450-24D1-40F6-9EF5-8359C575A9A5}"/>
    <cellStyle name="Invoer 2 3 2" xfId="1829" xr:uid="{692BAC4D-E21A-48AE-99E3-CCDC1B4B08F1}"/>
    <cellStyle name="Invoer 2 3 2 10" xfId="28905" xr:uid="{A1582958-EB99-4CA3-BEFA-B8C60D2AC7DF}"/>
    <cellStyle name="Invoer 2 3 2 10 2" xfId="57745" xr:uid="{18533CE8-840A-4284-A0A5-E395676C8118}"/>
    <cellStyle name="Invoer 2 3 2 11" xfId="30680" xr:uid="{9D8F4CF6-A3D8-42C6-B3BB-B4B973C691B0}"/>
    <cellStyle name="Invoer 2 3 2 2" xfId="3162" xr:uid="{ABD1C624-A605-4545-A269-50E6DA034C39}"/>
    <cellStyle name="Invoer 2 3 2 2 2" xfId="3908" xr:uid="{DDE886F0-CAE9-4561-9E72-EE999F7052F8}"/>
    <cellStyle name="Invoer 2 3 2 2 2 2" xfId="6510" xr:uid="{B677D907-C18E-40A5-9806-FF638349427C}"/>
    <cellStyle name="Invoer 2 3 2 2 2 2 2" xfId="15331" xr:uid="{48C66FA2-E687-494F-99FD-6AC9BA253829}"/>
    <cellStyle name="Invoer 2 3 2 2 2 2 2 2" xfId="44179" xr:uid="{84D5C573-1654-485A-9EC6-585E8D2718BF}"/>
    <cellStyle name="Invoer 2 3 2 2 2 2 3" xfId="35359" xr:uid="{0B138B21-7CA3-4D1B-A00A-273C5DF1FBC9}"/>
    <cellStyle name="Invoer 2 3 2 2 2 3" xfId="24754" xr:uid="{E056F9A7-632D-419D-8EAE-CE89BD6714F5}"/>
    <cellStyle name="Invoer 2 3 2 2 2 3 2" xfId="53594" xr:uid="{D54465C0-D926-462E-8C1E-44B3EC9395A6}"/>
    <cellStyle name="Invoer 2 3 2 2 2 4" xfId="12264" xr:uid="{8F94E177-9243-4FDB-AE16-638EAC81E432}"/>
    <cellStyle name="Invoer 2 3 2 2 2 4 2" xfId="41112" xr:uid="{4B671F2F-AE59-4F93-A340-4C0CF5A1B3C1}"/>
    <cellStyle name="Invoer 2 3 2 2 2 5" xfId="32758" xr:uid="{23DE85F9-1933-4C44-9F80-1F45B203FFBF}"/>
    <cellStyle name="Invoer 2 3 2 2 3" xfId="5764" xr:uid="{FFB919A4-E3A7-4A8A-BB80-2CC377F03EDF}"/>
    <cellStyle name="Invoer 2 3 2 2 3 2" xfId="19689" xr:uid="{3DBFBABD-1868-4B37-9675-EBEF9D4E8DAA}"/>
    <cellStyle name="Invoer 2 3 2 2 3 2 2" xfId="48529" xr:uid="{E2BDBC5E-0610-432F-852D-19017822DD52}"/>
    <cellStyle name="Invoer 2 3 2 2 3 3" xfId="26170" xr:uid="{3B5C72A6-B940-4D2C-B1C6-880F97155DE1}"/>
    <cellStyle name="Invoer 2 3 2 2 3 3 2" xfId="55010" xr:uid="{C633EBB9-1BA8-4904-BCF7-628A6A100FDE}"/>
    <cellStyle name="Invoer 2 3 2 2 3 4" xfId="14825" xr:uid="{6AF4E9CE-39C8-43F8-BE73-669BEBCBBAFB}"/>
    <cellStyle name="Invoer 2 3 2 2 3 4 2" xfId="43673" xr:uid="{CFFD30CF-6EAB-4D4B-A435-C1EAF2899389}"/>
    <cellStyle name="Invoer 2 3 2 2 3 5" xfId="34613" xr:uid="{4393511B-FF21-44D4-B48F-EC5195A25583}"/>
    <cellStyle name="Invoer 2 3 2 2 4" xfId="11713" xr:uid="{A39778B3-84AC-4FB6-84CC-38E5874C5F2C}"/>
    <cellStyle name="Invoer 2 3 2 2 4 2" xfId="27146" xr:uid="{97BDF33A-C125-47CA-81A8-CD3AF2ECB1B1}"/>
    <cellStyle name="Invoer 2 3 2 2 4 2 2" xfId="55986" xr:uid="{B7042ED6-CA17-408B-89D5-1D25DFBD984D}"/>
    <cellStyle name="Invoer 2 3 2 2 4 3" xfId="40561" xr:uid="{468B76B7-014B-41E9-9482-6F30ED494CC8}"/>
    <cellStyle name="Invoer 2 3 2 2 5" xfId="8899" xr:uid="{A2EE5DB3-D49E-4D24-92D8-185FBE5EEB2D}"/>
    <cellStyle name="Invoer 2 3 2 2 5 2" xfId="37747" xr:uid="{643BC341-C838-4AEC-B3D8-9988A195ACC8}"/>
    <cellStyle name="Invoer 2 3 2 2 6" xfId="29661" xr:uid="{84F7A751-B00C-4BD6-955C-425584B6BDB0}"/>
    <cellStyle name="Invoer 2 3 2 2 6 2" xfId="58501" xr:uid="{424882A4-918F-4A6D-9083-7EDB68C809F0}"/>
    <cellStyle name="Invoer 2 3 2 2 7" xfId="32012" xr:uid="{7D7AF2FF-0E55-4A68-A20F-FB6CC22FE2E1}"/>
    <cellStyle name="Invoer 2 3 2 3" xfId="4998" xr:uid="{FB9D5A15-B710-4C08-85CE-A08AAA678D53}"/>
    <cellStyle name="Invoer 2 3 2 3 2" xfId="11037" xr:uid="{36D1BDF6-270C-458D-BC2F-CF5C8C2777D7}"/>
    <cellStyle name="Invoer 2 3 2 3 2 2" xfId="39885" xr:uid="{7DC40D69-B091-449B-8146-3F34C9DD8684}"/>
    <cellStyle name="Invoer 2 3 2 3 3" xfId="22175" xr:uid="{5DBB70EA-3219-4A89-A043-5FE08F97C2EB}"/>
    <cellStyle name="Invoer 2 3 2 3 3 2" xfId="51015" xr:uid="{DADC3C3A-2F77-4FD4-B671-B5FDD8DDB2B5}"/>
    <cellStyle name="Invoer 2 3 2 3 4" xfId="9370" xr:uid="{0DF8A507-5219-48D7-A24C-C0A34A3B9045}"/>
    <cellStyle name="Invoer 2 3 2 3 4 2" xfId="38218" xr:uid="{ED46F148-30C9-47CF-9350-69EA61871EDD}"/>
    <cellStyle name="Invoer 2 3 2 3 5" xfId="33847" xr:uid="{0270AF4B-4A63-461F-B4F1-6CF8FBC1FA5B}"/>
    <cellStyle name="Invoer 2 3 2 4" xfId="14209" xr:uid="{259FB2EB-70E0-4390-B33A-5E28B0DD9CAC}"/>
    <cellStyle name="Invoer 2 3 2 4 2" xfId="19001" xr:uid="{0B639521-2652-45A1-B542-066DDB25D941}"/>
    <cellStyle name="Invoer 2 3 2 4 2 2" xfId="47841" xr:uid="{3921AA2C-1220-46A1-97C2-12478D34757F}"/>
    <cellStyle name="Invoer 2 3 2 4 3" xfId="25505" xr:uid="{DFA68AAD-27BC-487C-B473-C48F7121E11E}"/>
    <cellStyle name="Invoer 2 3 2 4 3 2" xfId="54345" xr:uid="{A93D35C0-AB75-456C-905A-6C4CAAC1B935}"/>
    <cellStyle name="Invoer 2 3 2 4 4" xfId="43057" xr:uid="{D86D6A01-A689-4A60-8225-7F117E8D488B}"/>
    <cellStyle name="Invoer 2 3 2 5" xfId="16065" xr:uid="{699C63A5-85F9-43E5-B17B-A0872F436C4E}"/>
    <cellStyle name="Invoer 2 3 2 5 2" xfId="26423" xr:uid="{BEDC3580-8FE2-4B66-911B-AFA535232BFE}"/>
    <cellStyle name="Invoer 2 3 2 5 2 2" xfId="55263" xr:uid="{D0CFB3E4-776C-41F1-8572-F773EA5B5F70}"/>
    <cellStyle name="Invoer 2 3 2 5 3" xfId="44913" xr:uid="{DF42E05F-AAEF-4553-9D7A-2FCAE5BA9EA5}"/>
    <cellStyle name="Invoer 2 3 2 6" xfId="10324" xr:uid="{5CE67CE4-8ACE-4978-A202-BEF2FA112A1D}"/>
    <cellStyle name="Invoer 2 3 2 6 2" xfId="39172" xr:uid="{B5949521-1FB1-492B-8FCA-85D9554A743B}"/>
    <cellStyle name="Invoer 2 3 2 7" xfId="7958" xr:uid="{3AE0931D-5518-4A90-BC4D-A3ADFDE70205}"/>
    <cellStyle name="Invoer 2 3 2 7 2" xfId="36806" xr:uid="{9D10D261-9DF1-4250-A7E9-8F24F15BB581}"/>
    <cellStyle name="Invoer 2 3 2 8" xfId="7519" xr:uid="{2E21833A-9509-48F7-B917-7463B2AEA804}"/>
    <cellStyle name="Invoer 2 3 2 8 2" xfId="36368" xr:uid="{120A1C53-EB5F-43B7-91C3-B10120184D97}"/>
    <cellStyle name="Invoer 2 3 2 9" xfId="28149" xr:uid="{C725E36F-34B4-4213-BDF4-EDCBFDD52FA0}"/>
    <cellStyle name="Invoer 2 3 2 9 2" xfId="56989" xr:uid="{5E3487D6-C553-44C2-864B-D44CA2819D63}"/>
    <cellStyle name="Invoer 2 3 3" xfId="1622" xr:uid="{327212FD-957C-40F9-89EA-466EB61CC179}"/>
    <cellStyle name="Invoer 2 3 3 10" xfId="28698" xr:uid="{316FDECC-A574-4064-B9FD-9568B703715F}"/>
    <cellStyle name="Invoer 2 3 3 10 2" xfId="57538" xr:uid="{60D01349-2E74-481F-9C5A-4213888D81A1}"/>
    <cellStyle name="Invoer 2 3 3 11" xfId="30473" xr:uid="{6DFE18DC-1A8D-4018-A5E7-BA825FA3E77E}"/>
    <cellStyle name="Invoer 2 3 3 2" xfId="2955" xr:uid="{738E789C-7B31-42A9-9A9F-0BA88281676B}"/>
    <cellStyle name="Invoer 2 3 3 2 2" xfId="3702" xr:uid="{D3F04BDE-E64D-46B2-BBD7-F2199F0A17EC}"/>
    <cellStyle name="Invoer 2 3 3 2 2 2" xfId="6304" xr:uid="{C42F567D-FB0C-41B0-8FEB-5472323A8226}"/>
    <cellStyle name="Invoer 2 3 3 2 2 2 2" xfId="15185" xr:uid="{EB639CEE-F80D-4C08-B4BA-0469F9E1B785}"/>
    <cellStyle name="Invoer 2 3 3 2 2 2 2 2" xfId="44033" xr:uid="{BCD79A84-DFF1-4F03-BCC6-80CC32F90F38}"/>
    <cellStyle name="Invoer 2 3 3 2 2 2 3" xfId="35153" xr:uid="{BD39EBAA-ED89-48B7-911C-8149D078C28D}"/>
    <cellStyle name="Invoer 2 3 3 2 2 3" xfId="24612" xr:uid="{537012BE-C83A-4FA3-BF0D-90E05D68E4F7}"/>
    <cellStyle name="Invoer 2 3 3 2 2 3 2" xfId="53452" xr:uid="{FA3E4065-56BB-4152-91FF-94B289DD30AB}"/>
    <cellStyle name="Invoer 2 3 3 2 2 4" xfId="12118" xr:uid="{3D9B15AB-8415-4262-A974-FE68944838ED}"/>
    <cellStyle name="Invoer 2 3 3 2 2 4 2" xfId="40966" xr:uid="{1050CE1C-7D93-4F9A-A70F-06F11518484D}"/>
    <cellStyle name="Invoer 2 3 3 2 2 5" xfId="32552" xr:uid="{E057C462-BF17-4D07-9A93-AD10A8C46E7C}"/>
    <cellStyle name="Invoer 2 3 3 2 3" xfId="5557" xr:uid="{3C1CB4DB-6E66-4074-BAF6-DD32FA68AE66}"/>
    <cellStyle name="Invoer 2 3 3 2 3 2" xfId="19530" xr:uid="{53ECD6EC-1840-4DAC-AA27-50CC37226CD7}"/>
    <cellStyle name="Invoer 2 3 3 2 3 2 2" xfId="48370" xr:uid="{19ED6289-98CD-4070-9A9F-E29EF7666AD5}"/>
    <cellStyle name="Invoer 2 3 3 2 3 3" xfId="26014" xr:uid="{30FE948E-935D-4C3D-B1C4-8CCA892C46CC}"/>
    <cellStyle name="Invoer 2 3 3 2 3 3 2" xfId="54854" xr:uid="{FC2974BB-B960-469C-95AA-C47A8AB38447}"/>
    <cellStyle name="Invoer 2 3 3 2 3 4" xfId="14678" xr:uid="{37673DBF-BEC5-463E-8EC9-23B1786483DC}"/>
    <cellStyle name="Invoer 2 3 3 2 3 4 2" xfId="43526" xr:uid="{15054202-1E53-4598-9791-3BA141D590DC}"/>
    <cellStyle name="Invoer 2 3 3 2 3 5" xfId="34406" xr:uid="{24564E41-A828-43F7-963E-41A7CD29AE41}"/>
    <cellStyle name="Invoer 2 3 3 2 4" xfId="11506" xr:uid="{F026C6C5-9396-46B7-A7ED-F627291E908E}"/>
    <cellStyle name="Invoer 2 3 3 2 4 2" xfId="27004" xr:uid="{055AD189-4417-4D2B-9F12-5F28E9FE4B87}"/>
    <cellStyle name="Invoer 2 3 3 2 4 2 2" xfId="55844" xr:uid="{16F6BA01-6ADB-48A8-8D04-49084A65D7CD}"/>
    <cellStyle name="Invoer 2 3 3 2 4 3" xfId="40354" xr:uid="{27081E53-2B37-488D-B1B7-199552D11382}"/>
    <cellStyle name="Invoer 2 3 3 2 5" xfId="8752" xr:uid="{CE1C05E5-E4AD-4E6D-9EEC-84B25D43403A}"/>
    <cellStyle name="Invoer 2 3 3 2 5 2" xfId="37600" xr:uid="{880A80CE-E699-49AB-964D-522897E05FC1}"/>
    <cellStyle name="Invoer 2 3 3 2 6" xfId="29454" xr:uid="{9F305ED6-3945-4CDE-ACAE-AF6FA38C51D7}"/>
    <cellStyle name="Invoer 2 3 3 2 6 2" xfId="58294" xr:uid="{A0A00ACD-6D3C-4043-A8BA-51582E12FD6F}"/>
    <cellStyle name="Invoer 2 3 3 2 7" xfId="31805" xr:uid="{E54F4B8D-0110-4611-A81C-36B9EEB3F7F5}"/>
    <cellStyle name="Invoer 2 3 3 3" xfId="4821" xr:uid="{8DDD2563-F156-4C27-BA34-1841FF92C2ED}"/>
    <cellStyle name="Invoer 2 3 3 3 2" xfId="10830" xr:uid="{6712A3D3-34A0-4F6D-8526-E61ECAA106C8}"/>
    <cellStyle name="Invoer 2 3 3 3 2 2" xfId="39678" xr:uid="{B6955CF5-B75F-4114-9241-E8CCA7CA535B}"/>
    <cellStyle name="Invoer 2 3 3 3 3" xfId="21844" xr:uid="{8DF21427-E380-408F-9EEF-63D8637080C6}"/>
    <cellStyle name="Invoer 2 3 3 3 3 2" xfId="50684" xr:uid="{6779770A-4BD0-4FEB-82D9-12255700D2E8}"/>
    <cellStyle name="Invoer 2 3 3 3 4" xfId="9224" xr:uid="{23286F9C-DDA5-435D-9702-D1FB8E458490}"/>
    <cellStyle name="Invoer 2 3 3 3 4 2" xfId="38072" xr:uid="{9446AAD6-81B8-4675-8D44-4D1F35E6DF65}"/>
    <cellStyle name="Invoer 2 3 3 3 5" xfId="33670" xr:uid="{1FE816B8-6DFC-4F28-91A9-A9E72859726A}"/>
    <cellStyle name="Invoer 2 3 3 4" xfId="14002" xr:uid="{90BBCA12-521A-4C3B-8EB2-D11A5859DD6C}"/>
    <cellStyle name="Invoer 2 3 3 4 2" xfId="18842" xr:uid="{D5BCE8C6-B5A6-4DD7-9C94-F9AB92D5016A}"/>
    <cellStyle name="Invoer 2 3 3 4 2 2" xfId="47682" xr:uid="{3D097D35-FA9B-4ED2-B87A-8B9E9B329D64}"/>
    <cellStyle name="Invoer 2 3 3 4 3" xfId="25349" xr:uid="{BC257FFE-94EF-4F43-9A6E-88A77160FABF}"/>
    <cellStyle name="Invoer 2 3 3 4 3 2" xfId="54189" xr:uid="{62D21DC2-6B4F-4A7D-B2F1-0140EC9F5B23}"/>
    <cellStyle name="Invoer 2 3 3 4 4" xfId="42850" xr:uid="{B239F313-ADCD-4E85-A8D7-90E7DCE3B864}"/>
    <cellStyle name="Invoer 2 3 3 5" xfId="16342" xr:uid="{56183F16-E19C-49C8-AACF-32A680C4A500}"/>
    <cellStyle name="Invoer 2 3 3 5 2" xfId="23456" xr:uid="{6D95DAFC-AB5E-4B41-A3E4-9B0EE513C1FA}"/>
    <cellStyle name="Invoer 2 3 3 5 2 2" xfId="52296" xr:uid="{D83E638F-48AB-4946-8B2B-BF3AF661CA0E}"/>
    <cellStyle name="Invoer 2 3 3 5 3" xfId="45190" xr:uid="{BEA3674B-A4E6-4685-8F29-7D71135B5713}"/>
    <cellStyle name="Invoer 2 3 3 6" xfId="10117" xr:uid="{F93008CF-C2DB-4261-B1C1-35792943CBB6}"/>
    <cellStyle name="Invoer 2 3 3 6 2" xfId="38965" xr:uid="{6B02AEA7-DABE-4632-96F2-B9F041D5DA15}"/>
    <cellStyle name="Invoer 2 3 3 7" xfId="8337" xr:uid="{BFBC6973-7046-4CFB-A844-FF8A5CE4D426}"/>
    <cellStyle name="Invoer 2 3 3 7 2" xfId="37185" xr:uid="{41EB8B11-65A5-4E21-8D50-BC5E9DE6B1A4}"/>
    <cellStyle name="Invoer 2 3 3 8" xfId="7372" xr:uid="{651F2870-FB39-445E-9170-A8B8BA3888F1}"/>
    <cellStyle name="Invoer 2 3 3 8 2" xfId="36221" xr:uid="{42D20AEC-FF7A-4BFE-B634-961DC1E9BAC2}"/>
    <cellStyle name="Invoer 2 3 3 9" xfId="27942" xr:uid="{362961BA-E7B7-4A59-827F-C9C370EF7C87}"/>
    <cellStyle name="Invoer 2 3 3 9 2" xfId="56782" xr:uid="{730244C1-C630-47E8-98EE-254F4B0A38BC}"/>
    <cellStyle name="Invoer 2 3 4" xfId="1995" xr:uid="{DFF37701-7DBC-458B-961C-15141E954A82}"/>
    <cellStyle name="Invoer 2 3 4 2" xfId="3322" xr:uid="{7E4539F7-8E90-4981-82AB-A1D574EFDFC9}"/>
    <cellStyle name="Invoer 2 3 4 2 2" xfId="5924" xr:uid="{BE030E5F-F507-4112-88CB-2D9DAF0EE277}"/>
    <cellStyle name="Invoer 2 3 4 2 2 2" xfId="24822" xr:uid="{79C50003-7720-4A15-86DC-666F3841E2AB}"/>
    <cellStyle name="Invoer 2 3 4 2 2 2 2" xfId="53662" xr:uid="{0C46A858-6CB5-461D-8EA4-97415CA5EAA8}"/>
    <cellStyle name="Invoer 2 3 4 2 2 3" xfId="14955" xr:uid="{42FBED2E-6A30-4863-884E-3E1490F8AD2A}"/>
    <cellStyle name="Invoer 2 3 4 2 2 3 2" xfId="43803" xr:uid="{6C2A96D3-9C76-4BF4-BC9E-FD07EDDD86C5}"/>
    <cellStyle name="Invoer 2 3 4 2 2 4" xfId="34773" xr:uid="{B57D6731-697D-4B37-9D9E-B05DADBA57A4}"/>
    <cellStyle name="Invoer 2 3 4 2 3" xfId="19773" xr:uid="{9C8390F4-0338-49C0-A98A-E76979EDDEED}"/>
    <cellStyle name="Invoer 2 3 4 2 3 2" xfId="26254" xr:uid="{2770270E-2F6F-4313-82DB-2777C74D9547}"/>
    <cellStyle name="Invoer 2 3 4 2 3 2 2" xfId="55094" xr:uid="{8F33054B-B42B-42A1-81FE-5E8044951F97}"/>
    <cellStyle name="Invoer 2 3 4 2 3 3" xfId="48613" xr:uid="{8325C9C7-DFF5-4A3D-BB76-66614191E02E}"/>
    <cellStyle name="Invoer 2 3 4 2 4" xfId="20655" xr:uid="{E84ED53B-59D2-4551-912C-1123A68313D9}"/>
    <cellStyle name="Invoer 2 3 4 2 4 2" xfId="27214" xr:uid="{CF9BB20C-6593-4362-B5B3-4CA418F7FC54}"/>
    <cellStyle name="Invoer 2 3 4 2 4 2 2" xfId="56054" xr:uid="{5CF3CBD4-E662-4DB0-9893-2E1FDCB918B0}"/>
    <cellStyle name="Invoer 2 3 4 2 4 3" xfId="49495" xr:uid="{26BF79CD-9E48-4044-A25B-E2299A1282F4}"/>
    <cellStyle name="Invoer 2 3 4 2 5" xfId="11858" xr:uid="{E2D9F402-3F80-43D7-A0A7-61C1FFEF575B}"/>
    <cellStyle name="Invoer 2 3 4 2 5 2" xfId="40706" xr:uid="{7ED3D26E-B0AB-45E8-8D50-7CD09EC14631}"/>
    <cellStyle name="Invoer 2 3 4 2 6" xfId="32172" xr:uid="{4D5C68D5-4F4B-4DF3-A118-11956B7783D7}"/>
    <cellStyle name="Invoer 2 3 4 3" xfId="2572" xr:uid="{B962C7F4-B905-41E9-A13C-345D6E4B4836}"/>
    <cellStyle name="Invoer 2 3 4 3 2" xfId="22290" xr:uid="{03C8CEE0-7C8A-46FA-BA6C-ACF56CADAC19}"/>
    <cellStyle name="Invoer 2 3 4 3 2 2" xfId="51130" xr:uid="{E413A0E0-F64C-4F21-B0DC-F1F00AF0B370}"/>
    <cellStyle name="Invoer 2 3 4 3 3" xfId="14385" xr:uid="{84986AB1-6B76-42C5-8340-AEE406C1099F}"/>
    <cellStyle name="Invoer 2 3 4 3 3 2" xfId="43233" xr:uid="{95459F4D-B8EE-43C0-B5BC-7E7A1FCC835D}"/>
    <cellStyle name="Invoer 2 3 4 3 4" xfId="31422" xr:uid="{0D58DAB4-041D-40BD-92CF-AA67FA2A83FC}"/>
    <cellStyle name="Invoer 2 3 4 4" xfId="5174" xr:uid="{FF502903-E5C7-4B7E-A51D-20531E586B88}"/>
    <cellStyle name="Invoer 2 3 4 4 2" xfId="19085" xr:uid="{5E7AEDC7-69DE-4459-B063-424CEECE34E1}"/>
    <cellStyle name="Invoer 2 3 4 4 2 2" xfId="47925" xr:uid="{D5024C54-45C0-4A8F-8E68-EF84D24DADAB}"/>
    <cellStyle name="Invoer 2 3 4 4 3" xfId="25589" xr:uid="{B452A030-F3B1-40B1-8961-C6763D086235}"/>
    <cellStyle name="Invoer 2 3 4 4 3 2" xfId="54429" xr:uid="{043A89F3-575B-446B-B429-C77C154C2693}"/>
    <cellStyle name="Invoer 2 3 4 4 4" xfId="11183" xr:uid="{157C8CC0-7122-4737-A0E2-7286EA1B848F}"/>
    <cellStyle name="Invoer 2 3 4 4 4 2" xfId="40031" xr:uid="{1EF0BBBA-CC9A-44CE-B9FB-3A08585756F0}"/>
    <cellStyle name="Invoer 2 3 4 4 5" xfId="34023" xr:uid="{B835691F-E6D5-441C-8D8B-1B9AF212F312}"/>
    <cellStyle name="Invoer 2 3 4 5" xfId="19964" xr:uid="{235472DC-DB4F-4457-A795-57E277CBA914}"/>
    <cellStyle name="Invoer 2 3 4 5 2" xfId="26491" xr:uid="{AEED0FA7-FB8C-4DE4-B499-F34DBC591ED5}"/>
    <cellStyle name="Invoer 2 3 4 5 2 2" xfId="55331" xr:uid="{4489A500-FA07-4E4E-97C2-E4319BE7D90E}"/>
    <cellStyle name="Invoer 2 3 4 5 3" xfId="48804" xr:uid="{9C11EA04-AF24-4935-968C-5377AD445A86}"/>
    <cellStyle name="Invoer 2 3 4 6" xfId="8522" xr:uid="{8B86B87A-558D-402A-9765-32086C76247A}"/>
    <cellStyle name="Invoer 2 3 4 6 2" xfId="37370" xr:uid="{15806912-66A4-49CF-BB70-3AF6DB02B799}"/>
    <cellStyle name="Invoer 2 3 4 7" xfId="29071" xr:uid="{4B47EF9F-0AE9-4642-A867-E7792772C419}"/>
    <cellStyle name="Invoer 2 3 4 7 2" xfId="57911" xr:uid="{D4C3E11E-E8C0-4F78-912A-E3A44C8B30E7}"/>
    <cellStyle name="Invoer 2 3 4 8" xfId="30846" xr:uid="{F30F9EBD-12B0-4B43-ADE5-E62FA0555ADA}"/>
    <cellStyle name="Invoer 2 3 5" xfId="2236" xr:uid="{EFBB817F-8428-4F39-BB64-80FF906E0897}"/>
    <cellStyle name="Invoer 2 3 5 2" xfId="10475" xr:uid="{355C09A3-D403-4637-B8ED-6B4EC7DDC256}"/>
    <cellStyle name="Invoer 2 3 5 2 2" xfId="22117" xr:uid="{A23A5BCD-ABD9-4168-A9F5-90B0C27890C2}"/>
    <cellStyle name="Invoer 2 3 5 2 2 2" xfId="50957" xr:uid="{EE66B31C-0357-4242-A1F7-BCB858116341}"/>
    <cellStyle name="Invoer 2 3 5 2 3" xfId="39323" xr:uid="{EB2ACDD3-68E7-4B6F-B6E5-9AA504D0479D}"/>
    <cellStyle name="Invoer 2 3 5 3" xfId="19270" xr:uid="{88269464-84A3-4257-8F91-21EAB9425F87}"/>
    <cellStyle name="Invoer 2 3 5 3 2" xfId="25766" xr:uid="{A1158B08-5908-45A2-8B39-0275AFDBAD9F}"/>
    <cellStyle name="Invoer 2 3 5 3 2 2" xfId="54606" xr:uid="{D30513AD-906C-408E-A247-03CE41829944}"/>
    <cellStyle name="Invoer 2 3 5 3 3" xfId="48110" xr:uid="{34EA1654-E807-4C24-9AC2-F99192966451}"/>
    <cellStyle name="Invoer 2 3 5 4" xfId="20260" xr:uid="{329091D1-5C17-4294-81F1-236C15008EC3}"/>
    <cellStyle name="Invoer 2 3 5 4 2" xfId="26739" xr:uid="{B9382302-0380-462E-AF82-A31C453F359C}"/>
    <cellStyle name="Invoer 2 3 5 4 2 2" xfId="55579" xr:uid="{4323374B-D0D4-45BE-86AE-2B842556CF18}"/>
    <cellStyle name="Invoer 2 3 5 4 3" xfId="49100" xr:uid="{67D8BF7E-0219-48C0-A284-E47A5778CAEC}"/>
    <cellStyle name="Invoer 2 3 5 5" xfId="9540" xr:uid="{6F6E5923-6B3F-4755-80BC-155D0D99DAD9}"/>
    <cellStyle name="Invoer 2 3 5 5 2" xfId="38388" xr:uid="{9B4F3674-EE63-42C5-986F-1CFD1917C336}"/>
    <cellStyle name="Invoer 2 3 5 6" xfId="31086" xr:uid="{CB943A8B-7E85-403B-A43E-D9DC852106C2}"/>
    <cellStyle name="Invoer 2 3 6" xfId="4541" xr:uid="{6DF72909-C9A8-4972-BC24-147364BB4585}"/>
    <cellStyle name="Invoer 2 3 6 2" xfId="21497" xr:uid="{ABBE4746-EF3C-4519-9D74-DB0F7FBE1DCF}"/>
    <cellStyle name="Invoer 2 3 6 2 2" xfId="50337" xr:uid="{0D44DADC-581E-4116-9B5D-9E3B7C24CDD0}"/>
    <cellStyle name="Invoer 2 3 6 3" xfId="13619" xr:uid="{FB49E935-D8DE-4FBC-8D55-1525FEB6A00D}"/>
    <cellStyle name="Invoer 2 3 6 3 2" xfId="42467" xr:uid="{F0DC1BB7-6F05-48C5-913E-9A664864F69A}"/>
    <cellStyle name="Invoer 2 3 6 4" xfId="33390" xr:uid="{6246D5F0-97D2-4641-B51B-B1F4FB18FBD1}"/>
    <cellStyle name="Invoer 2 3 7" xfId="9734" xr:uid="{8F2E96BC-45DA-4DDE-93D8-5EAC106C36C5}"/>
    <cellStyle name="Invoer 2 3 7 2" xfId="18584" xr:uid="{895F159F-11B2-4434-A961-CE82B265E4C0}"/>
    <cellStyle name="Invoer 2 3 7 2 2" xfId="47424" xr:uid="{BA5A153D-C547-452B-85C0-F222488577B9}"/>
    <cellStyle name="Invoer 2 3 7 3" xfId="25102" xr:uid="{7CCC92BD-C006-43FC-912B-2BA959799567}"/>
    <cellStyle name="Invoer 2 3 7 3 2" xfId="53942" xr:uid="{C4D36F02-9E1F-4D36-8F6B-AB5A880BEF09}"/>
    <cellStyle name="Invoer 2 3 7 4" xfId="38582" xr:uid="{B68FD41C-7520-49EF-8B0B-9F77DC6E15AF}"/>
    <cellStyle name="Invoer 2 3 8" xfId="7685" xr:uid="{9CC37E58-EE3F-4EB9-BADC-7438813C4B46}"/>
    <cellStyle name="Invoer 2 3 8 2" xfId="21299" xr:uid="{0493E471-EE2D-4F28-B450-1E208B42D4E8}"/>
    <cellStyle name="Invoer 2 3 8 2 2" xfId="50139" xr:uid="{B7A31DE9-1D81-440B-A2E0-B06292FAD80D}"/>
    <cellStyle name="Invoer 2 3 8 3" xfId="36534" xr:uid="{021180A3-42DD-4C4A-B26C-2407DAD218BF}"/>
    <cellStyle name="Invoer 2 3 9" xfId="7139" xr:uid="{AD3C53D7-7BC1-40A4-9F49-BBA8D1C166B1}"/>
    <cellStyle name="Invoer 2 3 9 2" xfId="35988" xr:uid="{A1819B91-3322-4BBC-82F7-13BA1D2340C9}"/>
    <cellStyle name="Invoer 2 4" xfId="1431" xr:uid="{5FA2B53C-F9CA-428D-B96E-40B0EC376713}"/>
    <cellStyle name="Invoer 2 4 10" xfId="27751" xr:uid="{21CEB642-9BA9-466A-8623-5E52F02C5E83}"/>
    <cellStyle name="Invoer 2 4 10 2" xfId="56591" xr:uid="{3C5F426C-75C2-4E86-8AE6-416ADE362B18}"/>
    <cellStyle name="Invoer 2 4 11" xfId="28507" xr:uid="{6DFEC374-C1C2-4DC1-AC7F-949E21F835BB}"/>
    <cellStyle name="Invoer 2 4 11 2" xfId="57347" xr:uid="{9AC00179-6B61-4785-98B6-152B0B3E6C61}"/>
    <cellStyle name="Invoer 2 4 12" xfId="30282" xr:uid="{801621B4-3C3D-4D0C-9BF5-549F509E87C6}"/>
    <cellStyle name="Invoer 2 4 2" xfId="1739" xr:uid="{2F686836-26D4-441C-87E1-A544743701E8}"/>
    <cellStyle name="Invoer 2 4 2 10" xfId="28815" xr:uid="{6065EC9D-5DC6-4476-B9A0-A77AE80EA407}"/>
    <cellStyle name="Invoer 2 4 2 10 2" xfId="57655" xr:uid="{B8B8AA9A-FF06-4173-9FF3-D40A0B8D17DD}"/>
    <cellStyle name="Invoer 2 4 2 11" xfId="30590" xr:uid="{318639D4-6058-4F33-801E-0FFFD9B41D31}"/>
    <cellStyle name="Invoer 2 4 2 2" xfId="3072" xr:uid="{2F0F42FC-7363-4F95-B84A-D97872CEFE5A}"/>
    <cellStyle name="Invoer 2 4 2 2 2" xfId="3818" xr:uid="{B4E2FFAA-E0F2-4A50-BF62-A3B17BD48EC6}"/>
    <cellStyle name="Invoer 2 4 2 2 2 2" xfId="6420" xr:uid="{37AD986E-2EA1-43CA-BE1D-02E24A46799F}"/>
    <cellStyle name="Invoer 2 4 2 2 2 2 2" xfId="15241" xr:uid="{E0411759-4465-429E-887C-F4334D176C8C}"/>
    <cellStyle name="Invoer 2 4 2 2 2 2 2 2" xfId="44089" xr:uid="{95329FFA-3F49-4A3C-AFA0-012044DBBB04}"/>
    <cellStyle name="Invoer 2 4 2 2 2 2 3" xfId="35269" xr:uid="{B9D3B972-2ED1-425F-B05E-AA8045506085}"/>
    <cellStyle name="Invoer 2 4 2 2 2 3" xfId="24696" xr:uid="{32F06B94-898C-46D4-93B4-BA959AC4E334}"/>
    <cellStyle name="Invoer 2 4 2 2 2 3 2" xfId="53536" xr:uid="{6B1DA98A-40E4-407D-8DA3-2F8AA96B8053}"/>
    <cellStyle name="Invoer 2 4 2 2 2 4" xfId="12174" xr:uid="{92BF2F38-9F0E-4EC0-810E-0BA968A342D7}"/>
    <cellStyle name="Invoer 2 4 2 2 2 4 2" xfId="41022" xr:uid="{BCD02E36-30EC-414D-9596-A4F4A5DC4858}"/>
    <cellStyle name="Invoer 2 4 2 2 2 5" xfId="32668" xr:uid="{AEB67001-2237-42E9-85FB-EA289FC64FF0}"/>
    <cellStyle name="Invoer 2 4 2 2 3" xfId="5674" xr:uid="{0564525A-328F-4874-A867-A66029B8A055}"/>
    <cellStyle name="Invoer 2 4 2 2 3 2" xfId="19599" xr:uid="{3E27EE4D-6D94-4062-AF7F-53313367D6F2}"/>
    <cellStyle name="Invoer 2 4 2 2 3 2 2" xfId="48439" xr:uid="{465DA1C1-9050-4FAC-A475-AE652F7C1E9C}"/>
    <cellStyle name="Invoer 2 4 2 2 3 3" xfId="26080" xr:uid="{8C55018C-7FBA-4EE0-A825-DFE589F7C2A6}"/>
    <cellStyle name="Invoer 2 4 2 2 3 3 2" xfId="54920" xr:uid="{C95D2C4F-F79E-4D5A-B4FB-A0FEB1251965}"/>
    <cellStyle name="Invoer 2 4 2 2 3 4" xfId="14735" xr:uid="{04CAE4EA-4DB2-4677-868A-6AADA2760626}"/>
    <cellStyle name="Invoer 2 4 2 2 3 4 2" xfId="43583" xr:uid="{06B255C2-11A7-4B86-AB62-BE8D8DBBF9B4}"/>
    <cellStyle name="Invoer 2 4 2 2 3 5" xfId="34523" xr:uid="{E7D24CDB-6EAB-4AF8-A75F-641A6629E215}"/>
    <cellStyle name="Invoer 2 4 2 2 4" xfId="11623" xr:uid="{C3D52C75-8540-44A9-AB0B-60EE3261F0AB}"/>
    <cellStyle name="Invoer 2 4 2 2 4 2" xfId="27088" xr:uid="{AAC876AA-1F91-43BE-8AAD-224EA2B12C4C}"/>
    <cellStyle name="Invoer 2 4 2 2 4 2 2" xfId="55928" xr:uid="{44D7A919-0E81-488F-93AB-11801CC7E735}"/>
    <cellStyle name="Invoer 2 4 2 2 4 3" xfId="40471" xr:uid="{B1B050B8-C521-45F2-BB53-2CA9704BB812}"/>
    <cellStyle name="Invoer 2 4 2 2 5" xfId="8809" xr:uid="{AFD24103-9807-44ED-8ABD-BDB98ABEDD43}"/>
    <cellStyle name="Invoer 2 4 2 2 5 2" xfId="37657" xr:uid="{DD628556-BA36-4BF7-BDF5-31DE1C972260}"/>
    <cellStyle name="Invoer 2 4 2 2 6" xfId="29571" xr:uid="{A54E70A0-1CC4-4DFB-AF42-E4DB32B74AFB}"/>
    <cellStyle name="Invoer 2 4 2 2 6 2" xfId="58411" xr:uid="{C05C1021-1E9B-4C0C-AC02-BA6F451568D6}"/>
    <cellStyle name="Invoer 2 4 2 2 7" xfId="31922" xr:uid="{6B00D19F-1D87-49F3-B973-D61CAE18C26D}"/>
    <cellStyle name="Invoer 2 4 2 3" xfId="4908" xr:uid="{B29A54E0-2DB3-4BFF-B95C-56A36B1864E7}"/>
    <cellStyle name="Invoer 2 4 2 3 2" xfId="10947" xr:uid="{C6A81FA5-CB6F-4252-AC9F-8E6C92F5032D}"/>
    <cellStyle name="Invoer 2 4 2 3 2 2" xfId="39795" xr:uid="{94B3B3C5-0B47-4459-B675-A21D62243676}"/>
    <cellStyle name="Invoer 2 4 2 3 3" xfId="22139" xr:uid="{06666129-1336-4AA6-ACAD-79E1B7582CF0}"/>
    <cellStyle name="Invoer 2 4 2 3 3 2" xfId="50979" xr:uid="{E30DD235-BF67-49B2-B2F0-1B42C9854816}"/>
    <cellStyle name="Invoer 2 4 2 3 4" xfId="9280" xr:uid="{67421F8C-054B-420E-BD5F-29B375F20328}"/>
    <cellStyle name="Invoer 2 4 2 3 4 2" xfId="38128" xr:uid="{228E93AA-10CC-4698-ABB7-D07C18FF934A}"/>
    <cellStyle name="Invoer 2 4 2 3 5" xfId="33757" xr:uid="{72EA33D0-D349-456B-9FAE-846A9C0C6857}"/>
    <cellStyle name="Invoer 2 4 2 4" xfId="14119" xr:uid="{DBCE70EC-0CDB-4515-9550-3ECEABC29164}"/>
    <cellStyle name="Invoer 2 4 2 4 2" xfId="18911" xr:uid="{56E5A712-50B8-4FE7-8057-6534C1EB1402}"/>
    <cellStyle name="Invoer 2 4 2 4 2 2" xfId="47751" xr:uid="{7757DEC4-5C8A-43A5-970D-9163114E5176}"/>
    <cellStyle name="Invoer 2 4 2 4 3" xfId="25415" xr:uid="{E3D876E5-F17E-4534-9E75-C092952D9666}"/>
    <cellStyle name="Invoer 2 4 2 4 3 2" xfId="54255" xr:uid="{240A1854-2595-4230-B35C-BAB4740D36C3}"/>
    <cellStyle name="Invoer 2 4 2 4 4" xfId="42967" xr:uid="{DE22E5FC-CCF5-4D2A-A6AD-DA4FEAC22CC2}"/>
    <cellStyle name="Invoer 2 4 2 5" xfId="16399" xr:uid="{5E38335D-0BF9-4006-81B0-8A316C1E9446}"/>
    <cellStyle name="Invoer 2 4 2 5 2" xfId="26365" xr:uid="{E33FBC4C-1EF3-4393-A89B-EC77544B4E82}"/>
    <cellStyle name="Invoer 2 4 2 5 2 2" xfId="55205" xr:uid="{198ED0F4-8294-4C5B-AE3E-82B3EA3BE54A}"/>
    <cellStyle name="Invoer 2 4 2 5 3" xfId="45247" xr:uid="{3D9B449B-AC7B-41CB-93B9-BCE4C7C6CDFE}"/>
    <cellStyle name="Invoer 2 4 2 6" xfId="10234" xr:uid="{304954FC-11D4-451C-B6F6-A656E449EC49}"/>
    <cellStyle name="Invoer 2 4 2 6 2" xfId="39082" xr:uid="{3D149267-E5BF-4F1A-8B37-12D0581CA4F8}"/>
    <cellStyle name="Invoer 2 4 2 7" xfId="8394" xr:uid="{1D814DA5-66C0-4F77-8675-26C2102C2FC5}"/>
    <cellStyle name="Invoer 2 4 2 7 2" xfId="37242" xr:uid="{DF98AA4A-5637-41E2-9F49-921082B3341E}"/>
    <cellStyle name="Invoer 2 4 2 8" xfId="7429" xr:uid="{EADEC9BD-0784-4EEA-8515-B64F4FDD0F40}"/>
    <cellStyle name="Invoer 2 4 2 8 2" xfId="36278" xr:uid="{B8B9D358-C39C-406C-B44B-D7E0570EC1C5}"/>
    <cellStyle name="Invoer 2 4 2 9" xfId="28059" xr:uid="{414CD6EB-CBBF-49EC-A14C-F65A5FDD0BD9}"/>
    <cellStyle name="Invoer 2 4 2 9 2" xfId="56899" xr:uid="{A4AD3CD3-A1EE-4D98-B879-0AC6E3081337}"/>
    <cellStyle name="Invoer 2 4 3" xfId="2764" xr:uid="{AE76D69E-65C0-4FC8-9328-245BB984A488}"/>
    <cellStyle name="Invoer 2 4 3 2" xfId="3511" xr:uid="{2A6959B3-5819-4D4F-86FE-C44D9036D297}"/>
    <cellStyle name="Invoer 2 4 3 2 2" xfId="6113" xr:uid="{BCD8C85E-7257-4356-AAFD-02962825DAA5}"/>
    <cellStyle name="Invoer 2 4 3 2 2 2" xfId="15084" xr:uid="{AAB47413-A278-4C5E-8C63-A7B70DB92E45}"/>
    <cellStyle name="Invoer 2 4 3 2 2 2 2" xfId="43932" xr:uid="{BED5D759-7A9A-4BC3-8939-9955C636E13F}"/>
    <cellStyle name="Invoer 2 4 3 2 2 3" xfId="34962" xr:uid="{E5526298-27B9-4774-B0E8-7F02668557D4}"/>
    <cellStyle name="Invoer 2 4 3 2 3" xfId="24469" xr:uid="{D8988A6A-CF7C-4B01-AA25-4D93E63AF164}"/>
    <cellStyle name="Invoer 2 4 3 2 3 2" xfId="53309" xr:uid="{6FA2CE72-038D-4385-8156-99A1031A8AE2}"/>
    <cellStyle name="Invoer 2 4 3 2 4" xfId="12017" xr:uid="{ED8F2911-CDCC-4CFF-AE3A-F664C96121EC}"/>
    <cellStyle name="Invoer 2 4 3 2 4 2" xfId="40865" xr:uid="{A403605A-518F-4D86-8297-E866DE66022D}"/>
    <cellStyle name="Invoer 2 4 3 2 5" xfId="32361" xr:uid="{DE2AFE7F-4298-4C45-8842-99CE66805715}"/>
    <cellStyle name="Invoer 2 4 3 3" xfId="5366" xr:uid="{18B3A047-A8A1-4834-8231-C80493730821}"/>
    <cellStyle name="Invoer 2 4 3 3 2" xfId="19401" xr:uid="{6E716C8E-3E2D-4D7D-A4E8-B166C6CD0932}"/>
    <cellStyle name="Invoer 2 4 3 3 2 2" xfId="48241" xr:uid="{97CE0D87-49B5-453C-9D35-4130850036E1}"/>
    <cellStyle name="Invoer 2 4 3 3 3" xfId="25893" xr:uid="{27806C5C-D609-4770-9BC2-88DE28B72EC9}"/>
    <cellStyle name="Invoer 2 4 3 3 3 2" xfId="54733" xr:uid="{9C1F0621-EE17-4720-9C39-38A892E17ED8}"/>
    <cellStyle name="Invoer 2 4 3 3 4" xfId="14577" xr:uid="{4538D51B-F80C-4487-AC7F-2A5ED5F26B22}"/>
    <cellStyle name="Invoer 2 4 3 3 4 2" xfId="43425" xr:uid="{F67422DA-6676-4EB9-9886-4454766C0F9F}"/>
    <cellStyle name="Invoer 2 4 3 3 5" xfId="34215" xr:uid="{952E1962-3558-472B-9F23-9583A35183A1}"/>
    <cellStyle name="Invoer 2 4 3 4" xfId="11315" xr:uid="{47DA73F1-2A5E-4422-9F3D-476AC4BF2976}"/>
    <cellStyle name="Invoer 2 4 3 4 2" xfId="26861" xr:uid="{7B22285A-6116-4698-949C-03CA80500E24}"/>
    <cellStyle name="Invoer 2 4 3 4 2 2" xfId="55701" xr:uid="{43DB9773-C39F-4C31-B5C6-1CC7AFC63E9D}"/>
    <cellStyle name="Invoer 2 4 3 4 3" xfId="40163" xr:uid="{EDEC55CD-0CAB-4C23-BD4C-8B19A6F2FDBE}"/>
    <cellStyle name="Invoer 2 4 3 5" xfId="8651" xr:uid="{66E6F86A-EC78-4F36-BCA0-6144156DEFEC}"/>
    <cellStyle name="Invoer 2 4 3 5 2" xfId="37499" xr:uid="{CA04CBB5-2192-4B0A-85D2-00879166971A}"/>
    <cellStyle name="Invoer 2 4 3 6" xfId="29263" xr:uid="{7D83B6E6-534D-41D5-814B-6CEAC2C35A49}"/>
    <cellStyle name="Invoer 2 4 3 6 2" xfId="58103" xr:uid="{0337494C-FF9D-46C0-9CE1-EF86522003E1}"/>
    <cellStyle name="Invoer 2 4 3 7" xfId="31614" xr:uid="{FFD261DB-E2F2-4A31-B9F0-3732A658C535}"/>
    <cellStyle name="Invoer 2 4 4" xfId="4675" xr:uid="{851A807D-3CC5-4598-A769-53A727AFA51A}"/>
    <cellStyle name="Invoer 2 4 4 2" xfId="10639" xr:uid="{5B57E531-B989-419F-8A6E-8B7B47DFBAE8}"/>
    <cellStyle name="Invoer 2 4 4 2 2" xfId="39487" xr:uid="{1E6421C1-0B91-4ABB-A8B9-2E55EB3BAE7B}"/>
    <cellStyle name="Invoer 2 4 4 3" xfId="23844" xr:uid="{46F2CC91-3BF2-4052-A4C1-166DC8C2CD7E}"/>
    <cellStyle name="Invoer 2 4 4 3 2" xfId="52684" xr:uid="{F3E8F1E1-9508-4F2F-BBB4-399817799974}"/>
    <cellStyle name="Invoer 2 4 4 4" xfId="9123" xr:uid="{105DAE67-E817-437E-95E7-5641ED0F9EAF}"/>
    <cellStyle name="Invoer 2 4 4 4 2" xfId="37971" xr:uid="{AC99659A-5F0B-43AD-9932-7A76FF6FA6DF}"/>
    <cellStyle name="Invoer 2 4 4 5" xfId="33524" xr:uid="{EC392A89-286D-4932-BD1E-AAC419DCB28E}"/>
    <cellStyle name="Invoer 2 4 5" xfId="13811" xr:uid="{25267B49-490B-4CFD-A5C6-6BA349734DBA}"/>
    <cellStyle name="Invoer 2 4 5 2" xfId="18714" xr:uid="{729BAE4C-18FD-460F-A39A-9D2F8C8E2CC4}"/>
    <cellStyle name="Invoer 2 4 5 2 2" xfId="47554" xr:uid="{C3F017DF-CA1D-4D07-8F9C-1AAA1725C9B9}"/>
    <cellStyle name="Invoer 2 4 5 3" xfId="25229" xr:uid="{AD847961-086F-4F48-AB17-8C0061BEC526}"/>
    <cellStyle name="Invoer 2 4 5 3 2" xfId="54069" xr:uid="{8B5504CC-0142-4CC3-8B76-6C16220B08E8}"/>
    <cellStyle name="Invoer 2 4 5 4" xfId="42659" xr:uid="{17AB1DCD-0425-403E-A320-C95F138F3FF3}"/>
    <cellStyle name="Invoer 2 4 6" xfId="15996" xr:uid="{39D2ED48-6A52-4E90-BBED-D0CDB22C7ADC}"/>
    <cellStyle name="Invoer 2 4 6 2" xfId="23783" xr:uid="{C6A25BE3-7A3A-43E9-880E-EF075619A469}"/>
    <cellStyle name="Invoer 2 4 6 2 2" xfId="52623" xr:uid="{78DA9ACA-A4FE-40BD-8204-449E90149C60}"/>
    <cellStyle name="Invoer 2 4 6 3" xfId="44844" xr:uid="{A0E199C7-9058-44EA-A365-9E8B4424B19A}"/>
    <cellStyle name="Invoer 2 4 7" xfId="9926" xr:uid="{7295FFC5-644E-4E35-8102-D5B62E219CEB}"/>
    <cellStyle name="Invoer 2 4 7 2" xfId="38774" xr:uid="{DEBBE4B7-06FD-48AF-AA84-8543F65AB802}"/>
    <cellStyle name="Invoer 2 4 8" xfId="7929" xr:uid="{0E29FD97-9027-49AE-8F98-17DD31F22224}"/>
    <cellStyle name="Invoer 2 4 8 2" xfId="36777" xr:uid="{21244897-9436-4F4B-806D-619E46AC4257}"/>
    <cellStyle name="Invoer 2 4 9" xfId="7271" xr:uid="{F890EB9A-6607-4050-8767-788971DE1320}"/>
    <cellStyle name="Invoer 2 4 9 2" xfId="36120" xr:uid="{63B86561-AB6F-4573-BF73-3DBA86B3502B}"/>
    <cellStyle name="Invoer 2 5" xfId="1401" xr:uid="{853B48DF-D47A-4951-BCBB-4AC1928B0ACB}"/>
    <cellStyle name="Invoer 2 5 10" xfId="28477" xr:uid="{36BD43A3-248A-4FCE-AA70-BDD152051564}"/>
    <cellStyle name="Invoer 2 5 10 2" xfId="57317" xr:uid="{0E0D78FC-6C44-4738-A81D-522B10C57893}"/>
    <cellStyle name="Invoer 2 5 11" xfId="30252" xr:uid="{D28ADDD3-1FDC-4C16-B75A-4C5FC118ED9D}"/>
    <cellStyle name="Invoer 2 5 2" xfId="2734" xr:uid="{6A949FBA-2404-4AF1-A8FA-D02033801E07}"/>
    <cellStyle name="Invoer 2 5 2 2" xfId="3481" xr:uid="{381AD0D8-022A-4512-9D90-DD11A1B4B389}"/>
    <cellStyle name="Invoer 2 5 2 2 2" xfId="6083" xr:uid="{38051318-17B5-4C96-A154-0C5C5E74A37D}"/>
    <cellStyle name="Invoer 2 5 2 2 2 2" xfId="15054" xr:uid="{AFE44747-D512-4237-9F35-8C27A7DB2792}"/>
    <cellStyle name="Invoer 2 5 2 2 2 2 2" xfId="43902" xr:uid="{F9DE1E67-D21A-44CA-B28D-37A43E28DBE2}"/>
    <cellStyle name="Invoer 2 5 2 2 2 3" xfId="34932" xr:uid="{D2718E7A-107C-4D1F-84F1-C721FC554A4F}"/>
    <cellStyle name="Invoer 2 5 2 2 3" xfId="24439" xr:uid="{3161A4FC-9898-4B8C-B6CD-00BC67D9030E}"/>
    <cellStyle name="Invoer 2 5 2 2 3 2" xfId="53279" xr:uid="{0408BB50-61AD-463D-A55A-45E2212E9509}"/>
    <cellStyle name="Invoer 2 5 2 2 4" xfId="11987" xr:uid="{C01D8923-81AB-451C-B74E-D7EA344A3EAA}"/>
    <cellStyle name="Invoer 2 5 2 2 4 2" xfId="40835" xr:uid="{AD8900E8-5668-4193-89E0-E410E50F3E71}"/>
    <cellStyle name="Invoer 2 5 2 2 5" xfId="32331" xr:uid="{8922FD30-3971-4B33-A80C-3325F171E103}"/>
    <cellStyle name="Invoer 2 5 2 3" xfId="5336" xr:uid="{99AC9DC3-D8B4-4EA6-8B95-76CD99F0BC4F}"/>
    <cellStyle name="Invoer 2 5 2 3 2" xfId="19371" xr:uid="{020680D5-12C5-403F-9515-C2F0C334625F}"/>
    <cellStyle name="Invoer 2 5 2 3 2 2" xfId="48211" xr:uid="{AE7AB9BB-46D2-4670-A89A-9A9070E20D54}"/>
    <cellStyle name="Invoer 2 5 2 3 3" xfId="25863" xr:uid="{AF1943CE-0EBF-4F3A-B628-FDB79C8DAE42}"/>
    <cellStyle name="Invoer 2 5 2 3 3 2" xfId="54703" xr:uid="{CD46AE53-AAC2-41D7-A424-C625D369C896}"/>
    <cellStyle name="Invoer 2 5 2 3 4" xfId="14547" xr:uid="{9DD767F8-B6B0-40DA-B052-60F018EF5279}"/>
    <cellStyle name="Invoer 2 5 2 3 4 2" xfId="43395" xr:uid="{29C085E7-4106-44BA-967E-8E02145DF892}"/>
    <cellStyle name="Invoer 2 5 2 3 5" xfId="34185" xr:uid="{615F808E-E45C-42E9-A21A-835A827FFE42}"/>
    <cellStyle name="Invoer 2 5 2 4" xfId="11285" xr:uid="{7FFA83AF-7CEB-43D3-A81B-CD85F90AC38D}"/>
    <cellStyle name="Invoer 2 5 2 4 2" xfId="26831" xr:uid="{21F11B49-8895-4F42-A728-A73577991211}"/>
    <cellStyle name="Invoer 2 5 2 4 2 2" xfId="55671" xr:uid="{915567D9-A345-42BC-9753-E624F9F46945}"/>
    <cellStyle name="Invoer 2 5 2 4 3" xfId="40133" xr:uid="{09F418C8-FBB9-4AC1-BC8B-C372EEE83B04}"/>
    <cellStyle name="Invoer 2 5 2 5" xfId="8621" xr:uid="{582ADD60-7D23-4EFB-8AD2-E9FB006E9FDB}"/>
    <cellStyle name="Invoer 2 5 2 5 2" xfId="37469" xr:uid="{9ECC94C2-AA21-4FE2-A340-33EAB703E0B3}"/>
    <cellStyle name="Invoer 2 5 2 6" xfId="29233" xr:uid="{BF830C67-897D-45E4-8ED7-194B90AF18CF}"/>
    <cellStyle name="Invoer 2 5 2 6 2" xfId="58073" xr:uid="{E097F87D-F756-4EB5-A144-B0A6977CC9F0}"/>
    <cellStyle name="Invoer 2 5 2 7" xfId="31584" xr:uid="{11BEB015-5A15-4D2A-8763-898E1E9EDC1D}"/>
    <cellStyle name="Invoer 2 5 3" xfId="4645" xr:uid="{99AD8729-77AB-4114-AEBE-05AD6FFA5238}"/>
    <cellStyle name="Invoer 2 5 3 2" xfId="10609" xr:uid="{B96D1420-4CD4-4ADA-98D1-3AA9B9729942}"/>
    <cellStyle name="Invoer 2 5 3 2 2" xfId="39457" xr:uid="{B0CEB903-452F-43FB-8239-72F072F7DEDB}"/>
    <cellStyle name="Invoer 2 5 3 3" xfId="22295" xr:uid="{28E14F06-9A05-455C-AB79-846BBFBAE48E}"/>
    <cellStyle name="Invoer 2 5 3 3 2" xfId="51135" xr:uid="{37B4734B-69A6-4154-AFCA-DC163A6A064D}"/>
    <cellStyle name="Invoer 2 5 3 4" xfId="9093" xr:uid="{15ACBD58-E431-45C9-B275-480EC7465000}"/>
    <cellStyle name="Invoer 2 5 3 4 2" xfId="37941" xr:uid="{6077C2DF-6260-4F3A-9C4D-5D73AC6912FA}"/>
    <cellStyle name="Invoer 2 5 3 5" xfId="33494" xr:uid="{2D6A5CA8-B9BB-4903-8B49-7E1FCFFA1B2C}"/>
    <cellStyle name="Invoer 2 5 4" xfId="13781" xr:uid="{5DF95B46-CD2F-474F-B680-BA071F7863B2}"/>
    <cellStyle name="Invoer 2 5 4 2" xfId="18684" xr:uid="{B06F9BCA-2B23-464A-A81C-0695570942BC}"/>
    <cellStyle name="Invoer 2 5 4 2 2" xfId="47524" xr:uid="{4D7CFA41-73C0-4304-A9AA-24FC47C1E705}"/>
    <cellStyle name="Invoer 2 5 4 3" xfId="25199" xr:uid="{592EA714-7C83-4A87-B78E-D927A323F34A}"/>
    <cellStyle name="Invoer 2 5 4 3 2" xfId="54039" xr:uid="{75C0BEF7-566E-4AA4-A5D8-D2C0406FC0A3}"/>
    <cellStyle name="Invoer 2 5 4 4" xfId="42629" xr:uid="{64EACCAB-66F4-46E4-974C-C98C8B1437EB}"/>
    <cellStyle name="Invoer 2 5 5" xfId="16197" xr:uid="{84926FA3-DD10-46E3-8509-2A7B7A9CCF0B}"/>
    <cellStyle name="Invoer 2 5 5 2" xfId="24206" xr:uid="{C6DA80D8-EBC3-4C2A-BD41-72523EDFB087}"/>
    <cellStyle name="Invoer 2 5 5 2 2" xfId="53046" xr:uid="{4EF5D494-58BE-4446-8BB1-3FCB885AD041}"/>
    <cellStyle name="Invoer 2 5 5 3" xfId="45045" xr:uid="{BA924134-F8E8-4CF3-B0C7-AE638805605B}"/>
    <cellStyle name="Invoer 2 5 6" xfId="9896" xr:uid="{81E0E3B2-5678-4B4B-BFDF-7394612E01E4}"/>
    <cellStyle name="Invoer 2 5 6 2" xfId="38744" xr:uid="{5FAD1C5E-D8E1-4146-B890-1188673EC0D3}"/>
    <cellStyle name="Invoer 2 5 7" xfId="8192" xr:uid="{6C90764F-8319-40B6-BCA0-B382A98F8272}"/>
    <cellStyle name="Invoer 2 5 7 2" xfId="37040" xr:uid="{EA07F940-9D0B-49A5-A1AA-1E568F3CCD29}"/>
    <cellStyle name="Invoer 2 5 8" xfId="7241" xr:uid="{163EC8D4-5A8D-4715-96E8-B1A20389B685}"/>
    <cellStyle name="Invoer 2 5 8 2" xfId="36090" xr:uid="{19B188A1-5F90-490C-9602-361CD022808E}"/>
    <cellStyle name="Invoer 2 5 9" xfId="27721" xr:uid="{8FE1070E-7571-49AF-9898-2A2675251B4F}"/>
    <cellStyle name="Invoer 2 5 9 2" xfId="56561" xr:uid="{4BFF34C0-EC8C-4ABE-943F-00E8F8659092}"/>
    <cellStyle name="Invoer 2 6" xfId="1356" xr:uid="{747A5C50-C172-4FA9-AB9F-37D7B4D5E798}"/>
    <cellStyle name="Invoer 2 6 10" xfId="28432" xr:uid="{7D68A053-ED1D-4079-99AC-6E7E2FCA6F9A}"/>
    <cellStyle name="Invoer 2 6 10 2" xfId="57272" xr:uid="{731CBE4E-8BD5-4C42-AFB3-5DF8B02C0B37}"/>
    <cellStyle name="Invoer 2 6 11" xfId="30207" xr:uid="{38B552E8-D600-4744-B6AB-A5508C171E8B}"/>
    <cellStyle name="Invoer 2 6 2" xfId="2689" xr:uid="{5C775863-A669-4CFE-9F00-D380F77AFAF6}"/>
    <cellStyle name="Invoer 2 6 2 2" xfId="3436" xr:uid="{C70BE223-821C-4027-888F-EA392E1AA2CC}"/>
    <cellStyle name="Invoer 2 6 2 2 2" xfId="6038" xr:uid="{FAD43706-CBE4-4C85-A181-A40203747B93}"/>
    <cellStyle name="Invoer 2 6 2 2 2 2" xfId="15009" xr:uid="{5ABD0EBE-C926-4333-A45E-CCA9B5D65A1C}"/>
    <cellStyle name="Invoer 2 6 2 2 2 2 2" xfId="43857" xr:uid="{BDDE3D67-B6DC-43B4-BEFF-0668369B2BD4}"/>
    <cellStyle name="Invoer 2 6 2 2 2 3" xfId="34887" xr:uid="{E373E5EF-D9F9-4EEA-9048-424AD1A1D2F8}"/>
    <cellStyle name="Invoer 2 6 2 2 3" xfId="24394" xr:uid="{BEEE2C71-0CFC-4FF0-A038-D584974BD524}"/>
    <cellStyle name="Invoer 2 6 2 2 3 2" xfId="53234" xr:uid="{D3FEF3BC-C677-4F8B-A8D6-BDF30F1D3CAF}"/>
    <cellStyle name="Invoer 2 6 2 2 4" xfId="11942" xr:uid="{A6BE2F98-5376-4A11-BB0D-93A63E1234C2}"/>
    <cellStyle name="Invoer 2 6 2 2 4 2" xfId="40790" xr:uid="{B5CC54B1-4863-4E3B-B44C-DC16AD00B9B8}"/>
    <cellStyle name="Invoer 2 6 2 2 5" xfId="32286" xr:uid="{EB30C131-5157-48C5-BC94-C1C93EA0A00D}"/>
    <cellStyle name="Invoer 2 6 2 3" xfId="5291" xr:uid="{1C397014-91B0-4499-B5E8-DD3515AA4649}"/>
    <cellStyle name="Invoer 2 6 2 3 2" xfId="19326" xr:uid="{AEA1F342-5E44-4505-95BF-CC0C0ED7B58F}"/>
    <cellStyle name="Invoer 2 6 2 3 2 2" xfId="48166" xr:uid="{D8C85F90-68FA-4692-9028-976A5FBB33FD}"/>
    <cellStyle name="Invoer 2 6 2 3 3" xfId="25818" xr:uid="{422B279D-D236-42E7-A04D-87EDC53656C3}"/>
    <cellStyle name="Invoer 2 6 2 3 3 2" xfId="54658" xr:uid="{37269611-AC3C-4031-B8E8-B4C2967C8464}"/>
    <cellStyle name="Invoer 2 6 2 3 4" xfId="14502" xr:uid="{7CF5599B-2276-4CE0-B2AD-45B1FA5740C4}"/>
    <cellStyle name="Invoer 2 6 2 3 4 2" xfId="43350" xr:uid="{41A30925-3B3F-4ECC-AE25-A58C06A12C31}"/>
    <cellStyle name="Invoer 2 6 2 3 5" xfId="34140" xr:uid="{6D403952-9D94-4800-AE16-306A85204A31}"/>
    <cellStyle name="Invoer 2 6 2 4" xfId="11240" xr:uid="{BDEF11E9-C4ED-410D-A43B-D65EA399F860}"/>
    <cellStyle name="Invoer 2 6 2 4 2" xfId="26786" xr:uid="{C982D143-8973-412C-A62B-287DA1068BD9}"/>
    <cellStyle name="Invoer 2 6 2 4 2 2" xfId="55626" xr:uid="{DB23204A-8047-40EB-B35A-A768F03DF733}"/>
    <cellStyle name="Invoer 2 6 2 4 3" xfId="40088" xr:uid="{8C8B1457-C496-4AFD-87EA-7E9638FEBA2C}"/>
    <cellStyle name="Invoer 2 6 2 5" xfId="8576" xr:uid="{7678BB83-38E1-4B06-A36B-ABB43AE71E03}"/>
    <cellStyle name="Invoer 2 6 2 5 2" xfId="37424" xr:uid="{76A1599D-6BEC-4865-91A3-27C70C4B8A08}"/>
    <cellStyle name="Invoer 2 6 2 6" xfId="29188" xr:uid="{369E2E96-8415-42E5-8741-95F03F85A1C0}"/>
    <cellStyle name="Invoer 2 6 2 6 2" xfId="58028" xr:uid="{DB32BA82-EBEA-4C4B-9C13-82E06A7320E6}"/>
    <cellStyle name="Invoer 2 6 2 7" xfId="31539" xr:uid="{DE071D49-359F-41DD-B62B-420F83D4CB27}"/>
    <cellStyle name="Invoer 2 6 3" xfId="4600" xr:uid="{B96EF606-CB08-4870-AC0D-5382F5FD0671}"/>
    <cellStyle name="Invoer 2 6 3 2" xfId="10564" xr:uid="{50BDDC23-348C-4437-9764-AFF021959955}"/>
    <cellStyle name="Invoer 2 6 3 2 2" xfId="39412" xr:uid="{65D77BFA-DF50-433D-9D7E-3170100197C1}"/>
    <cellStyle name="Invoer 2 6 3 3" xfId="21337" xr:uid="{01889497-B7DA-45BD-B428-D972937A5E85}"/>
    <cellStyle name="Invoer 2 6 3 3 2" xfId="50177" xr:uid="{D5FD4EEC-1C7D-461C-8D69-2BB037A76560}"/>
    <cellStyle name="Invoer 2 6 3 4" xfId="9048" xr:uid="{0DCAA780-2F60-457C-8BCA-4439799253C1}"/>
    <cellStyle name="Invoer 2 6 3 4 2" xfId="37896" xr:uid="{EC0F7461-5FA6-4B8D-96FB-28D15CB8FB74}"/>
    <cellStyle name="Invoer 2 6 3 5" xfId="33449" xr:uid="{E2B51BA5-DE42-4175-821A-CF071375B0A3}"/>
    <cellStyle name="Invoer 2 6 4" xfId="13736" xr:uid="{3BF8EC5F-1E31-49E6-A46C-791DB0D2A048}"/>
    <cellStyle name="Invoer 2 6 4 2" xfId="18639" xr:uid="{14002400-0BC7-42FB-AAA2-BF89E153D004}"/>
    <cellStyle name="Invoer 2 6 4 2 2" xfId="47479" xr:uid="{2B88EB48-6AC2-4CA0-8C0A-AFBA15411257}"/>
    <cellStyle name="Invoer 2 6 4 3" xfId="25154" xr:uid="{A0B7C0CA-5627-4A65-AE6A-5C09E6CA28AF}"/>
    <cellStyle name="Invoer 2 6 4 3 2" xfId="53994" xr:uid="{405E7F37-A874-4F68-B2FA-9D5900941E97}"/>
    <cellStyle name="Invoer 2 6 4 4" xfId="42584" xr:uid="{833C07C4-537F-4F00-95E6-49E5F0A9EDAE}"/>
    <cellStyle name="Invoer 2 6 5" xfId="16152" xr:uid="{BD80773C-4B80-4423-A260-C82A4EC003F8}"/>
    <cellStyle name="Invoer 2 6 5 2" xfId="23916" xr:uid="{E2A9D200-81BF-4143-8941-51C6508FAEF7}"/>
    <cellStyle name="Invoer 2 6 5 2 2" xfId="52756" xr:uid="{23FBBAA4-6366-4C11-A86E-24F36EC87585}"/>
    <cellStyle name="Invoer 2 6 5 3" xfId="45000" xr:uid="{3AF3600D-E6C8-404B-A49E-66779BB52ECD}"/>
    <cellStyle name="Invoer 2 6 6" xfId="9851" xr:uid="{353C472F-7E0E-41A6-9B12-388B4B6EFB25}"/>
    <cellStyle name="Invoer 2 6 6 2" xfId="38699" xr:uid="{EE006004-D3AE-4227-AA38-F105EE68F4B6}"/>
    <cellStyle name="Invoer 2 6 7" xfId="8147" xr:uid="{53715EF5-9F78-4F08-B729-ED8B07B2FC34}"/>
    <cellStyle name="Invoer 2 6 7 2" xfId="36995" xr:uid="{D9183208-D185-4959-8F1A-EF1D660B071F}"/>
    <cellStyle name="Invoer 2 6 8" xfId="7196" xr:uid="{677F420C-095D-422F-B4E4-092D5670C4F1}"/>
    <cellStyle name="Invoer 2 6 8 2" xfId="36045" xr:uid="{4FCCABE2-4E80-42C3-B4D4-00135E8A6FE1}"/>
    <cellStyle name="Invoer 2 6 9" xfId="27676" xr:uid="{8748F4D3-01DA-465B-8131-ACBE84F37B54}"/>
    <cellStyle name="Invoer 2 6 9 2" xfId="56516" xr:uid="{D4CA1F34-CADC-47D6-9B8A-E9F476F89E44}"/>
    <cellStyle name="Invoer 2 7" xfId="1890" xr:uid="{110B766D-F596-457D-A934-AC1636D9F463}"/>
    <cellStyle name="Invoer 2 7 2" xfId="3223" xr:uid="{FFC30072-4D71-4711-902B-41CA44661B1A}"/>
    <cellStyle name="Invoer 2 7 2 2" xfId="5825" xr:uid="{7377D48A-ADA3-4279-96D1-2E8234685499}"/>
    <cellStyle name="Invoer 2 7 2 2 2" xfId="21715" xr:uid="{51D1DC9E-382E-41EE-AF11-A84E6D97E391}"/>
    <cellStyle name="Invoer 2 7 2 2 2 2" xfId="50555" xr:uid="{410AEDD9-524E-45D9-A9B4-2446B6C59B80}"/>
    <cellStyle name="Invoer 2 7 2 2 3" xfId="14886" xr:uid="{B941534F-28A3-406B-B537-7DC0B2F6A13D}"/>
    <cellStyle name="Invoer 2 7 2 2 3 2" xfId="43734" xr:uid="{2E234717-2254-422B-B99E-59EBED00EA5D}"/>
    <cellStyle name="Invoer 2 7 2 2 4" xfId="34674" xr:uid="{931C42AA-E056-4DF0-8586-783BF2593F27}"/>
    <cellStyle name="Invoer 2 7 2 3" xfId="11774" xr:uid="{4EB94409-09BA-45DD-92F7-117F63A43F81}"/>
    <cellStyle name="Invoer 2 7 2 3 2" xfId="19214" xr:uid="{9CFBAF1B-E716-48C9-B168-15FE201D816F}"/>
    <cellStyle name="Invoer 2 7 2 3 2 2" xfId="48054" xr:uid="{08CF1E98-DD10-4E63-81DA-0DF6FBEC88A4}"/>
    <cellStyle name="Invoer 2 7 2 3 3" xfId="25712" xr:uid="{22DE1C20-3236-40E9-ACAF-D5B66BFD566B}"/>
    <cellStyle name="Invoer 2 7 2 3 3 2" xfId="54552" xr:uid="{1ADFBC5E-ED2F-419D-83DC-2014C8EC47AC}"/>
    <cellStyle name="Invoer 2 7 2 3 4" xfId="40622" xr:uid="{2A1AF675-7848-4C9D-9D6C-A3E94EA415E2}"/>
    <cellStyle name="Invoer 2 7 2 4" xfId="20184" xr:uid="{8B76C704-3E16-4E21-965E-ECB505DC005B}"/>
    <cellStyle name="Invoer 2 7 2 4 2" xfId="26679" xr:uid="{50FC9B54-92A4-44F1-882B-2A45BB90A570}"/>
    <cellStyle name="Invoer 2 7 2 4 2 2" xfId="55519" xr:uid="{3B24B8C9-9589-48DE-825B-53954886E780}"/>
    <cellStyle name="Invoer 2 7 2 4 3" xfId="49024" xr:uid="{B38E394A-A315-46B3-BA99-A1325BF8C976}"/>
    <cellStyle name="Invoer 2 7 2 5" xfId="8994" xr:uid="{293D8CE5-EDF3-44C9-8DD1-A39C0F4A9CA1}"/>
    <cellStyle name="Invoer 2 7 2 5 2" xfId="37842" xr:uid="{7719467B-EF30-40E1-BACF-9DBAE1A9B295}"/>
    <cellStyle name="Invoer 2 7 2 6" xfId="32073" xr:uid="{A276CAF8-474B-483E-93B3-E4F2640CE4C0}"/>
    <cellStyle name="Invoer 2 7 3" xfId="2467" xr:uid="{AE9C2964-76E7-4E3A-969B-613698DBA4A4}"/>
    <cellStyle name="Invoer 2 7 3 2" xfId="24161" xr:uid="{429C85E9-5117-42BF-9FBE-5F540192D5F7}"/>
    <cellStyle name="Invoer 2 7 3 2 2" xfId="53001" xr:uid="{9AC6BDDE-C015-4D05-BDBF-ADEEACDB3870}"/>
    <cellStyle name="Invoer 2 7 3 3" xfId="14280" xr:uid="{52699704-D703-47F3-91FA-4F1DB096E7AD}"/>
    <cellStyle name="Invoer 2 7 3 3 2" xfId="43128" xr:uid="{6337724C-2B3E-4EF6-B250-1903C28BFDB5}"/>
    <cellStyle name="Invoer 2 7 3 4" xfId="31317" xr:uid="{1307D4D8-0604-4370-9EA5-C024A1DE1A17}"/>
    <cellStyle name="Invoer 2 7 4" xfId="5069" xr:uid="{9F62D6FE-D385-4029-BF50-1E09F75624C5}"/>
    <cellStyle name="Invoer 2 7 4 2" xfId="18528" xr:uid="{391C9F48-5BDB-42CB-8501-4570C1527B93}"/>
    <cellStyle name="Invoer 2 7 4 2 2" xfId="47368" xr:uid="{E29F1AFB-4676-4CA8-B751-6523638E6D9E}"/>
    <cellStyle name="Invoer 2 7 4 3" xfId="25048" xr:uid="{65BB1E0F-F77D-464F-8B8A-157746441D10}"/>
    <cellStyle name="Invoer 2 7 4 3 2" xfId="53888" xr:uid="{72AC816F-2AE1-44CD-A887-BAC1DF5A50B2}"/>
    <cellStyle name="Invoer 2 7 4 4" xfId="11108" xr:uid="{D93A12A1-299C-43EB-8C60-A5F973767868}"/>
    <cellStyle name="Invoer 2 7 4 4 2" xfId="39956" xr:uid="{548671B2-D9E8-4548-AA22-883877828238}"/>
    <cellStyle name="Invoer 2 7 4 5" xfId="33918" xr:uid="{E30B12F1-1B05-476D-92B3-0AD08347189B}"/>
    <cellStyle name="Invoer 2 7 5" xfId="16541" xr:uid="{92D32426-157E-4E7D-ACD7-F8A0B8543A03}"/>
    <cellStyle name="Invoer 2 7 5 2" xfId="21610" xr:uid="{1905FBFA-32D9-4057-B211-64EEDFCC7A1C}"/>
    <cellStyle name="Invoer 2 7 5 2 2" xfId="50450" xr:uid="{1C4818A9-367A-4E4D-83E2-9C2C397C39B3}"/>
    <cellStyle name="Invoer 2 7 5 3" xfId="45381" xr:uid="{08EF62B8-89F7-4D2E-B04C-37E4C478E818}"/>
    <cellStyle name="Invoer 2 7 6" xfId="8453" xr:uid="{2FD002D4-6187-46AA-9337-BC0A03AA2301}"/>
    <cellStyle name="Invoer 2 7 6 2" xfId="37301" xr:uid="{45241F97-D278-4F0A-84B7-443E82B2073B}"/>
    <cellStyle name="Invoer 2 7 7" xfId="28966" xr:uid="{807C2112-E8D6-4F23-A368-C914293995B0}"/>
    <cellStyle name="Invoer 2 7 7 2" xfId="57806" xr:uid="{2DB43B57-7522-4D93-B55E-055335A3EB4C}"/>
    <cellStyle name="Invoer 2 7 8" xfId="30741" xr:uid="{37C3E0DB-6211-4CE1-BDBD-2BCBA17A5D3C}"/>
    <cellStyle name="Invoer 2 8" xfId="2131" xr:uid="{99C0D90E-475F-4366-96E5-F747D19DABFA}"/>
    <cellStyle name="Invoer 2 8 2" xfId="10385" xr:uid="{1AF84222-1279-4558-B1F4-FA4631A61CB0}"/>
    <cellStyle name="Invoer 2 8 2 2" xfId="21875" xr:uid="{5B6959F5-6954-4041-BF15-49DAC099A0F4}"/>
    <cellStyle name="Invoer 2 8 2 2 2" xfId="50715" xr:uid="{ACC08AAF-A4CF-451A-AFD2-5DACACFD8516}"/>
    <cellStyle name="Invoer 2 8 2 3" xfId="39233" xr:uid="{6732EE55-4E12-458B-B55D-66820A9EEE5A}"/>
    <cellStyle name="Invoer 2 8 3" xfId="17182" xr:uid="{CC67C9F3-29DE-4CAE-8954-D4313329D909}"/>
    <cellStyle name="Invoer 2 8 3 2" xfId="22523" xr:uid="{443E3E22-7692-49A7-AB55-788DD5FE7DB9}"/>
    <cellStyle name="Invoer 2 8 3 2 2" xfId="51363" xr:uid="{9AB94CB6-E45E-4743-B200-2F0525F1B38C}"/>
    <cellStyle name="Invoer 2 8 3 3" xfId="46022" xr:uid="{A4BDE3D3-7B42-4E7D-B4B8-F4ABB6DAD976}"/>
    <cellStyle name="Invoer 2 8 4" xfId="18413" xr:uid="{8E4D9477-09E3-4DFE-A1FC-C1D209F9734C}"/>
    <cellStyle name="Invoer 2 8 4 2" xfId="24932" xr:uid="{D692C740-7105-4D98-98D3-6F627B584099}"/>
    <cellStyle name="Invoer 2 8 4 2 2" xfId="53772" xr:uid="{C5F0E840-8E87-41E3-9642-773DC723EEAF}"/>
    <cellStyle name="Invoer 2 8 4 3" xfId="47253" xr:uid="{EDFC2B3C-F1DC-49F0-B6ED-A4B22FFCDA63}"/>
    <cellStyle name="Invoer 2 8 5" xfId="18495" xr:uid="{81A65760-769C-4F9E-B213-AC47EBEE3105}"/>
    <cellStyle name="Invoer 2 8 5 2" xfId="25016" xr:uid="{0A021CC1-1DC2-4B1C-BFC1-0DCAC131E1A2}"/>
    <cellStyle name="Invoer 2 8 5 2 2" xfId="53856" xr:uid="{67862522-2CEA-4DF6-B9B1-09D28FECC65F}"/>
    <cellStyle name="Invoer 2 8 5 3" xfId="47335" xr:uid="{59C63ACD-59AA-44C7-85B9-34D1DF51ABA7}"/>
    <cellStyle name="Invoer 2 8 6" xfId="9435" xr:uid="{2359D025-4CF4-495C-BC0C-A205958CF452}"/>
    <cellStyle name="Invoer 2 8 6 2" xfId="38283" xr:uid="{A76B514C-1353-4661-B641-AE28D2EB35EA}"/>
    <cellStyle name="Invoer 2 8 7" xfId="30981" xr:uid="{C42CDDA2-4193-406B-B613-981A3DAF2BCB}"/>
    <cellStyle name="Invoer 2 9" xfId="4466" xr:uid="{920A9520-BC67-4A9B-A505-FBAE08501D1E}"/>
    <cellStyle name="Invoer 2 9 2" xfId="17012" xr:uid="{63B51918-D8B7-4A9D-91E9-28796D96563E}"/>
    <cellStyle name="Invoer 2 9 2 2" xfId="22304" xr:uid="{F5FF0944-D9BE-4D12-ACD5-7D78C5B835E4}"/>
    <cellStyle name="Invoer 2 9 2 2 2" xfId="51144" xr:uid="{BFBE9945-5471-43F0-9221-3EA31F7A9CFD}"/>
    <cellStyle name="Invoer 2 9 2 3" xfId="45852" xr:uid="{00C3760A-D4EE-4EF2-8596-4AA30C74E5CE}"/>
    <cellStyle name="Invoer 2 9 3" xfId="16555" xr:uid="{F8C3A983-1611-4E9E-B92A-009020652539}"/>
    <cellStyle name="Invoer 2 9 3 2" xfId="21621" xr:uid="{F1CE6073-871F-4F9E-882F-8C557D2C6D16}"/>
    <cellStyle name="Invoer 2 9 3 2 2" xfId="50461" xr:uid="{F4100F74-3926-48F2-810D-EBC5A578299C}"/>
    <cellStyle name="Invoer 2 9 3 3" xfId="45395" xr:uid="{630A2F8E-B819-49EE-8CB4-D9088529D500}"/>
    <cellStyle name="Invoer 2 9 4" xfId="17753" xr:uid="{B6CC1054-E0CF-4B07-84CC-E7AA86EDBD3E}"/>
    <cellStyle name="Invoer 2 9 4 2" xfId="23447" xr:uid="{6E166C3C-B67C-4030-AC6A-0F81AD53BE95}"/>
    <cellStyle name="Invoer 2 9 4 2 2" xfId="52287" xr:uid="{31064001-06B2-435E-BD12-8DC866A8B933}"/>
    <cellStyle name="Invoer 2 9 4 3" xfId="46593" xr:uid="{E2FE63ED-C2D9-4BCD-9E0F-58CF76EF481C}"/>
    <cellStyle name="Invoer 2 9 5" xfId="13514" xr:uid="{9C0B1239-7802-41E0-AA27-56BB74004ED6}"/>
    <cellStyle name="Invoer 2 9 5 2" xfId="42362" xr:uid="{C2040FA0-F8F3-4724-B9ED-ACE7CD295F82}"/>
    <cellStyle name="Invoer 2 9 6" xfId="33315" xr:uid="{F9826DBE-4006-4277-8552-A07361B72C86}"/>
    <cellStyle name="Invoer 3" xfId="430" xr:uid="{00000000-0005-0000-0000-00001D020000}"/>
    <cellStyle name="Invoer 3 10" xfId="7058" xr:uid="{162449A3-FC1C-4DE2-B850-6F5FFB9E3645}"/>
    <cellStyle name="Invoer 3 10 2" xfId="21656" xr:uid="{C43EEF41-C9A7-497A-A1EB-2BB14B17722A}"/>
    <cellStyle name="Invoer 3 10 2 2" xfId="50496" xr:uid="{4F374BD3-7D1C-409A-B39E-F0012F48CEBC}"/>
    <cellStyle name="Invoer 3 10 3" xfId="35907" xr:uid="{8AB04732-E096-4682-9781-D6D9CCE03445}"/>
    <cellStyle name="Invoer 3 11" xfId="7581" xr:uid="{49FE6753-0561-41DE-9A6B-6814A068794C}"/>
    <cellStyle name="Invoer 3 11 2" xfId="23655" xr:uid="{9BAECF5B-4178-4136-A485-980A0B21BF9E}"/>
    <cellStyle name="Invoer 3 11 2 2" xfId="52495" xr:uid="{822E98AE-6062-456C-B491-D6ACBB572F16}"/>
    <cellStyle name="Invoer 3 11 3" xfId="36430" xr:uid="{312133D1-9CCE-4C2D-A086-64E786931D33}"/>
    <cellStyle name="Invoer 3 12" xfId="18078" xr:uid="{99AF6B63-87A8-45CD-99A6-157CA08A31B7}"/>
    <cellStyle name="Invoer 3 12 2" xfId="24211" xr:uid="{39E435E5-1709-4C99-B220-66C525781EF6}"/>
    <cellStyle name="Invoer 3 12 2 2" xfId="53051" xr:uid="{28FF0D69-4BD8-4FA5-B0FA-734B73AA8F82}"/>
    <cellStyle name="Invoer 3 12 3" xfId="46918" xr:uid="{321716E6-11BC-4599-B5DC-B7E90F5957B7}"/>
    <cellStyle name="Invoer 3 13" xfId="19246" xr:uid="{228C1AF3-BD08-42F6-B05E-138EF61098D5}"/>
    <cellStyle name="Invoer 3 13 2" xfId="25742" xr:uid="{2AD446E2-F4DD-4EDE-8775-7505CB5B90D7}"/>
    <cellStyle name="Invoer 3 13 2 2" xfId="54582" xr:uid="{B006CA67-81D6-48D6-854A-A7BEE7FE96A2}"/>
    <cellStyle name="Invoer 3 13 3" xfId="48086" xr:uid="{AD7C1929-2868-49CB-90AC-AA41AF3885FC}"/>
    <cellStyle name="Invoer 3 14" xfId="27583" xr:uid="{91D448EA-E7EC-4D88-8915-768B244E5354}"/>
    <cellStyle name="Invoer 3 14 2" xfId="56423" xr:uid="{4684B0E2-D250-4AC8-AB2B-3D66C7DC88AC}"/>
    <cellStyle name="Invoer 3 15" xfId="28211" xr:uid="{62E7A8EE-EF1E-4FF1-AC01-8816D6F9FB45}"/>
    <cellStyle name="Invoer 3 15 2" xfId="57051" xr:uid="{022FC61F-1A69-45E5-AF95-426F8989782D}"/>
    <cellStyle name="Invoer 3 16" xfId="1133" xr:uid="{A3A29375-C266-4079-8F37-606F52B20D5A}"/>
    <cellStyle name="Invoer 3 16 2" xfId="29984" xr:uid="{427ACC27-A39C-4EE2-A529-C9AE0BBE1965}"/>
    <cellStyle name="Invoer 3 17" xfId="29723" xr:uid="{AE76A21F-AB67-4C8C-A361-C9F0C1D39BFD}"/>
    <cellStyle name="Invoer 3 2" xfId="1003" xr:uid="{00000000-0005-0000-0000-00001E020000}"/>
    <cellStyle name="Invoer 3 2 10" xfId="27484" xr:uid="{BFDDE079-FC97-455A-8E30-476C887B739A}"/>
    <cellStyle name="Invoer 3 2 10 2" xfId="56324" xr:uid="{AF9A23E3-5DF1-47B3-B9D8-0B1821EF0B84}"/>
    <cellStyle name="Invoer 3 2 11" xfId="28316" xr:uid="{160AA056-44CC-451A-841D-78B7DB7C6213}"/>
    <cellStyle name="Invoer 3 2 11 2" xfId="57156" xr:uid="{CE19F7C2-59C6-4DFD-AB83-06EEADA2D02A}"/>
    <cellStyle name="Invoer 3 2 12" xfId="1238" xr:uid="{A66695A4-B659-42F0-8D33-583313A8854A}"/>
    <cellStyle name="Invoer 3 2 12 2" xfId="30089" xr:uid="{ACE6D1ED-2FB1-4D91-B5BD-955B8A511C92}"/>
    <cellStyle name="Invoer 3 2 13" xfId="29857" xr:uid="{40CC3386-4095-4F7D-9F9A-F9A6EC451403}"/>
    <cellStyle name="Invoer 3 2 2" xfId="1788" xr:uid="{44890FD3-6E78-4717-8084-6D4D0DCCF3D0}"/>
    <cellStyle name="Invoer 3 2 2 10" xfId="28864" xr:uid="{3B7D043E-2336-4E45-86D0-74CF48866537}"/>
    <cellStyle name="Invoer 3 2 2 10 2" xfId="57704" xr:uid="{DBB17A7E-0C7C-4A49-B802-9FBB1FC11F85}"/>
    <cellStyle name="Invoer 3 2 2 11" xfId="30639" xr:uid="{8A1B76C6-04AB-4B7F-9A6C-164C93EF77BE}"/>
    <cellStyle name="Invoer 3 2 2 2" xfId="3121" xr:uid="{C86C762E-20D6-49BE-BEFF-53AB16DEBB7C}"/>
    <cellStyle name="Invoer 3 2 2 2 2" xfId="3867" xr:uid="{FDE33A12-AD7D-4F43-A092-32197E6134DF}"/>
    <cellStyle name="Invoer 3 2 2 2 2 2" xfId="6469" xr:uid="{9CF30EC0-E1FE-41FC-A22E-47380BFC0819}"/>
    <cellStyle name="Invoer 3 2 2 2 2 2 2" xfId="15290" xr:uid="{E1095351-30F6-48C4-8F92-FE367C898F27}"/>
    <cellStyle name="Invoer 3 2 2 2 2 2 2 2" xfId="44138" xr:uid="{910EFDAF-A5CC-4604-B9A9-C821FCFEF0D9}"/>
    <cellStyle name="Invoer 3 2 2 2 2 2 3" xfId="35318" xr:uid="{7A145776-957E-4B06-B400-B4FDA3551C27}"/>
    <cellStyle name="Invoer 3 2 2 2 2 3" xfId="24732" xr:uid="{135FF5D6-96AD-4F19-A627-1C1A1B9A6B00}"/>
    <cellStyle name="Invoer 3 2 2 2 2 3 2" xfId="53572" xr:uid="{6265E7CA-3F6F-42BF-A610-E69C6AC121F9}"/>
    <cellStyle name="Invoer 3 2 2 2 2 4" xfId="12223" xr:uid="{D000D704-F048-4543-9668-6E56CCD0E589}"/>
    <cellStyle name="Invoer 3 2 2 2 2 4 2" xfId="41071" xr:uid="{400F7D80-C9C6-4CD6-9A4E-BBAAE1DC0B63}"/>
    <cellStyle name="Invoer 3 2 2 2 2 5" xfId="32717" xr:uid="{E7775155-2855-44C1-B496-B9BFC6929178}"/>
    <cellStyle name="Invoer 3 2 2 2 3" xfId="5723" xr:uid="{371AAA30-21F7-4F0F-B296-B8401013354F}"/>
    <cellStyle name="Invoer 3 2 2 2 3 2" xfId="19648" xr:uid="{E5613B5E-984A-4AAD-8973-ACC8CCE99661}"/>
    <cellStyle name="Invoer 3 2 2 2 3 2 2" xfId="48488" xr:uid="{CE902644-0A85-4E6C-9963-819E7480FEC0}"/>
    <cellStyle name="Invoer 3 2 2 2 3 3" xfId="26129" xr:uid="{1FA4CEC1-89DC-4928-A96F-5402C695CDEF}"/>
    <cellStyle name="Invoer 3 2 2 2 3 3 2" xfId="54969" xr:uid="{B5820443-42BB-47F8-BD92-B0432E39DEED}"/>
    <cellStyle name="Invoer 3 2 2 2 3 4" xfId="14784" xr:uid="{AF75D245-30C3-44C8-BD05-189FABA5BC31}"/>
    <cellStyle name="Invoer 3 2 2 2 3 4 2" xfId="43632" xr:uid="{C3B878BA-DF60-4835-B0B8-299BAA926FDF}"/>
    <cellStyle name="Invoer 3 2 2 2 3 5" xfId="34572" xr:uid="{DD9EF68D-C70E-4DD8-B37A-E75E00C7E4C9}"/>
    <cellStyle name="Invoer 3 2 2 2 4" xfId="11672" xr:uid="{3802BEAE-8D40-4E55-B7F9-7D7A248D6D76}"/>
    <cellStyle name="Invoer 3 2 2 2 4 2" xfId="27124" xr:uid="{FE3ABA85-F401-4A76-A641-2CF4A464BD3C}"/>
    <cellStyle name="Invoer 3 2 2 2 4 2 2" xfId="55964" xr:uid="{16F483E0-5807-44F0-9B7F-AD35114ED3E0}"/>
    <cellStyle name="Invoer 3 2 2 2 4 3" xfId="40520" xr:uid="{3A47A901-A68E-4C17-9AF4-9BECEAA2735E}"/>
    <cellStyle name="Invoer 3 2 2 2 5" xfId="8858" xr:uid="{2E50A994-74CC-4F7F-91E6-E3580D044F78}"/>
    <cellStyle name="Invoer 3 2 2 2 5 2" xfId="37706" xr:uid="{9868BE91-D98E-4AAC-A7A2-723A7DE62ED2}"/>
    <cellStyle name="Invoer 3 2 2 2 6" xfId="29620" xr:uid="{05344F89-C578-4B53-A17B-C17BD14DF201}"/>
    <cellStyle name="Invoer 3 2 2 2 6 2" xfId="58460" xr:uid="{C2AFF5FF-AADB-4589-8B8E-3D64E9D8593E}"/>
    <cellStyle name="Invoer 3 2 2 2 7" xfId="31971" xr:uid="{EE1E8D90-FBE8-4B3B-99F7-05C340F47CE7}"/>
    <cellStyle name="Invoer 3 2 2 3" xfId="4957" xr:uid="{FA7A8E50-DC22-4DCB-A6CA-332D540FC656}"/>
    <cellStyle name="Invoer 3 2 2 3 2" xfId="10996" xr:uid="{62047492-D66A-402C-BD30-6261B2C3898E}"/>
    <cellStyle name="Invoer 3 2 2 3 2 2" xfId="39844" xr:uid="{617C15C3-80E8-4747-A7E4-DD3BAF1D78FE}"/>
    <cellStyle name="Invoer 3 2 2 3 3" xfId="23631" xr:uid="{4E1358FC-1BA5-4846-A107-6B3F2ADCDBA6}"/>
    <cellStyle name="Invoer 3 2 2 3 3 2" xfId="52471" xr:uid="{ED08C30D-DA38-4A2B-9A34-A8CBD88B92BA}"/>
    <cellStyle name="Invoer 3 2 2 3 4" xfId="9329" xr:uid="{0D604F48-637C-4E2E-916A-BDDFE4A467BC}"/>
    <cellStyle name="Invoer 3 2 2 3 4 2" xfId="38177" xr:uid="{81BFCCD8-0C52-4AF1-8B21-E8C2DC6D68B8}"/>
    <cellStyle name="Invoer 3 2 2 3 5" xfId="33806" xr:uid="{67B47501-0054-4877-99F9-4A3EFB1363C8}"/>
    <cellStyle name="Invoer 3 2 2 4" xfId="14168" xr:uid="{2C7E3C84-CD1E-43B3-A594-5C224474F875}"/>
    <cellStyle name="Invoer 3 2 2 4 2" xfId="18960" xr:uid="{9F23E4CD-2CB8-45C4-89E7-D69714C85EE3}"/>
    <cellStyle name="Invoer 3 2 2 4 2 2" xfId="47800" xr:uid="{81C82CCD-C4D4-4542-86FF-2A5CD56E4458}"/>
    <cellStyle name="Invoer 3 2 2 4 3" xfId="25464" xr:uid="{C2B6566C-060B-4BA8-97BC-F9B038F1EFF2}"/>
    <cellStyle name="Invoer 3 2 2 4 3 2" xfId="54304" xr:uid="{2D9B8128-6A21-4247-8E5C-83F0C99D619B}"/>
    <cellStyle name="Invoer 3 2 2 4 4" xfId="43016" xr:uid="{EB50022E-0794-4BD4-B5DE-6223DBCF0DC9}"/>
    <cellStyle name="Invoer 3 2 2 5" xfId="16066" xr:uid="{B52E0CC1-85D6-4ED4-908D-C2C268CFACFC}"/>
    <cellStyle name="Invoer 3 2 2 5 2" xfId="26401" xr:uid="{D6A391B7-D39E-484D-AA12-629136B410B4}"/>
    <cellStyle name="Invoer 3 2 2 5 2 2" xfId="55241" xr:uid="{2486BA70-4544-4903-9C16-989311F0F946}"/>
    <cellStyle name="Invoer 3 2 2 5 3" xfId="44914" xr:uid="{2F611308-7D88-4A69-A353-07B8F0D64585}"/>
    <cellStyle name="Invoer 3 2 2 6" xfId="10283" xr:uid="{4F6A56B7-1E1B-4B07-B812-DDDB14CD3E32}"/>
    <cellStyle name="Invoer 3 2 2 6 2" xfId="39131" xr:uid="{73F1512C-70C8-4513-90FC-2759FA82284F}"/>
    <cellStyle name="Invoer 3 2 2 7" xfId="7959" xr:uid="{1A09EDBE-004E-4E4A-AF01-EB56DBAA13B5}"/>
    <cellStyle name="Invoer 3 2 2 7 2" xfId="36807" xr:uid="{24D2E6CC-3915-477E-8F22-4FC7693F33BE}"/>
    <cellStyle name="Invoer 3 2 2 8" xfId="7478" xr:uid="{6B8CEABF-792D-4827-B825-5D37C121275B}"/>
    <cellStyle name="Invoer 3 2 2 8 2" xfId="36327" xr:uid="{F2AC1E38-6FE7-468B-8B26-A36559AB6D15}"/>
    <cellStyle name="Invoer 3 2 2 9" xfId="28108" xr:uid="{ADADBFEB-E719-468D-A44A-E13D03575DF8}"/>
    <cellStyle name="Invoer 3 2 2 9 2" xfId="56948" xr:uid="{D8A193DC-DAC8-4F7B-8C30-5D905050B380}"/>
    <cellStyle name="Invoer 3 2 3" xfId="1623" xr:uid="{71BA6784-19A3-4A28-A46B-07B51F620E83}"/>
    <cellStyle name="Invoer 3 2 3 10" xfId="28699" xr:uid="{A892BBAD-F37D-464D-A4D7-37DC0ACCEAF7}"/>
    <cellStyle name="Invoer 3 2 3 10 2" xfId="57539" xr:uid="{B84E49B8-37A7-4BB9-91B2-7F0D5B969565}"/>
    <cellStyle name="Invoer 3 2 3 11" xfId="30474" xr:uid="{C9676675-23D2-4137-A980-B2A169A38F4F}"/>
    <cellStyle name="Invoer 3 2 3 2" xfId="2956" xr:uid="{D450A171-1F46-4526-BF6D-33BDEB353442}"/>
    <cellStyle name="Invoer 3 2 3 2 2" xfId="3703" xr:uid="{2DAB8AC1-4F1E-4BB2-81D9-828078CEC73C}"/>
    <cellStyle name="Invoer 3 2 3 2 2 2" xfId="6305" xr:uid="{7E51A39B-5BCD-488F-B74B-6A1BC7D6BE76}"/>
    <cellStyle name="Invoer 3 2 3 2 2 2 2" xfId="15186" xr:uid="{A292429B-E814-4441-ABA3-0C2CA008EF4E}"/>
    <cellStyle name="Invoer 3 2 3 2 2 2 2 2" xfId="44034" xr:uid="{2ECA68B8-7360-4284-96F0-CE4DEFBF4674}"/>
    <cellStyle name="Invoer 3 2 3 2 2 2 3" xfId="35154" xr:uid="{D703D87F-809C-4510-A1A6-896D7D7DA2A5}"/>
    <cellStyle name="Invoer 3 2 3 2 2 3" xfId="24613" xr:uid="{6B3FDE9C-5D81-43D8-AE98-0C16B2B7FF7C}"/>
    <cellStyle name="Invoer 3 2 3 2 2 3 2" xfId="53453" xr:uid="{801526F7-3F07-4466-BC52-6F075BB1C0CC}"/>
    <cellStyle name="Invoer 3 2 3 2 2 4" xfId="12119" xr:uid="{FC6ECDE2-A8E5-4753-863D-122C200C7EAE}"/>
    <cellStyle name="Invoer 3 2 3 2 2 4 2" xfId="40967" xr:uid="{1B16EFC2-E9EF-44C5-AC69-12A1AC59721E}"/>
    <cellStyle name="Invoer 3 2 3 2 2 5" xfId="32553" xr:uid="{EB778D8D-7B3D-4F99-882C-12ECD0BAE79F}"/>
    <cellStyle name="Invoer 3 2 3 2 3" xfId="5558" xr:uid="{01825AFD-4DE1-483B-8380-914D17CD1878}"/>
    <cellStyle name="Invoer 3 2 3 2 3 2" xfId="19531" xr:uid="{87505381-50B5-4CAA-ABE1-EE5052DFA546}"/>
    <cellStyle name="Invoer 3 2 3 2 3 2 2" xfId="48371" xr:uid="{39280581-C56E-45F9-869B-408A359BE4AC}"/>
    <cellStyle name="Invoer 3 2 3 2 3 3" xfId="26015" xr:uid="{6BE0D52E-2EF7-45E1-A202-0AFA28336100}"/>
    <cellStyle name="Invoer 3 2 3 2 3 3 2" xfId="54855" xr:uid="{38BF474E-4B1C-44F1-9BEE-C6AFF34DB7FB}"/>
    <cellStyle name="Invoer 3 2 3 2 3 4" xfId="14679" xr:uid="{D8AB26C6-34D6-43BC-B427-8A1E459F6525}"/>
    <cellStyle name="Invoer 3 2 3 2 3 4 2" xfId="43527" xr:uid="{A1E59FF9-9472-4E1B-BBF0-5B0F8FBB3D79}"/>
    <cellStyle name="Invoer 3 2 3 2 3 5" xfId="34407" xr:uid="{FFD3E0A0-9D28-48DD-BB40-538AC468A31A}"/>
    <cellStyle name="Invoer 3 2 3 2 4" xfId="11507" xr:uid="{15758A80-1DE9-4A8E-921E-5AEE2EF77534}"/>
    <cellStyle name="Invoer 3 2 3 2 4 2" xfId="27005" xr:uid="{D7C8FAA3-C446-481E-A656-8BE95CAADF88}"/>
    <cellStyle name="Invoer 3 2 3 2 4 2 2" xfId="55845" xr:uid="{1409AED9-E0B3-489A-A345-3D6DA40904B1}"/>
    <cellStyle name="Invoer 3 2 3 2 4 3" xfId="40355" xr:uid="{6AFF9E85-57E3-4F5C-AEA4-87EE4A560934}"/>
    <cellStyle name="Invoer 3 2 3 2 5" xfId="8753" xr:uid="{99C0ACDC-087A-4A25-8276-AF69E42DDED3}"/>
    <cellStyle name="Invoer 3 2 3 2 5 2" xfId="37601" xr:uid="{934864E7-1AE5-4A0E-8EE9-2ACBB192D6FF}"/>
    <cellStyle name="Invoer 3 2 3 2 6" xfId="29455" xr:uid="{1AB2F2EE-8D29-420F-A059-9F99F87407DD}"/>
    <cellStyle name="Invoer 3 2 3 2 6 2" xfId="58295" xr:uid="{F1269A0F-A8D9-4967-9ED7-DC66B2282AEB}"/>
    <cellStyle name="Invoer 3 2 3 2 7" xfId="31806" xr:uid="{D00CD811-A5A2-45A6-ACBC-32C62761F92D}"/>
    <cellStyle name="Invoer 3 2 3 3" xfId="4822" xr:uid="{B66DE758-9379-43CB-8E07-A8E7E374A1B5}"/>
    <cellStyle name="Invoer 3 2 3 3 2" xfId="10831" xr:uid="{DC819EF5-503A-4595-9C09-A596EFCA101D}"/>
    <cellStyle name="Invoer 3 2 3 3 2 2" xfId="39679" xr:uid="{D63F758D-A019-41CC-B567-42DDBCAD60AC}"/>
    <cellStyle name="Invoer 3 2 3 3 3" xfId="22305" xr:uid="{0A1CDB52-1679-4005-B37B-65F9E5E3A12C}"/>
    <cellStyle name="Invoer 3 2 3 3 3 2" xfId="51145" xr:uid="{AC1F12C6-0B4E-48EE-A43D-B50508A4EE88}"/>
    <cellStyle name="Invoer 3 2 3 3 4" xfId="9225" xr:uid="{1803910A-06BE-4B7A-A6DF-873AE41E6A25}"/>
    <cellStyle name="Invoer 3 2 3 3 4 2" xfId="38073" xr:uid="{B1188D1F-E384-43A5-8A3A-0834E562938D}"/>
    <cellStyle name="Invoer 3 2 3 3 5" xfId="33671" xr:uid="{55AA66EA-FF37-4B27-B60C-78222EF30FBA}"/>
    <cellStyle name="Invoer 3 2 3 4" xfId="14003" xr:uid="{95AFE85E-6A02-44A9-844D-5B1D4CBCF0A8}"/>
    <cellStyle name="Invoer 3 2 3 4 2" xfId="18843" xr:uid="{38172582-EA05-4CA3-824D-80E12F7A3A8B}"/>
    <cellStyle name="Invoer 3 2 3 4 2 2" xfId="47683" xr:uid="{52C7F14F-C09B-4632-86EE-01957C112006}"/>
    <cellStyle name="Invoer 3 2 3 4 3" xfId="25350" xr:uid="{95239861-7F27-427A-B24D-51AF6A1E7AC2}"/>
    <cellStyle name="Invoer 3 2 3 4 3 2" xfId="54190" xr:uid="{5F0A392C-9422-443E-B987-BDE1430E49BD}"/>
    <cellStyle name="Invoer 3 2 3 4 4" xfId="42851" xr:uid="{D63BE19E-BE8A-46B2-A021-080706FB7289}"/>
    <cellStyle name="Invoer 3 2 3 5" xfId="16343" xr:uid="{3DEEA73D-D3D3-4EDF-AE44-D4AC04BF8F56}"/>
    <cellStyle name="Invoer 3 2 3 5 2" xfId="22194" xr:uid="{A1479639-02DE-44AE-8DD4-EEC2ED8D0AD7}"/>
    <cellStyle name="Invoer 3 2 3 5 2 2" xfId="51034" xr:uid="{6A8ED19D-855A-4772-89DC-2A31D80766C0}"/>
    <cellStyle name="Invoer 3 2 3 5 3" xfId="45191" xr:uid="{BF2DEA2B-373B-4913-AEF7-AEE2900288B0}"/>
    <cellStyle name="Invoer 3 2 3 6" xfId="10118" xr:uid="{16F4AF56-6AEB-41E0-ADB1-C9BBD3BAEB76}"/>
    <cellStyle name="Invoer 3 2 3 6 2" xfId="38966" xr:uid="{86D2DD0C-CE61-40AF-9B18-713DD9440535}"/>
    <cellStyle name="Invoer 3 2 3 7" xfId="8338" xr:uid="{43C31EF2-AA55-46C1-8232-17BE5DC1AE3C}"/>
    <cellStyle name="Invoer 3 2 3 7 2" xfId="37186" xr:uid="{4F3E5B37-B250-4C0B-A71C-111D12B786C8}"/>
    <cellStyle name="Invoer 3 2 3 8" xfId="7373" xr:uid="{8BC384DC-FDE5-4EC9-BD31-4D7A3921DA15}"/>
    <cellStyle name="Invoer 3 2 3 8 2" xfId="36222" xr:uid="{504D50CA-F92F-4FC8-B754-7EC58DD25B33}"/>
    <cellStyle name="Invoer 3 2 3 9" xfId="27943" xr:uid="{62C18658-D8F1-41E2-A0E6-7A9950E56B2D}"/>
    <cellStyle name="Invoer 3 2 3 9 2" xfId="56783" xr:uid="{EDA514DA-AE3B-4CA0-9907-E4EDF76FAB78}"/>
    <cellStyle name="Invoer 3 2 4" xfId="1996" xr:uid="{1E6BB2A0-5E38-4C67-9B2A-93FE81167961}"/>
    <cellStyle name="Invoer 3 2 4 2" xfId="3323" xr:uid="{F1AEAE4C-2A28-4876-805E-078C158B8C00}"/>
    <cellStyle name="Invoer 3 2 4 2 2" xfId="5925" xr:uid="{0C04E2F4-1009-4CC2-82D0-DA8BD174B0A9}"/>
    <cellStyle name="Invoer 3 2 4 2 2 2" xfId="24823" xr:uid="{646BCC04-D05F-4DEE-9FDB-931DB3BAA684}"/>
    <cellStyle name="Invoer 3 2 4 2 2 2 2" xfId="53663" xr:uid="{2F475325-3721-4F83-A89B-A358A89C0DE0}"/>
    <cellStyle name="Invoer 3 2 4 2 2 3" xfId="14956" xr:uid="{613DE0C2-367D-4D2D-88CD-B1AD7F2CA154}"/>
    <cellStyle name="Invoer 3 2 4 2 2 3 2" xfId="43804" xr:uid="{83169CD0-BF9C-46C6-9F5C-BEDE96C7359A}"/>
    <cellStyle name="Invoer 3 2 4 2 2 4" xfId="34774" xr:uid="{BEEA2619-4D2A-4979-B2B1-279B2A540791}"/>
    <cellStyle name="Invoer 3 2 4 2 3" xfId="19774" xr:uid="{41A9DDBA-66B7-4787-BCC2-F1AEE388E91E}"/>
    <cellStyle name="Invoer 3 2 4 2 3 2" xfId="26255" xr:uid="{F8A14C49-C1A8-4F60-93C9-06392156BBCA}"/>
    <cellStyle name="Invoer 3 2 4 2 3 2 2" xfId="55095" xr:uid="{A8EB0B17-0226-4E72-BDD7-2BF227EE52F7}"/>
    <cellStyle name="Invoer 3 2 4 2 3 3" xfId="48614" xr:uid="{9A220E3E-5480-42B8-9734-0F8222CAE48A}"/>
    <cellStyle name="Invoer 3 2 4 2 4" xfId="20656" xr:uid="{67C365A6-7C62-4739-8ECF-B1CCCEF32584}"/>
    <cellStyle name="Invoer 3 2 4 2 4 2" xfId="27215" xr:uid="{E2352AF1-B689-4CB2-8056-C6BF78491DA7}"/>
    <cellStyle name="Invoer 3 2 4 2 4 2 2" xfId="56055" xr:uid="{7BB68B0C-1876-41DD-9766-24A9DFE65EAA}"/>
    <cellStyle name="Invoer 3 2 4 2 4 3" xfId="49496" xr:uid="{63DA56B3-5BB0-4252-ACAA-AEBEFEFCCBA7}"/>
    <cellStyle name="Invoer 3 2 4 2 5" xfId="11859" xr:uid="{19B9EDA2-991A-4F7D-8BEF-1985FDC9B9C7}"/>
    <cellStyle name="Invoer 3 2 4 2 5 2" xfId="40707" xr:uid="{CA6AFC8B-234C-4885-A62E-5373C2805694}"/>
    <cellStyle name="Invoer 3 2 4 2 6" xfId="32173" xr:uid="{49A38472-6C37-4309-8E76-31471A913FB6}"/>
    <cellStyle name="Invoer 3 2 4 3" xfId="2573" xr:uid="{F9BA0C0A-B3B4-48E5-86A1-CBDE451B32FE}"/>
    <cellStyle name="Invoer 3 2 4 3 2" xfId="23626" xr:uid="{2A1C11D3-FDC0-4FE0-9D75-0CF8419DD8E2}"/>
    <cellStyle name="Invoer 3 2 4 3 2 2" xfId="52466" xr:uid="{5261A975-9E08-4DA4-AD5E-14C6B93C6F7D}"/>
    <cellStyle name="Invoer 3 2 4 3 3" xfId="14386" xr:uid="{F41FFDDC-4C2B-4267-A174-E29BC89976FD}"/>
    <cellStyle name="Invoer 3 2 4 3 3 2" xfId="43234" xr:uid="{4D2AA74D-8D74-4FE0-9F7A-7A122462FB54}"/>
    <cellStyle name="Invoer 3 2 4 3 4" xfId="31423" xr:uid="{E5F6D88A-988A-4EB4-92AB-C6EF02B3D38F}"/>
    <cellStyle name="Invoer 3 2 4 4" xfId="5175" xr:uid="{E5158948-554A-465D-85EA-C2E8B4F0FFF0}"/>
    <cellStyle name="Invoer 3 2 4 4 2" xfId="19086" xr:uid="{A715F364-1D76-455E-8597-DCC7C65687D5}"/>
    <cellStyle name="Invoer 3 2 4 4 2 2" xfId="47926" xr:uid="{98BA8D53-0308-49B6-B42C-7519DAF48DFA}"/>
    <cellStyle name="Invoer 3 2 4 4 3" xfId="25590" xr:uid="{6B82FBAA-7E47-45EC-8E6D-83AD54A9D437}"/>
    <cellStyle name="Invoer 3 2 4 4 3 2" xfId="54430" xr:uid="{7B534C33-0F04-405B-91B8-738867C0AAD4}"/>
    <cellStyle name="Invoer 3 2 4 4 4" xfId="11184" xr:uid="{198964EA-C24F-4521-AE10-67E3F99248A4}"/>
    <cellStyle name="Invoer 3 2 4 4 4 2" xfId="40032" xr:uid="{CFD88BEC-9878-4517-AE1B-FEB6CE8F873C}"/>
    <cellStyle name="Invoer 3 2 4 4 5" xfId="34024" xr:uid="{C3A65B2A-8494-48F0-BDC3-25672B5E4559}"/>
    <cellStyle name="Invoer 3 2 4 5" xfId="19965" xr:uid="{A2BA3B6C-58FA-4D17-A25D-475F2D524382}"/>
    <cellStyle name="Invoer 3 2 4 5 2" xfId="26492" xr:uid="{81898D66-A1D9-493B-9D9D-BA36C500932C}"/>
    <cellStyle name="Invoer 3 2 4 5 2 2" xfId="55332" xr:uid="{42D2B703-735A-4357-8EE2-3B0344457B67}"/>
    <cellStyle name="Invoer 3 2 4 5 3" xfId="48805" xr:uid="{7BE1D22C-28EA-4488-A4C1-4E15274D3122}"/>
    <cellStyle name="Invoer 3 2 4 6" xfId="8523" xr:uid="{A21056D6-A0A0-4087-8E7E-E7BFFCFFAF8D}"/>
    <cellStyle name="Invoer 3 2 4 6 2" xfId="37371" xr:uid="{4C2F25E0-9B5B-4E43-89D0-967A8C4122C0}"/>
    <cellStyle name="Invoer 3 2 4 7" xfId="29072" xr:uid="{ECE79739-9924-425D-BF53-C6D99929EEFB}"/>
    <cellStyle name="Invoer 3 2 4 7 2" xfId="57912" xr:uid="{954A7B72-F8A8-4F45-A06D-BF5AA8D0CF21}"/>
    <cellStyle name="Invoer 3 2 4 8" xfId="30847" xr:uid="{E4580FCB-A4D3-47AA-81D1-41A87206FD14}"/>
    <cellStyle name="Invoer 3 2 5" xfId="2237" xr:uid="{145E056B-9E34-4641-9315-04669B88D5B8}"/>
    <cellStyle name="Invoer 3 2 5 2" xfId="10476" xr:uid="{83AA12E0-9BE2-4A42-B566-12F37EB17401}"/>
    <cellStyle name="Invoer 3 2 5 2 2" xfId="22470" xr:uid="{1A5B4D41-62EE-4048-BF47-334108EF2739}"/>
    <cellStyle name="Invoer 3 2 5 2 2 2" xfId="51310" xr:uid="{5159ADB2-CDFB-4076-A8E1-F8101EEE041E}"/>
    <cellStyle name="Invoer 3 2 5 2 3" xfId="39324" xr:uid="{79068659-378B-42BD-B5F0-AB6E942ADE32}"/>
    <cellStyle name="Invoer 3 2 5 3" xfId="19163" xr:uid="{76094781-958F-4D8D-9126-E0004CC055CC}"/>
    <cellStyle name="Invoer 3 2 5 3 2" xfId="25661" xr:uid="{D1E28926-098E-4572-83E6-CCF7B1D517B9}"/>
    <cellStyle name="Invoer 3 2 5 3 2 2" xfId="54501" xr:uid="{87130038-6376-41C0-A718-E0A168C4B322}"/>
    <cellStyle name="Invoer 3 2 5 3 3" xfId="48003" xr:uid="{C59E4402-DC54-4D77-B147-9F0002A87284}"/>
    <cellStyle name="Invoer 3 2 5 4" xfId="20109" xr:uid="{28946CA0-80BC-47E3-8E23-2E8D732E1264}"/>
    <cellStyle name="Invoer 3 2 5 4 2" xfId="26620" xr:uid="{D570F8F1-CB78-444E-8D79-AA96C428CF73}"/>
    <cellStyle name="Invoer 3 2 5 4 2 2" xfId="55460" xr:uid="{E7B08BF4-995A-4844-9CB5-1E84A152D3BE}"/>
    <cellStyle name="Invoer 3 2 5 4 3" xfId="48949" xr:uid="{C75FA711-6E2C-4975-BF32-EB8E9E21BC3F}"/>
    <cellStyle name="Invoer 3 2 5 5" xfId="9541" xr:uid="{E8F3FCFC-9BE4-4CCF-9B42-8D59AEAB69FE}"/>
    <cellStyle name="Invoer 3 2 5 5 2" xfId="38389" xr:uid="{18161AEA-1767-4178-881E-CB1C6120B4D5}"/>
    <cellStyle name="Invoer 3 2 5 6" xfId="31087" xr:uid="{EB9D1B21-1247-45C7-BF24-2E701A89B086}"/>
    <cellStyle name="Invoer 3 2 6" xfId="4542" xr:uid="{2723E3C4-0CE8-4C93-BDBB-653986D71E55}"/>
    <cellStyle name="Invoer 3 2 6 2" xfId="22183" xr:uid="{710581E0-0508-4F9F-B688-403362542076}"/>
    <cellStyle name="Invoer 3 2 6 2 2" xfId="51023" xr:uid="{D12E4CE9-0072-4FFE-802B-DB9A38A41EA8}"/>
    <cellStyle name="Invoer 3 2 6 3" xfId="13620" xr:uid="{98FFE24D-A86F-4621-99F3-E28801789C49}"/>
    <cellStyle name="Invoer 3 2 6 3 2" xfId="42468" xr:uid="{DEE07F23-6F22-483E-BCB4-2B727F70AE84}"/>
    <cellStyle name="Invoer 3 2 6 4" xfId="33391" xr:uid="{92462299-1967-4B35-B0AF-27CE650E7AA6}"/>
    <cellStyle name="Invoer 3 2 7" xfId="9735" xr:uid="{04401CB6-F918-403C-A3F0-C088DB3B60CA}"/>
    <cellStyle name="Invoer 3 2 7 2" xfId="18470" xr:uid="{35B30C41-7ADC-4108-AFF1-8941CAE29923}"/>
    <cellStyle name="Invoer 3 2 7 2 2" xfId="47310" xr:uid="{2E117E90-E2A1-483F-BDC8-CD2499FD6E88}"/>
    <cellStyle name="Invoer 3 2 7 3" xfId="24991" xr:uid="{E8AB1A64-00D5-4EE4-9ADE-F5E824C81752}"/>
    <cellStyle name="Invoer 3 2 7 3 2" xfId="53831" xr:uid="{56D855F6-133A-4715-8219-FF870B7B3023}"/>
    <cellStyle name="Invoer 3 2 7 4" xfId="38583" xr:uid="{8DB75A5A-4359-4517-B05F-ED5499CDEB66}"/>
    <cellStyle name="Invoer 3 2 8" xfId="7686" xr:uid="{4FB064BB-2E81-425E-A244-75548321BE50}"/>
    <cellStyle name="Invoer 3 2 8 2" xfId="21645" xr:uid="{F2365926-7CB5-48FE-8594-7AB1BC925E1F}"/>
    <cellStyle name="Invoer 3 2 8 2 2" xfId="50485" xr:uid="{F779E90F-E8C6-4437-A7A7-DD33177088F9}"/>
    <cellStyle name="Invoer 3 2 8 3" xfId="36535" xr:uid="{303BAF3B-5AFA-45AC-877A-97C822F59DA3}"/>
    <cellStyle name="Invoer 3 2 9" xfId="7140" xr:uid="{4A7EDA5A-3E08-4FB0-805A-02B17304C129}"/>
    <cellStyle name="Invoer 3 2 9 2" xfId="35989" xr:uid="{98FFAE15-0912-4E17-ACE2-70621C885BC1}"/>
    <cellStyle name="Invoer 3 3" xfId="1004" xr:uid="{00000000-0005-0000-0000-00001F020000}"/>
    <cellStyle name="Invoer 3 3 10" xfId="27483" xr:uid="{F007865F-3764-42A7-99C7-E9452BAED9A1}"/>
    <cellStyle name="Invoer 3 3 10 2" xfId="56323" xr:uid="{FF34EC24-DC39-4A6B-80CD-647449CAA467}"/>
    <cellStyle name="Invoer 3 3 11" xfId="28317" xr:uid="{73022267-A205-46C7-8E57-750A8837F8C9}"/>
    <cellStyle name="Invoer 3 3 11 2" xfId="57157" xr:uid="{00EDD953-1956-497B-97CA-1AAE466080A0}"/>
    <cellStyle name="Invoer 3 3 12" xfId="1239" xr:uid="{A1A4C1E4-ED76-4EAC-B776-8136BE4CC4B0}"/>
    <cellStyle name="Invoer 3 3 12 2" xfId="30090" xr:uid="{2071C491-B20D-4F2D-AD36-E0BBA6A5B98D}"/>
    <cellStyle name="Invoer 3 3 13" xfId="29858" xr:uid="{087A3DA8-3E7A-438B-8503-3F635765004A}"/>
    <cellStyle name="Invoer 3 3 2" xfId="1816" xr:uid="{213C1497-DC57-4FCA-94CF-B1661A83D793}"/>
    <cellStyle name="Invoer 3 3 2 10" xfId="28892" xr:uid="{45EEBB29-E3F4-4E69-8785-DFB9877C3F1A}"/>
    <cellStyle name="Invoer 3 3 2 10 2" xfId="57732" xr:uid="{5BBA4767-FC9B-4F20-A8A0-42709DAF026C}"/>
    <cellStyle name="Invoer 3 3 2 11" xfId="30667" xr:uid="{43BAAF26-017F-4A6D-8023-77886279D926}"/>
    <cellStyle name="Invoer 3 3 2 2" xfId="3149" xr:uid="{85EAD092-036D-4EE9-AD2A-E5C9738EEA52}"/>
    <cellStyle name="Invoer 3 3 2 2 2" xfId="3895" xr:uid="{3CBF3C0A-B088-412E-A37C-4DD9EF20C3EE}"/>
    <cellStyle name="Invoer 3 3 2 2 2 2" xfId="6497" xr:uid="{513DE7E9-0F65-4B20-9620-B986922B4292}"/>
    <cellStyle name="Invoer 3 3 2 2 2 2 2" xfId="15318" xr:uid="{81322286-E5C0-4072-8493-DC3FA80F0F90}"/>
    <cellStyle name="Invoer 3 3 2 2 2 2 2 2" xfId="44166" xr:uid="{B59A01FC-C4E3-4401-906E-07282FA14B50}"/>
    <cellStyle name="Invoer 3 3 2 2 2 2 3" xfId="35346" xr:uid="{5E4A311C-D6A6-45FA-909A-33DEB5761EED}"/>
    <cellStyle name="Invoer 3 3 2 2 2 3" xfId="24744" xr:uid="{BA2BAEF7-4D42-48B5-948B-97E2BFC85911}"/>
    <cellStyle name="Invoer 3 3 2 2 2 3 2" xfId="53584" xr:uid="{285AF4C5-1695-4DE0-A63E-04D075237664}"/>
    <cellStyle name="Invoer 3 3 2 2 2 4" xfId="12251" xr:uid="{4A2B8BA6-BB02-4A61-ADE7-88540356A843}"/>
    <cellStyle name="Invoer 3 3 2 2 2 4 2" xfId="41099" xr:uid="{5F5B99CD-6DE3-407D-92C3-D2430EB106B2}"/>
    <cellStyle name="Invoer 3 3 2 2 2 5" xfId="32745" xr:uid="{35CC7F6E-2B95-4A6E-AFC1-E289A9BE611F}"/>
    <cellStyle name="Invoer 3 3 2 2 3" xfId="5751" xr:uid="{8A3D0EB9-FEDD-44A0-A2E9-2A8484BBF484}"/>
    <cellStyle name="Invoer 3 3 2 2 3 2" xfId="19676" xr:uid="{17E6342A-3D97-4953-ADCE-70E29F3E6C47}"/>
    <cellStyle name="Invoer 3 3 2 2 3 2 2" xfId="48516" xr:uid="{B3969DB2-8072-4C14-ACDE-CC4ED093BDF5}"/>
    <cellStyle name="Invoer 3 3 2 2 3 3" xfId="26157" xr:uid="{1210181D-3547-463B-8936-9C9C045320C0}"/>
    <cellStyle name="Invoer 3 3 2 2 3 3 2" xfId="54997" xr:uid="{7CB09422-6BF7-43FB-B9A3-20C85FDD67B6}"/>
    <cellStyle name="Invoer 3 3 2 2 3 4" xfId="14812" xr:uid="{DD502821-B124-49BA-B1D9-C808BBC49483}"/>
    <cellStyle name="Invoer 3 3 2 2 3 4 2" xfId="43660" xr:uid="{7F8A74AB-A10D-4578-82B3-EBEB71AA19E6}"/>
    <cellStyle name="Invoer 3 3 2 2 3 5" xfId="34600" xr:uid="{07576AE4-DC07-4450-8148-16E4B63F30EC}"/>
    <cellStyle name="Invoer 3 3 2 2 4" xfId="11700" xr:uid="{6503AFFF-63D4-4E8B-A7EC-D0123C4CAFF1}"/>
    <cellStyle name="Invoer 3 3 2 2 4 2" xfId="27136" xr:uid="{887D8580-2276-4F09-9585-47422195D5CF}"/>
    <cellStyle name="Invoer 3 3 2 2 4 2 2" xfId="55976" xr:uid="{4205C0FD-6068-4525-B79B-C8422E04A5CF}"/>
    <cellStyle name="Invoer 3 3 2 2 4 3" xfId="40548" xr:uid="{873F9A59-0C16-4855-9561-6079D77B5905}"/>
    <cellStyle name="Invoer 3 3 2 2 5" xfId="8886" xr:uid="{82CB6D5E-6A07-4193-846E-ACA55556EFF0}"/>
    <cellStyle name="Invoer 3 3 2 2 5 2" xfId="37734" xr:uid="{8CAF0C8C-4678-474A-ACF0-DD504F8B26B4}"/>
    <cellStyle name="Invoer 3 3 2 2 6" xfId="29648" xr:uid="{471CDD75-2DEE-47DA-A50F-91D1A5105E14}"/>
    <cellStyle name="Invoer 3 3 2 2 6 2" xfId="58488" xr:uid="{164A71DB-30FC-400E-BA7F-1CA4CCD960DE}"/>
    <cellStyle name="Invoer 3 3 2 2 7" xfId="31999" xr:uid="{EE552B17-079E-4880-B9DC-B86202CF4392}"/>
    <cellStyle name="Invoer 3 3 2 3" xfId="4985" xr:uid="{39D6C5D5-8ABA-4695-B5F1-F9486F5DCFF4}"/>
    <cellStyle name="Invoer 3 3 2 3 2" xfId="11024" xr:uid="{D4AFA850-0924-41A2-B74D-1CDB8317C57D}"/>
    <cellStyle name="Invoer 3 3 2 3 2 2" xfId="39872" xr:uid="{A4A0276D-01D8-4461-963B-17F75ACB08F3}"/>
    <cellStyle name="Invoer 3 3 2 3 3" xfId="22674" xr:uid="{DCE7223B-8937-410C-9727-A24B7D41F840}"/>
    <cellStyle name="Invoer 3 3 2 3 3 2" xfId="51514" xr:uid="{1763CCA4-75A6-4A76-9F6F-3182320C62E1}"/>
    <cellStyle name="Invoer 3 3 2 3 4" xfId="9357" xr:uid="{DFF94153-DF8C-491C-B472-6633B19EA56C}"/>
    <cellStyle name="Invoer 3 3 2 3 4 2" xfId="38205" xr:uid="{846ACCED-4509-4362-938F-82166630C3F8}"/>
    <cellStyle name="Invoer 3 3 2 3 5" xfId="33834" xr:uid="{55FF8419-4876-464D-96DB-0F80D9521577}"/>
    <cellStyle name="Invoer 3 3 2 4" xfId="14196" xr:uid="{E719A75C-FFEA-455B-A548-F0471012FD80}"/>
    <cellStyle name="Invoer 3 3 2 4 2" xfId="18988" xr:uid="{1D1862D7-E4E4-439F-B6ED-397DB591734F}"/>
    <cellStyle name="Invoer 3 3 2 4 2 2" xfId="47828" xr:uid="{F4009861-6208-41A3-A0E0-DCA676C6E259}"/>
    <cellStyle name="Invoer 3 3 2 4 3" xfId="25492" xr:uid="{3FA8BCEA-37E7-4EA2-9140-92FB84278B33}"/>
    <cellStyle name="Invoer 3 3 2 4 3 2" xfId="54332" xr:uid="{40D4F1FB-C044-4FFD-88D1-2D543DCAB0A5}"/>
    <cellStyle name="Invoer 3 3 2 4 4" xfId="43044" xr:uid="{628C76C8-6F08-4A57-8708-190EECC1A90E}"/>
    <cellStyle name="Invoer 3 3 2 5" xfId="16067" xr:uid="{2A942B49-B34B-4CF4-AACE-6B9EE628CD51}"/>
    <cellStyle name="Invoer 3 3 2 5 2" xfId="26413" xr:uid="{E8419F72-27EE-416D-BEAA-E7BD06C0C74C}"/>
    <cellStyle name="Invoer 3 3 2 5 2 2" xfId="55253" xr:uid="{B8747ECC-EB18-4833-8A8F-EF840E8EDF58}"/>
    <cellStyle name="Invoer 3 3 2 5 3" xfId="44915" xr:uid="{A9E9E33C-CEE0-48E7-9A23-0B4F614A9B1A}"/>
    <cellStyle name="Invoer 3 3 2 6" xfId="10311" xr:uid="{35E5C560-D22B-4524-A268-32285BA51F96}"/>
    <cellStyle name="Invoer 3 3 2 6 2" xfId="39159" xr:uid="{94860DC2-8FD9-4F8E-ACF6-53DE526E3BFC}"/>
    <cellStyle name="Invoer 3 3 2 7" xfId="7960" xr:uid="{7B234CB8-5B92-45B2-BC07-B03F6AB70A0A}"/>
    <cellStyle name="Invoer 3 3 2 7 2" xfId="36808" xr:uid="{707E4CD5-8151-4250-A78E-6593D0A3A482}"/>
    <cellStyle name="Invoer 3 3 2 8" xfId="7506" xr:uid="{D50A8AA9-E89B-49C7-B0B3-448480A40A42}"/>
    <cellStyle name="Invoer 3 3 2 8 2" xfId="36355" xr:uid="{B8E75E52-C5A3-4EEB-912F-921988D50CB5}"/>
    <cellStyle name="Invoer 3 3 2 9" xfId="28136" xr:uid="{F49ACF8C-2991-45CB-A17D-77F7767B3457}"/>
    <cellStyle name="Invoer 3 3 2 9 2" xfId="56976" xr:uid="{09DD01DC-733F-4C22-8422-6BCE78B49DFA}"/>
    <cellStyle name="Invoer 3 3 3" xfId="1624" xr:uid="{43677262-2636-477A-B865-4394176C082B}"/>
    <cellStyle name="Invoer 3 3 3 10" xfId="28700" xr:uid="{413DD13A-EDBE-416A-90AF-7BC7CF0BDD57}"/>
    <cellStyle name="Invoer 3 3 3 10 2" xfId="57540" xr:uid="{733287DC-37AE-4C52-91A2-27EABE0A1FAF}"/>
    <cellStyle name="Invoer 3 3 3 11" xfId="30475" xr:uid="{269DFA31-71C8-4166-8A6D-FE9F429DB69C}"/>
    <cellStyle name="Invoer 3 3 3 2" xfId="2957" xr:uid="{7F110C73-4AEE-4DFA-96D2-998EC5A4A432}"/>
    <cellStyle name="Invoer 3 3 3 2 2" xfId="3704" xr:uid="{FA64F8F6-3DB0-4045-A88D-BCB9928EC9A1}"/>
    <cellStyle name="Invoer 3 3 3 2 2 2" xfId="6306" xr:uid="{F5C206C6-6248-4354-8FD7-40CE6417BE2B}"/>
    <cellStyle name="Invoer 3 3 3 2 2 2 2" xfId="15187" xr:uid="{46797C49-B63D-471E-B8CF-0F67E0CEA2D5}"/>
    <cellStyle name="Invoer 3 3 3 2 2 2 2 2" xfId="44035" xr:uid="{E9966646-0A24-4F8B-B0FF-1992875A658E}"/>
    <cellStyle name="Invoer 3 3 3 2 2 2 3" xfId="35155" xr:uid="{A62FDC8E-18A9-4A6D-B895-D9B53A11D3F5}"/>
    <cellStyle name="Invoer 3 3 3 2 2 3" xfId="24614" xr:uid="{4433DC33-2934-4154-9EC5-79E6CFE7FB61}"/>
    <cellStyle name="Invoer 3 3 3 2 2 3 2" xfId="53454" xr:uid="{65FF924D-9B07-4911-86A8-00670BCE55E1}"/>
    <cellStyle name="Invoer 3 3 3 2 2 4" xfId="12120" xr:uid="{7F0523FF-1026-40B7-BFAC-9A2EABE586CA}"/>
    <cellStyle name="Invoer 3 3 3 2 2 4 2" xfId="40968" xr:uid="{4AF62ECA-6F12-4171-B934-F180C23EB0A5}"/>
    <cellStyle name="Invoer 3 3 3 2 2 5" xfId="32554" xr:uid="{11BF3C12-7592-4C01-9264-6F21F1D8F2BA}"/>
    <cellStyle name="Invoer 3 3 3 2 3" xfId="5559" xr:uid="{DD524178-88D0-4DCB-BA73-517D6C95D098}"/>
    <cellStyle name="Invoer 3 3 3 2 3 2" xfId="19532" xr:uid="{7357D2F5-55B4-43F2-B53A-BC1FC66DAA00}"/>
    <cellStyle name="Invoer 3 3 3 2 3 2 2" xfId="48372" xr:uid="{B88E3F1F-7D6A-4CE0-BBC4-2E43707C6FE5}"/>
    <cellStyle name="Invoer 3 3 3 2 3 3" xfId="26016" xr:uid="{9EB6324B-9969-4B07-9D37-5685B6065FA6}"/>
    <cellStyle name="Invoer 3 3 3 2 3 3 2" xfId="54856" xr:uid="{D591D153-5567-4895-97BA-1FFAF6E48756}"/>
    <cellStyle name="Invoer 3 3 3 2 3 4" xfId="14680" xr:uid="{F0017624-6D82-4C99-A6C6-32DCBCFFD610}"/>
    <cellStyle name="Invoer 3 3 3 2 3 4 2" xfId="43528" xr:uid="{A040F67A-789E-4562-B79D-5DAFB5374DEC}"/>
    <cellStyle name="Invoer 3 3 3 2 3 5" xfId="34408" xr:uid="{EF71BF98-EEAA-48B3-BA80-FB8020EE30B5}"/>
    <cellStyle name="Invoer 3 3 3 2 4" xfId="11508" xr:uid="{BF5EAA5B-15E6-42A2-9453-F6CDD9067D7F}"/>
    <cellStyle name="Invoer 3 3 3 2 4 2" xfId="27006" xr:uid="{1318102A-A4A6-4E67-AC91-F2A9C5A489D2}"/>
    <cellStyle name="Invoer 3 3 3 2 4 2 2" xfId="55846" xr:uid="{2FF420E8-9117-4D92-B0C6-B8E3D242E336}"/>
    <cellStyle name="Invoer 3 3 3 2 4 3" xfId="40356" xr:uid="{1BDDC063-035F-4ACA-AE25-600E8A03A96C}"/>
    <cellStyle name="Invoer 3 3 3 2 5" xfId="8754" xr:uid="{8F8BEE92-244A-47AA-8F97-D85F719E6915}"/>
    <cellStyle name="Invoer 3 3 3 2 5 2" xfId="37602" xr:uid="{60D019C9-9AC4-4732-BBA5-042E021A35E5}"/>
    <cellStyle name="Invoer 3 3 3 2 6" xfId="29456" xr:uid="{96E1975D-AC73-4F5F-B289-60157503038C}"/>
    <cellStyle name="Invoer 3 3 3 2 6 2" xfId="58296" xr:uid="{DCAC9A66-0972-4486-9274-6AA94571CA25}"/>
    <cellStyle name="Invoer 3 3 3 2 7" xfId="31807" xr:uid="{96AB7890-8674-49F9-90B4-45F77C2CFF1D}"/>
    <cellStyle name="Invoer 3 3 3 3" xfId="4823" xr:uid="{F7A12864-E41E-40B3-96C1-798EDC7874F7}"/>
    <cellStyle name="Invoer 3 3 3 3 2" xfId="10832" xr:uid="{C0C73D67-ADDB-43DB-A7A2-19D85C19BA99}"/>
    <cellStyle name="Invoer 3 3 3 3 2 2" xfId="39680" xr:uid="{5591D548-C2D8-4A79-AC4E-3F97F2792AC8}"/>
    <cellStyle name="Invoer 3 3 3 3 3" xfId="23699" xr:uid="{972D32CF-F7AE-4CA7-A7C4-D8BDA51B07F7}"/>
    <cellStyle name="Invoer 3 3 3 3 3 2" xfId="52539" xr:uid="{87C6BD5C-797B-41F6-AB0B-7E0F006FB097}"/>
    <cellStyle name="Invoer 3 3 3 3 4" xfId="9226" xr:uid="{AD254510-4249-499C-89B5-F47B4308D290}"/>
    <cellStyle name="Invoer 3 3 3 3 4 2" xfId="38074" xr:uid="{79C1A641-819E-4092-80EF-772E63E0C30F}"/>
    <cellStyle name="Invoer 3 3 3 3 5" xfId="33672" xr:uid="{A0A19214-73D0-43A2-A7E7-0A5B63987B71}"/>
    <cellStyle name="Invoer 3 3 3 4" xfId="14004" xr:uid="{8F1C3416-1D92-43BE-A908-E2B577679F70}"/>
    <cellStyle name="Invoer 3 3 3 4 2" xfId="18844" xr:uid="{34678E20-49A4-4322-83EB-009415F9B44C}"/>
    <cellStyle name="Invoer 3 3 3 4 2 2" xfId="47684" xr:uid="{D4CF4F6C-C97D-4B52-BF9D-68B4745937AD}"/>
    <cellStyle name="Invoer 3 3 3 4 3" xfId="25351" xr:uid="{F0833456-AD7B-4117-B2FE-EC0F95FAA4A8}"/>
    <cellStyle name="Invoer 3 3 3 4 3 2" xfId="54191" xr:uid="{DDFBE03E-BEE1-4B48-9BCD-44B3162CF83C}"/>
    <cellStyle name="Invoer 3 3 3 4 4" xfId="42852" xr:uid="{8896B7F7-8C47-40DF-99FD-DC8F08AA4EC2}"/>
    <cellStyle name="Invoer 3 3 3 5" xfId="16344" xr:uid="{2CD5D477-6ECE-472E-B647-7CB62BA7C2A5}"/>
    <cellStyle name="Invoer 3 3 3 5 2" xfId="21496" xr:uid="{A9827B94-854E-4EF8-83CA-2CF2E156C2F5}"/>
    <cellStyle name="Invoer 3 3 3 5 2 2" xfId="50336" xr:uid="{D2831A2C-AF8F-4E50-BB5F-2B62524FA23A}"/>
    <cellStyle name="Invoer 3 3 3 5 3" xfId="45192" xr:uid="{7D803ACF-E2B6-498C-A55B-561C9A57A721}"/>
    <cellStyle name="Invoer 3 3 3 6" xfId="10119" xr:uid="{EB6281BB-B654-4D5D-978A-43672C52B79C}"/>
    <cellStyle name="Invoer 3 3 3 6 2" xfId="38967" xr:uid="{0A19B2AD-3C91-413A-A48E-7B610BD5A215}"/>
    <cellStyle name="Invoer 3 3 3 7" xfId="8339" xr:uid="{D943E0A9-7400-4D01-8CFE-499E5A62FE9B}"/>
    <cellStyle name="Invoer 3 3 3 7 2" xfId="37187" xr:uid="{FE9A274F-3D51-45D8-ACBC-DC4522B6C54C}"/>
    <cellStyle name="Invoer 3 3 3 8" xfId="7374" xr:uid="{559C6B2A-3D82-4D06-8959-E19417E22261}"/>
    <cellStyle name="Invoer 3 3 3 8 2" xfId="36223" xr:uid="{4FE4CCA5-D95C-4BDC-87DF-DDE46074FC38}"/>
    <cellStyle name="Invoer 3 3 3 9" xfId="27944" xr:uid="{39CC21E8-D4AE-4D97-8415-DCFA7F8E8641}"/>
    <cellStyle name="Invoer 3 3 3 9 2" xfId="56784" xr:uid="{7FBB1F12-5C31-4E9C-8BDA-626DC160E9E3}"/>
    <cellStyle name="Invoer 3 3 4" xfId="1997" xr:uid="{F4BF9859-5B75-4D9E-B088-F49D1CA8F4B3}"/>
    <cellStyle name="Invoer 3 3 4 2" xfId="3324" xr:uid="{1948844B-B3A4-45BF-9A21-E78F1C733D85}"/>
    <cellStyle name="Invoer 3 3 4 2 2" xfId="5926" xr:uid="{78805C54-421E-4496-929D-FCB45ADB500C}"/>
    <cellStyle name="Invoer 3 3 4 2 2 2" xfId="24824" xr:uid="{0309D251-3672-4120-9773-B09522E36577}"/>
    <cellStyle name="Invoer 3 3 4 2 2 2 2" xfId="53664" xr:uid="{E5ACD60C-2469-43E7-BDBC-36F6EFD9E74A}"/>
    <cellStyle name="Invoer 3 3 4 2 2 3" xfId="14957" xr:uid="{1901DCCB-18EC-411E-A236-F874F03F5BB4}"/>
    <cellStyle name="Invoer 3 3 4 2 2 3 2" xfId="43805" xr:uid="{55C2BA20-B6B3-4C72-BA42-4C2A9D2320CE}"/>
    <cellStyle name="Invoer 3 3 4 2 2 4" xfId="34775" xr:uid="{5DB5F73E-A724-4A8C-9C0E-AFBABF4854E7}"/>
    <cellStyle name="Invoer 3 3 4 2 3" xfId="19775" xr:uid="{79880838-C1EC-450A-A11B-6489AF531AB4}"/>
    <cellStyle name="Invoer 3 3 4 2 3 2" xfId="26256" xr:uid="{99216945-CC35-4103-93DD-81CD1D765F9A}"/>
    <cellStyle name="Invoer 3 3 4 2 3 2 2" xfId="55096" xr:uid="{0CDFBF7E-76B9-4056-94B6-241F69E95917}"/>
    <cellStyle name="Invoer 3 3 4 2 3 3" xfId="48615" xr:uid="{2C15E6E1-C5AB-45B5-8518-72CB6C5504DB}"/>
    <cellStyle name="Invoer 3 3 4 2 4" xfId="20657" xr:uid="{B4DD1D74-A335-4968-B913-C2E39DB12EA8}"/>
    <cellStyle name="Invoer 3 3 4 2 4 2" xfId="27216" xr:uid="{3B387EF2-C9D3-4DD1-A1A8-AA0B07E4C487}"/>
    <cellStyle name="Invoer 3 3 4 2 4 2 2" xfId="56056" xr:uid="{13740051-12DD-4966-91AC-2F1964A4CCB7}"/>
    <cellStyle name="Invoer 3 3 4 2 4 3" xfId="49497" xr:uid="{4DC5F775-6594-4A20-B51E-93C462B16840}"/>
    <cellStyle name="Invoer 3 3 4 2 5" xfId="11860" xr:uid="{192815BA-78F2-40CE-B221-659E3E6AA4C6}"/>
    <cellStyle name="Invoer 3 3 4 2 5 2" xfId="40708" xr:uid="{35F7644B-C792-4140-91CF-26BF96BF868F}"/>
    <cellStyle name="Invoer 3 3 4 2 6" xfId="32174" xr:uid="{B28224DF-4264-4783-BBDB-5D328B70453C}"/>
    <cellStyle name="Invoer 3 3 4 3" xfId="2574" xr:uid="{39B5DFF9-C78F-484E-9308-893B83DCBFFF}"/>
    <cellStyle name="Invoer 3 3 4 3 2" xfId="24255" xr:uid="{C2AF6D47-24F3-4005-A90C-8FB949DF64A2}"/>
    <cellStyle name="Invoer 3 3 4 3 2 2" xfId="53095" xr:uid="{05299F7F-8200-4732-A85F-67B6F02532D9}"/>
    <cellStyle name="Invoer 3 3 4 3 3" xfId="14387" xr:uid="{0C70312F-7D5B-4173-B946-5B5A92D0D4A1}"/>
    <cellStyle name="Invoer 3 3 4 3 3 2" xfId="43235" xr:uid="{E1F39B24-6014-4BFB-9375-6657268969C3}"/>
    <cellStyle name="Invoer 3 3 4 3 4" xfId="31424" xr:uid="{1DE4DCDB-AFC1-4644-A305-FE79E8FCD177}"/>
    <cellStyle name="Invoer 3 3 4 4" xfId="5176" xr:uid="{CBAE1D08-249D-4040-89C7-EE4B24E98C56}"/>
    <cellStyle name="Invoer 3 3 4 4 2" xfId="19087" xr:uid="{104E4521-3AE2-494B-A24C-69769D84307C}"/>
    <cellStyle name="Invoer 3 3 4 4 2 2" xfId="47927" xr:uid="{5E9FDE73-BC58-4310-B316-01B6D2786700}"/>
    <cellStyle name="Invoer 3 3 4 4 3" xfId="25591" xr:uid="{53AD82B5-26AB-4617-B0AB-416FDEF86A12}"/>
    <cellStyle name="Invoer 3 3 4 4 3 2" xfId="54431" xr:uid="{DF5D3C02-D69F-425D-B9B3-747F8CE15745}"/>
    <cellStyle name="Invoer 3 3 4 4 4" xfId="11185" xr:uid="{6FDC4F10-3811-4B26-9CA0-282EE7D361EA}"/>
    <cellStyle name="Invoer 3 3 4 4 4 2" xfId="40033" xr:uid="{9DE95398-29FC-4C1D-BB9B-F114C5E8C548}"/>
    <cellStyle name="Invoer 3 3 4 4 5" xfId="34025" xr:uid="{04A8C60B-1230-4CA2-823F-2D7A521CAE82}"/>
    <cellStyle name="Invoer 3 3 4 5" xfId="19966" xr:uid="{DA5A0450-0C15-47A3-9550-EF3E3DA31913}"/>
    <cellStyle name="Invoer 3 3 4 5 2" xfId="26493" xr:uid="{31611BDC-DFBE-453E-AB1A-D8F492333412}"/>
    <cellStyle name="Invoer 3 3 4 5 2 2" xfId="55333" xr:uid="{E9FFA8F7-8A12-45C9-8913-295A1F2B4D6F}"/>
    <cellStyle name="Invoer 3 3 4 5 3" xfId="48806" xr:uid="{047401A1-D7BE-415A-95E8-28BFC532E4C7}"/>
    <cellStyle name="Invoer 3 3 4 6" xfId="8524" xr:uid="{DB7048D4-2E02-4846-9376-9F523512E7F6}"/>
    <cellStyle name="Invoer 3 3 4 6 2" xfId="37372" xr:uid="{314A5C16-FA2B-412A-A3D0-DD035C76DAFE}"/>
    <cellStyle name="Invoer 3 3 4 7" xfId="29073" xr:uid="{4EE8BE2F-CBF4-4729-A8AC-7C98D95E8578}"/>
    <cellStyle name="Invoer 3 3 4 7 2" xfId="57913" xr:uid="{ABF357E3-7A6F-4C2B-AEAD-EDB7127BF21E}"/>
    <cellStyle name="Invoer 3 3 4 8" xfId="30848" xr:uid="{55E2DAB0-D94E-4877-8D8D-552CBBDEC062}"/>
    <cellStyle name="Invoer 3 3 5" xfId="2238" xr:uid="{4222DAB5-1F99-4409-80E3-12F01C6234C2}"/>
    <cellStyle name="Invoer 3 3 5 2" xfId="10477" xr:uid="{01115398-C960-431D-98EB-F3DA9B042AD9}"/>
    <cellStyle name="Invoer 3 3 5 2 2" xfId="21742" xr:uid="{366C93BD-4196-4837-BC84-F34277CF5A07}"/>
    <cellStyle name="Invoer 3 3 5 2 2 2" xfId="50582" xr:uid="{4B6E6F7E-238E-46CF-9592-55C431B7C9E5}"/>
    <cellStyle name="Invoer 3 3 5 2 3" xfId="39325" xr:uid="{053ED3A8-48C5-4908-AAEE-022EB4AB6450}"/>
    <cellStyle name="Invoer 3 3 5 3" xfId="19271" xr:uid="{CC87D4C9-397E-4316-97CA-A8B5A7CBB9C6}"/>
    <cellStyle name="Invoer 3 3 5 3 2" xfId="25767" xr:uid="{ED7F2E76-D15E-4DAB-B2A6-5CFAFC3F4C30}"/>
    <cellStyle name="Invoer 3 3 5 3 2 2" xfId="54607" xr:uid="{F08A08D6-E622-4A4F-967F-BDA72DCB5025}"/>
    <cellStyle name="Invoer 3 3 5 3 3" xfId="48111" xr:uid="{B811A17D-AAED-4A50-BBA5-76ED7ADD42EE}"/>
    <cellStyle name="Invoer 3 3 5 4" xfId="20261" xr:uid="{50AEA977-75E2-4F51-AF14-02D7C9878E7E}"/>
    <cellStyle name="Invoer 3 3 5 4 2" xfId="26740" xr:uid="{0A4EA204-CB3D-428D-9AB8-F910FD2F3E24}"/>
    <cellStyle name="Invoer 3 3 5 4 2 2" xfId="55580" xr:uid="{6A68DB75-8E5E-4926-BCDE-253BB550B0A3}"/>
    <cellStyle name="Invoer 3 3 5 4 3" xfId="49101" xr:uid="{D7F82554-5D1C-49EA-AC0B-48037DFD5B75}"/>
    <cellStyle name="Invoer 3 3 5 5" xfId="9542" xr:uid="{168C08BC-46FB-4FF3-9033-2B32EF531C66}"/>
    <cellStyle name="Invoer 3 3 5 5 2" xfId="38390" xr:uid="{4DF4F602-FAD9-4602-9734-CDBBCD3C1825}"/>
    <cellStyle name="Invoer 3 3 5 6" xfId="31088" xr:uid="{CFF311B8-B988-400D-8033-5A5C7FF87A6F}"/>
    <cellStyle name="Invoer 3 3 6" xfId="4543" xr:uid="{C95645F6-611C-4B24-9FBC-161A69F86C2F}"/>
    <cellStyle name="Invoer 3 3 6 2" xfId="23769" xr:uid="{47A6A6E2-BFCA-4AE3-BB5F-DC8E33D99E80}"/>
    <cellStyle name="Invoer 3 3 6 2 2" xfId="52609" xr:uid="{B0E9E6B6-1A54-419F-A513-14E5F29D4855}"/>
    <cellStyle name="Invoer 3 3 6 3" xfId="13621" xr:uid="{204C32A1-CEE9-48E2-A8C5-AF6B101B3827}"/>
    <cellStyle name="Invoer 3 3 6 3 2" xfId="42469" xr:uid="{97ADF564-E6CD-4948-990A-3EB6841689C4}"/>
    <cellStyle name="Invoer 3 3 6 4" xfId="33392" xr:uid="{F0BE6EC9-54DB-4375-A567-DC9926F67349}"/>
    <cellStyle name="Invoer 3 3 7" xfId="9736" xr:uid="{94DF21B9-BC6B-4B45-B22F-6E12F27FA068}"/>
    <cellStyle name="Invoer 3 3 7 2" xfId="18585" xr:uid="{BBB264E8-A28D-40AC-BF32-C2A57EA7DECE}"/>
    <cellStyle name="Invoer 3 3 7 2 2" xfId="47425" xr:uid="{14C8BB72-C2AD-494A-8610-55660B52A02D}"/>
    <cellStyle name="Invoer 3 3 7 3" xfId="25103" xr:uid="{602AED5D-1458-4A2B-A560-6E5CEEA86584}"/>
    <cellStyle name="Invoer 3 3 7 3 2" xfId="53943" xr:uid="{1DFC2753-F123-4095-9E2C-3FDBDDDB865A}"/>
    <cellStyle name="Invoer 3 3 7 4" xfId="38584" xr:uid="{C7ACAC75-83AB-4B08-921B-AA2CA708BD8C}"/>
    <cellStyle name="Invoer 3 3 8" xfId="7687" xr:uid="{D70E4CBD-283D-45AC-9112-3E3A19147657}"/>
    <cellStyle name="Invoer 3 3 8 2" xfId="24210" xr:uid="{1F4E75B1-B37A-49BA-838C-96905DB3409D}"/>
    <cellStyle name="Invoer 3 3 8 2 2" xfId="53050" xr:uid="{0A10EEE2-8030-4803-89D4-9B2894AE9ACA}"/>
    <cellStyle name="Invoer 3 3 8 3" xfId="36536" xr:uid="{54A22856-77F6-4D33-B451-75B37DC3AC34}"/>
    <cellStyle name="Invoer 3 3 9" xfId="7141" xr:uid="{FEB9495D-55E2-404E-8EEA-C9C34F633645}"/>
    <cellStyle name="Invoer 3 3 9 2" xfId="35990" xr:uid="{5B7CEDF4-E12B-4274-91BC-91E7397F5DB4}"/>
    <cellStyle name="Invoer 3 4" xfId="1432" xr:uid="{8BD9F5A0-2996-483E-A988-5665B561EEFB}"/>
    <cellStyle name="Invoer 3 4 10" xfId="27752" xr:uid="{6E78C119-9D1C-4AF2-A455-7C438913A682}"/>
    <cellStyle name="Invoer 3 4 10 2" xfId="56592" xr:uid="{14B721A2-3023-436B-80EA-7371781D2AF9}"/>
    <cellStyle name="Invoer 3 4 11" xfId="28508" xr:uid="{E05CAE0B-779B-4D47-A398-6EC9552FB294}"/>
    <cellStyle name="Invoer 3 4 11 2" xfId="57348" xr:uid="{AE1FEBBA-BDD2-4451-9A25-A771315AB22A}"/>
    <cellStyle name="Invoer 3 4 12" xfId="30283" xr:uid="{D945A6D5-6827-4607-989D-32D8FC777D26}"/>
    <cellStyle name="Invoer 3 4 2" xfId="1751" xr:uid="{E5457AD9-3DA5-4826-A3EC-A4538132BA18}"/>
    <cellStyle name="Invoer 3 4 2 10" xfId="28827" xr:uid="{DEA0EDAD-4C57-4DCF-9707-85F1CE5700E9}"/>
    <cellStyle name="Invoer 3 4 2 10 2" xfId="57667" xr:uid="{2796F56F-ACF4-472C-ACB2-00489C9C2CA4}"/>
    <cellStyle name="Invoer 3 4 2 11" xfId="30602" xr:uid="{BBE5D92C-DCAF-4C48-87E6-F56BC0466E79}"/>
    <cellStyle name="Invoer 3 4 2 2" xfId="3084" xr:uid="{AC7125A3-5331-4E29-BD14-9DB6327408D3}"/>
    <cellStyle name="Invoer 3 4 2 2 2" xfId="3830" xr:uid="{4D7B829B-FAC4-4899-89BE-00F5AE29CC5D}"/>
    <cellStyle name="Invoer 3 4 2 2 2 2" xfId="6432" xr:uid="{4F1248FE-C613-4A90-BA3E-A83B81931176}"/>
    <cellStyle name="Invoer 3 4 2 2 2 2 2" xfId="15253" xr:uid="{5CA28B71-5DC4-47A1-9E6E-3F11E86D9D56}"/>
    <cellStyle name="Invoer 3 4 2 2 2 2 2 2" xfId="44101" xr:uid="{4D98A5C0-D9A8-4999-93B9-4067F5084875}"/>
    <cellStyle name="Invoer 3 4 2 2 2 2 3" xfId="35281" xr:uid="{C056BF48-D8A1-44B2-93E0-AF018ED7D90B}"/>
    <cellStyle name="Invoer 3 4 2 2 2 3" xfId="24708" xr:uid="{CD2D0070-4C60-401A-99A2-77FA1B18C5A4}"/>
    <cellStyle name="Invoer 3 4 2 2 2 3 2" xfId="53548" xr:uid="{D66F16F2-35BF-4A20-BC2A-72D3563E0B36}"/>
    <cellStyle name="Invoer 3 4 2 2 2 4" xfId="12186" xr:uid="{ED5860A6-D642-45B8-B95C-8662E1D72A7A}"/>
    <cellStyle name="Invoer 3 4 2 2 2 4 2" xfId="41034" xr:uid="{C10B1542-2B56-4E1D-9394-A7226608A39B}"/>
    <cellStyle name="Invoer 3 4 2 2 2 5" xfId="32680" xr:uid="{11937DD7-3B68-4957-BA49-27A8027B9BF1}"/>
    <cellStyle name="Invoer 3 4 2 2 3" xfId="5686" xr:uid="{5A33B070-3190-4A3A-8C7F-CAC1C4E21F10}"/>
    <cellStyle name="Invoer 3 4 2 2 3 2" xfId="19611" xr:uid="{CF86FAF0-DC7E-4BCD-8490-9C692CBF2E15}"/>
    <cellStyle name="Invoer 3 4 2 2 3 2 2" xfId="48451" xr:uid="{4414C364-1455-4574-BBCF-AC3E5B3A9BCF}"/>
    <cellStyle name="Invoer 3 4 2 2 3 3" xfId="26092" xr:uid="{2E64ED9F-1B24-49F4-B6F5-FA8E794754DC}"/>
    <cellStyle name="Invoer 3 4 2 2 3 3 2" xfId="54932" xr:uid="{6846763B-31C0-4A6D-B955-C7A35BDEAD9C}"/>
    <cellStyle name="Invoer 3 4 2 2 3 4" xfId="14747" xr:uid="{A1DA1E65-3A53-4300-B2AD-FD73DAD5E33B}"/>
    <cellStyle name="Invoer 3 4 2 2 3 4 2" xfId="43595" xr:uid="{30D90127-B832-4A07-B396-675D76D62AF4}"/>
    <cellStyle name="Invoer 3 4 2 2 3 5" xfId="34535" xr:uid="{4637C36F-99EB-4653-9B51-DA86D8BFCAB3}"/>
    <cellStyle name="Invoer 3 4 2 2 4" xfId="11635" xr:uid="{9F850994-8BAE-4D40-A51E-6C04CFB6E44B}"/>
    <cellStyle name="Invoer 3 4 2 2 4 2" xfId="27100" xr:uid="{D85F25AE-8A0A-4B9E-B2C7-DC0F1529733E}"/>
    <cellStyle name="Invoer 3 4 2 2 4 2 2" xfId="55940" xr:uid="{4BD8310D-D5D3-431B-A5AC-E965738C4A61}"/>
    <cellStyle name="Invoer 3 4 2 2 4 3" xfId="40483" xr:uid="{E9B90C50-1DF0-46E7-A39A-E24BF7B52256}"/>
    <cellStyle name="Invoer 3 4 2 2 5" xfId="8821" xr:uid="{4C81D403-FC20-4C1F-8E1D-BB7040D3730C}"/>
    <cellStyle name="Invoer 3 4 2 2 5 2" xfId="37669" xr:uid="{6BE4AB13-DC51-46EE-B2B7-2B5A20429D12}"/>
    <cellStyle name="Invoer 3 4 2 2 6" xfId="29583" xr:uid="{189064D8-B034-4030-AFA7-708EC4C727A1}"/>
    <cellStyle name="Invoer 3 4 2 2 6 2" xfId="58423" xr:uid="{BB11B092-F186-4D45-8C16-A7B0AB4E6BE0}"/>
    <cellStyle name="Invoer 3 4 2 2 7" xfId="31934" xr:uid="{0E627A8F-868E-4D00-BEBE-EA59E80DD899}"/>
    <cellStyle name="Invoer 3 4 2 3" xfId="4920" xr:uid="{340C5E49-6F80-49DA-AEE4-1B27BBDE9F9A}"/>
    <cellStyle name="Invoer 3 4 2 3 2" xfId="10959" xr:uid="{E599332E-68C6-4D7E-95B2-9552DB54FE37}"/>
    <cellStyle name="Invoer 3 4 2 3 2 2" xfId="39807" xr:uid="{4471C358-175E-4715-9ABA-4A3F2D033BA8}"/>
    <cellStyle name="Invoer 3 4 2 3 3" xfId="23758" xr:uid="{DF172F52-7C86-46D6-BDE0-58D318457003}"/>
    <cellStyle name="Invoer 3 4 2 3 3 2" xfId="52598" xr:uid="{AC1649A0-DCAE-4AD3-B2B4-40073A99D5D6}"/>
    <cellStyle name="Invoer 3 4 2 3 4" xfId="9292" xr:uid="{F715C95C-54A7-4424-89F9-DA64C14E7DA2}"/>
    <cellStyle name="Invoer 3 4 2 3 4 2" xfId="38140" xr:uid="{3153A744-B964-4F62-9662-12A22954913F}"/>
    <cellStyle name="Invoer 3 4 2 3 5" xfId="33769" xr:uid="{313C454D-5C5A-4483-95DE-9F4E0FFBDE40}"/>
    <cellStyle name="Invoer 3 4 2 4" xfId="14131" xr:uid="{CB42AE9B-481E-4163-8041-A814BB0019FD}"/>
    <cellStyle name="Invoer 3 4 2 4 2" xfId="18923" xr:uid="{4BDB6A42-B3BC-49AE-BAD0-2F3A72F789D8}"/>
    <cellStyle name="Invoer 3 4 2 4 2 2" xfId="47763" xr:uid="{43627C11-EDAB-46F1-8FA1-B52F9B48E065}"/>
    <cellStyle name="Invoer 3 4 2 4 3" xfId="25427" xr:uid="{8904D329-BC11-44EE-B8EF-E5A5AF6D1DE9}"/>
    <cellStyle name="Invoer 3 4 2 4 3 2" xfId="54267" xr:uid="{DF024636-E81E-40C2-AA58-C921132217E9}"/>
    <cellStyle name="Invoer 3 4 2 4 4" xfId="42979" xr:uid="{C8A94E29-5749-4C60-924E-27E2902CFC86}"/>
    <cellStyle name="Invoer 3 4 2 5" xfId="16411" xr:uid="{20A0D220-426A-4FB2-90FE-C2E746BBA251}"/>
    <cellStyle name="Invoer 3 4 2 5 2" xfId="26377" xr:uid="{D94248B9-3D40-4EAD-81EC-F1E3C9F82EFB}"/>
    <cellStyle name="Invoer 3 4 2 5 2 2" xfId="55217" xr:uid="{69653052-CA74-4A70-87C8-CF941961B2E9}"/>
    <cellStyle name="Invoer 3 4 2 5 3" xfId="45259" xr:uid="{452F88A9-7C3B-4781-B9DE-E8A2C7E720E7}"/>
    <cellStyle name="Invoer 3 4 2 6" xfId="10246" xr:uid="{5A96C40A-C2D1-45EE-A61A-01F90C280439}"/>
    <cellStyle name="Invoer 3 4 2 6 2" xfId="39094" xr:uid="{3AE46513-1C5B-43FD-8FCC-C1F4FA534F2F}"/>
    <cellStyle name="Invoer 3 4 2 7" xfId="8406" xr:uid="{7FC12C1B-E476-4817-B991-4B80D5431319}"/>
    <cellStyle name="Invoer 3 4 2 7 2" xfId="37254" xr:uid="{926734E3-1ACD-4375-BB64-5D5F4938E7B1}"/>
    <cellStyle name="Invoer 3 4 2 8" xfId="7441" xr:uid="{5B757C43-8271-4693-96D9-B125F55A5D40}"/>
    <cellStyle name="Invoer 3 4 2 8 2" xfId="36290" xr:uid="{F6BC011E-F374-493D-B820-9AEBB81C5A76}"/>
    <cellStyle name="Invoer 3 4 2 9" xfId="28071" xr:uid="{6B19B40D-0B8C-4F63-B99D-2DCEBAF78B5A}"/>
    <cellStyle name="Invoer 3 4 2 9 2" xfId="56911" xr:uid="{263D976A-44FD-41F3-8D6F-4142CF287490}"/>
    <cellStyle name="Invoer 3 4 3" xfId="2765" xr:uid="{E45A9477-16D7-48C4-B5C1-A88DFAF6A7DC}"/>
    <cellStyle name="Invoer 3 4 3 2" xfId="3512" xr:uid="{6E48F6AB-A44F-4373-836B-4DEE514E35EC}"/>
    <cellStyle name="Invoer 3 4 3 2 2" xfId="6114" xr:uid="{67E646C8-7AB2-43E2-99B0-C1B28916E5BC}"/>
    <cellStyle name="Invoer 3 4 3 2 2 2" xfId="15085" xr:uid="{C2A31E08-D5BF-46E0-8911-0C94E6ECBA79}"/>
    <cellStyle name="Invoer 3 4 3 2 2 2 2" xfId="43933" xr:uid="{354E1303-878F-427D-8783-23A11C65AF28}"/>
    <cellStyle name="Invoer 3 4 3 2 2 3" xfId="34963" xr:uid="{73FA68FC-A0FC-4C71-A884-4B4E636A34C2}"/>
    <cellStyle name="Invoer 3 4 3 2 3" xfId="24470" xr:uid="{55DD7B79-3E50-4DFB-A76A-D31D6B5234BE}"/>
    <cellStyle name="Invoer 3 4 3 2 3 2" xfId="53310" xr:uid="{1E1F257A-4416-44AB-A16F-174B952CDADC}"/>
    <cellStyle name="Invoer 3 4 3 2 4" xfId="12018" xr:uid="{295EBA52-C960-4B7A-B5C8-5881F94585CE}"/>
    <cellStyle name="Invoer 3 4 3 2 4 2" xfId="40866" xr:uid="{3365791C-C2D2-42BE-B28D-C6F74622AEF6}"/>
    <cellStyle name="Invoer 3 4 3 2 5" xfId="32362" xr:uid="{3E791BB2-3808-41A8-961A-7BE1EF33CFFB}"/>
    <cellStyle name="Invoer 3 4 3 3" xfId="5367" xr:uid="{BA63D66F-AF44-40D2-B1E2-2BA77EDD27BF}"/>
    <cellStyle name="Invoer 3 4 3 3 2" xfId="19402" xr:uid="{FF241C92-D49D-484C-9EF8-77F46B84FA84}"/>
    <cellStyle name="Invoer 3 4 3 3 2 2" xfId="48242" xr:uid="{AC656FB3-CCEA-42BB-A5E8-AE9FD64402DB}"/>
    <cellStyle name="Invoer 3 4 3 3 3" xfId="25894" xr:uid="{2FD9C95B-5EFD-4269-97B7-A37603743E44}"/>
    <cellStyle name="Invoer 3 4 3 3 3 2" xfId="54734" xr:uid="{99D47586-E7C2-435C-AF11-B18134C345A8}"/>
    <cellStyle name="Invoer 3 4 3 3 4" xfId="14578" xr:uid="{53F8706D-C645-449C-AE68-46716F2B426A}"/>
    <cellStyle name="Invoer 3 4 3 3 4 2" xfId="43426" xr:uid="{78F7EE1D-8606-41BF-99B3-302E25B4B250}"/>
    <cellStyle name="Invoer 3 4 3 3 5" xfId="34216" xr:uid="{9D430F19-FA31-4373-AB90-0E43EE8FC0D2}"/>
    <cellStyle name="Invoer 3 4 3 4" xfId="11316" xr:uid="{3D29F14B-8492-4C40-AD81-BD740C58FCBA}"/>
    <cellStyle name="Invoer 3 4 3 4 2" xfId="26862" xr:uid="{C302E41D-F31E-4FC9-BE22-C593A6689917}"/>
    <cellStyle name="Invoer 3 4 3 4 2 2" xfId="55702" xr:uid="{88687F71-3DB3-4002-907D-6B17BCA58595}"/>
    <cellStyle name="Invoer 3 4 3 4 3" xfId="40164" xr:uid="{BC392EFB-ACF0-4161-91EE-964B767E1612}"/>
    <cellStyle name="Invoer 3 4 3 5" xfId="8652" xr:uid="{7247F0B5-A6EE-4465-BFBC-8948A6769D04}"/>
    <cellStyle name="Invoer 3 4 3 5 2" xfId="37500" xr:uid="{2DFB8F7F-8F01-4B92-BE27-2176AB954EF5}"/>
    <cellStyle name="Invoer 3 4 3 6" xfId="29264" xr:uid="{8107AA1F-115C-4AEF-A3E6-E59C329805FF}"/>
    <cellStyle name="Invoer 3 4 3 6 2" xfId="58104" xr:uid="{096FBDEB-A11D-47A2-A377-C6BF82DA363C}"/>
    <cellStyle name="Invoer 3 4 3 7" xfId="31615" xr:uid="{4A6080C1-C4D8-453F-9830-A6F5F4E37DD9}"/>
    <cellStyle name="Invoer 3 4 4" xfId="4676" xr:uid="{76342C5A-F68E-48F3-801E-50860510ED8D}"/>
    <cellStyle name="Invoer 3 4 4 2" xfId="10640" xr:uid="{32D56C67-2501-4AEF-906A-907D2C29D6F1}"/>
    <cellStyle name="Invoer 3 4 4 2 2" xfId="39488" xr:uid="{8DA44321-3400-479F-8377-7B947DE3986E}"/>
    <cellStyle name="Invoer 3 4 4 3" xfId="21545" xr:uid="{692ED6AE-16E6-4514-86F0-086ECFD4B5CA}"/>
    <cellStyle name="Invoer 3 4 4 3 2" xfId="50385" xr:uid="{F8A60CD9-5C07-48FB-9A02-EEB10C0883CB}"/>
    <cellStyle name="Invoer 3 4 4 4" xfId="9124" xr:uid="{9E4D310B-9AEA-4977-9635-5656A151D619}"/>
    <cellStyle name="Invoer 3 4 4 4 2" xfId="37972" xr:uid="{529B3125-D149-437A-980A-FBF6C2D49EE9}"/>
    <cellStyle name="Invoer 3 4 4 5" xfId="33525" xr:uid="{CD0CBBCC-D664-41BF-AE56-077801992797}"/>
    <cellStyle name="Invoer 3 4 5" xfId="13812" xr:uid="{3A1FB1C4-69AA-4CFB-8513-D2FBF9A68C94}"/>
    <cellStyle name="Invoer 3 4 5 2" xfId="18715" xr:uid="{84C2C597-5204-40AC-8606-475944A87EE7}"/>
    <cellStyle name="Invoer 3 4 5 2 2" xfId="47555" xr:uid="{37A8147D-4188-4354-8C2E-A4C3DA606F26}"/>
    <cellStyle name="Invoer 3 4 5 3" xfId="25230" xr:uid="{C7C2320B-B9A2-4D27-92A5-B584B094F350}"/>
    <cellStyle name="Invoer 3 4 5 3 2" xfId="54070" xr:uid="{10FF1714-D0AD-4DB1-844A-78E830BA8025}"/>
    <cellStyle name="Invoer 3 4 5 4" xfId="42660" xr:uid="{7BC375BD-4F93-4344-B223-30090277A404}"/>
    <cellStyle name="Invoer 3 4 6" xfId="15997" xr:uid="{B8710965-5A0D-41B5-AF74-D17024751F59}"/>
    <cellStyle name="Invoer 3 4 6 2" xfId="24306" xr:uid="{471374E3-03B9-469B-B0F2-EAD65328E234}"/>
    <cellStyle name="Invoer 3 4 6 2 2" xfId="53146" xr:uid="{9BA48442-3FDE-40E4-B761-2BB19E3A6D96}"/>
    <cellStyle name="Invoer 3 4 6 3" xfId="44845" xr:uid="{E71F1CFE-5908-410A-98F1-68064D518D4E}"/>
    <cellStyle name="Invoer 3 4 7" xfId="9927" xr:uid="{12141E0A-BE6D-4A04-AABC-33852F3EF711}"/>
    <cellStyle name="Invoer 3 4 7 2" xfId="38775" xr:uid="{01C43489-FB92-45E0-BD6F-33677E941D04}"/>
    <cellStyle name="Invoer 3 4 8" xfId="7930" xr:uid="{BCD09950-516F-4172-B6D4-7BB31F555E89}"/>
    <cellStyle name="Invoer 3 4 8 2" xfId="36778" xr:uid="{EBD0AC6D-A721-4316-A5FB-893B858C0020}"/>
    <cellStyle name="Invoer 3 4 9" xfId="7272" xr:uid="{3B49530C-E09F-48B5-849F-584E273E0681}"/>
    <cellStyle name="Invoer 3 4 9 2" xfId="36121" xr:uid="{73596392-A7F6-47A4-BAC4-A40663154BC3}"/>
    <cellStyle name="Invoer 3 5" xfId="1402" xr:uid="{85E760E9-AB7A-41CA-93AD-9BE31E3C8C6B}"/>
    <cellStyle name="Invoer 3 5 10" xfId="28478" xr:uid="{D28C98C1-1181-4570-AE39-91554AFB09CC}"/>
    <cellStyle name="Invoer 3 5 10 2" xfId="57318" xr:uid="{40E3AEF2-6164-4538-AF21-F96C28C2C035}"/>
    <cellStyle name="Invoer 3 5 11" xfId="30253" xr:uid="{233D52A0-98C9-4684-A597-A3767F33610D}"/>
    <cellStyle name="Invoer 3 5 2" xfId="2735" xr:uid="{0EDC74AA-C348-4908-BC52-F48EAAE90AD1}"/>
    <cellStyle name="Invoer 3 5 2 2" xfId="3482" xr:uid="{ABA54468-F207-426D-B859-B8941F54264E}"/>
    <cellStyle name="Invoer 3 5 2 2 2" xfId="6084" xr:uid="{D15D0523-4273-4B77-AB48-7C896D7B7F24}"/>
    <cellStyle name="Invoer 3 5 2 2 2 2" xfId="15055" xr:uid="{63600EEC-C30E-46CC-940B-F4E329757F04}"/>
    <cellStyle name="Invoer 3 5 2 2 2 2 2" xfId="43903" xr:uid="{ECB9D9FC-1215-49CD-820F-4EDB5BC973B9}"/>
    <cellStyle name="Invoer 3 5 2 2 2 3" xfId="34933" xr:uid="{FA6FDC9F-0681-4453-A47A-F2AC385EB6FC}"/>
    <cellStyle name="Invoer 3 5 2 2 3" xfId="24440" xr:uid="{FE443C78-FE98-4357-B21B-E8B647A24CDE}"/>
    <cellStyle name="Invoer 3 5 2 2 3 2" xfId="53280" xr:uid="{762389A3-81D0-426E-B202-E454084735B3}"/>
    <cellStyle name="Invoer 3 5 2 2 4" xfId="11988" xr:uid="{5B582849-F818-412B-AFC7-A6C4E4628CED}"/>
    <cellStyle name="Invoer 3 5 2 2 4 2" xfId="40836" xr:uid="{9EC6069D-3564-4E86-A28F-D17736A1990A}"/>
    <cellStyle name="Invoer 3 5 2 2 5" xfId="32332" xr:uid="{021E4E78-1153-40B4-A048-C98DC5BF8786}"/>
    <cellStyle name="Invoer 3 5 2 3" xfId="5337" xr:uid="{40DCE7E2-EEFB-4D68-9A4F-14DA134791E9}"/>
    <cellStyle name="Invoer 3 5 2 3 2" xfId="19372" xr:uid="{F9171013-6BCD-4EA1-AB2D-904A70EDB427}"/>
    <cellStyle name="Invoer 3 5 2 3 2 2" xfId="48212" xr:uid="{84CCF9EB-D341-4BEF-92ED-B10B4638E627}"/>
    <cellStyle name="Invoer 3 5 2 3 3" xfId="25864" xr:uid="{D3BB9CC5-9DE0-4C1C-B8ED-374963252472}"/>
    <cellStyle name="Invoer 3 5 2 3 3 2" xfId="54704" xr:uid="{C0822C44-E6BF-46AA-8AF0-15C349C6AABA}"/>
    <cellStyle name="Invoer 3 5 2 3 4" xfId="14548" xr:uid="{58B9F6F4-55DC-46C8-97BF-2E32B61D453D}"/>
    <cellStyle name="Invoer 3 5 2 3 4 2" xfId="43396" xr:uid="{0E75C05C-C359-4452-AD3D-2A7501528594}"/>
    <cellStyle name="Invoer 3 5 2 3 5" xfId="34186" xr:uid="{A1A9D676-D44A-454C-818F-84AB5A96A4CF}"/>
    <cellStyle name="Invoer 3 5 2 4" xfId="11286" xr:uid="{3CBDF31C-9F38-45C5-96CD-CDD1AEB6A70D}"/>
    <cellStyle name="Invoer 3 5 2 4 2" xfId="26832" xr:uid="{3B97B6A2-B17E-45E9-95AF-BEFAA2F82194}"/>
    <cellStyle name="Invoer 3 5 2 4 2 2" xfId="55672" xr:uid="{A7BA8C80-DBAA-4AD4-AFC8-ED3E4709F6C8}"/>
    <cellStyle name="Invoer 3 5 2 4 3" xfId="40134" xr:uid="{633265F9-FC55-4171-95AA-F537101C06F2}"/>
    <cellStyle name="Invoer 3 5 2 5" xfId="8622" xr:uid="{42E18142-A632-496C-8D23-ACCFBBDAEEEA}"/>
    <cellStyle name="Invoer 3 5 2 5 2" xfId="37470" xr:uid="{3A57B15D-762B-43EC-8E17-33974CD66E8D}"/>
    <cellStyle name="Invoer 3 5 2 6" xfId="29234" xr:uid="{7A08951A-E703-40C8-9448-9775303CD552}"/>
    <cellStyle name="Invoer 3 5 2 6 2" xfId="58074" xr:uid="{C2EC4958-B58D-40D3-9BDB-FFA6D29A6022}"/>
    <cellStyle name="Invoer 3 5 2 7" xfId="31585" xr:uid="{1BA0AE5A-5549-4BB4-AB65-DB51104DE92F}"/>
    <cellStyle name="Invoer 3 5 3" xfId="4646" xr:uid="{684638C9-3E75-4BFF-8B9F-9F895EE9DA61}"/>
    <cellStyle name="Invoer 3 5 3 2" xfId="10610" xr:uid="{260EC2B7-CB29-4BD2-88D4-AAB9371A0429}"/>
    <cellStyle name="Invoer 3 5 3 2 2" xfId="39458" xr:uid="{06E45E70-E58E-42D8-8769-24512B42CD4C}"/>
    <cellStyle name="Invoer 3 5 3 3" xfId="23843" xr:uid="{36C4FC38-44D9-4363-A498-E8CE513E0BE2}"/>
    <cellStyle name="Invoer 3 5 3 3 2" xfId="52683" xr:uid="{969FC30C-B200-42A4-B1CC-57E03ABE675D}"/>
    <cellStyle name="Invoer 3 5 3 4" xfId="9094" xr:uid="{10DBF7A8-233B-4D22-A452-386A60A67516}"/>
    <cellStyle name="Invoer 3 5 3 4 2" xfId="37942" xr:uid="{6CBC4777-2949-4736-9E56-E9A119F02186}"/>
    <cellStyle name="Invoer 3 5 3 5" xfId="33495" xr:uid="{854C2239-CFC5-434E-BD0C-59BF879247D4}"/>
    <cellStyle name="Invoer 3 5 4" xfId="13782" xr:uid="{3B2F44A3-99CB-47F2-BEC6-F81949A4DD99}"/>
    <cellStyle name="Invoer 3 5 4 2" xfId="18685" xr:uid="{265E2B5C-0EA5-4802-A055-1A852BFC613E}"/>
    <cellStyle name="Invoer 3 5 4 2 2" xfId="47525" xr:uid="{77008B6D-1613-4E47-811D-686315A3F1DE}"/>
    <cellStyle name="Invoer 3 5 4 3" xfId="25200" xr:uid="{3D947583-2448-4F36-AD91-056333275627}"/>
    <cellStyle name="Invoer 3 5 4 3 2" xfId="54040" xr:uid="{7729CCCE-C09A-4E0D-98AA-063F4DBC453F}"/>
    <cellStyle name="Invoer 3 5 4 4" xfId="42630" xr:uid="{456DD66B-F8AC-4782-99F7-779FC44F9D67}"/>
    <cellStyle name="Invoer 3 5 5" xfId="16198" xr:uid="{F3D5A706-D43E-4F9E-870D-77BD2D07513C}"/>
    <cellStyle name="Invoer 3 5 5 2" xfId="23393" xr:uid="{FB0210E2-4DC5-4C7D-B4CF-23E9287A2B0E}"/>
    <cellStyle name="Invoer 3 5 5 2 2" xfId="52233" xr:uid="{E68CAE33-AD11-4435-8553-C0EC8AEB1861}"/>
    <cellStyle name="Invoer 3 5 5 3" xfId="45046" xr:uid="{653D4ED3-6301-486F-ADE9-6816803A372D}"/>
    <cellStyle name="Invoer 3 5 6" xfId="9897" xr:uid="{3CB55533-4D06-414C-BA81-4CED45C2B4E9}"/>
    <cellStyle name="Invoer 3 5 6 2" xfId="38745" xr:uid="{0E18036F-D2FD-40F8-8E20-54112E277B6D}"/>
    <cellStyle name="Invoer 3 5 7" xfId="8193" xr:uid="{FD6431E7-DC77-439E-ABD0-729372D444E2}"/>
    <cellStyle name="Invoer 3 5 7 2" xfId="37041" xr:uid="{1D0B2655-63AD-4AB3-8750-F801E66D348F}"/>
    <cellStyle name="Invoer 3 5 8" xfId="7242" xr:uid="{7516D413-1C14-4187-A358-DCF0943513CA}"/>
    <cellStyle name="Invoer 3 5 8 2" xfId="36091" xr:uid="{5AED4DE0-D502-48CF-84C8-CC0D317DAF30}"/>
    <cellStyle name="Invoer 3 5 9" xfId="27722" xr:uid="{480A84FC-FC80-452D-A526-4859EBE0114B}"/>
    <cellStyle name="Invoer 3 5 9 2" xfId="56562" xr:uid="{E17B549B-B3E1-4406-8DF1-5D0444018501}"/>
    <cellStyle name="Invoer 3 6" xfId="1355" xr:uid="{5DBA675F-0503-4A80-8BD5-075BADD58532}"/>
    <cellStyle name="Invoer 3 6 10" xfId="28431" xr:uid="{C2E02F75-506C-40E7-A4A0-3088B1A15D5D}"/>
    <cellStyle name="Invoer 3 6 10 2" xfId="57271" xr:uid="{FD14AC8E-FB38-4F46-AD99-1F479577C616}"/>
    <cellStyle name="Invoer 3 6 11" xfId="30206" xr:uid="{9B7E07E1-1415-4A73-9D79-322C607719DE}"/>
    <cellStyle name="Invoer 3 6 2" xfId="2688" xr:uid="{DB97C744-0E5D-48AB-A258-C628F65C7CCD}"/>
    <cellStyle name="Invoer 3 6 2 2" xfId="3435" xr:uid="{50C55AAB-FB67-4D63-954A-6866D9BC097F}"/>
    <cellStyle name="Invoer 3 6 2 2 2" xfId="6037" xr:uid="{B3D9813B-99E5-4B65-B1B7-CF2DD3BE8F94}"/>
    <cellStyle name="Invoer 3 6 2 2 2 2" xfId="15008" xr:uid="{03608CDC-8F5D-43BC-8063-643DEB2023E3}"/>
    <cellStyle name="Invoer 3 6 2 2 2 2 2" xfId="43856" xr:uid="{6DBF2BE3-0294-4581-B855-683BD96904AD}"/>
    <cellStyle name="Invoer 3 6 2 2 2 3" xfId="34886" xr:uid="{A196EACC-DF7F-48CD-B26C-122BBF15942A}"/>
    <cellStyle name="Invoer 3 6 2 2 3" xfId="24393" xr:uid="{756AD845-0CE1-4CFE-BBAD-79070D5851A3}"/>
    <cellStyle name="Invoer 3 6 2 2 3 2" xfId="53233" xr:uid="{942ADC21-82A6-4A72-8270-60A8FEE90A7D}"/>
    <cellStyle name="Invoer 3 6 2 2 4" xfId="11941" xr:uid="{F14F790B-2471-4E95-965B-F610C119C01A}"/>
    <cellStyle name="Invoer 3 6 2 2 4 2" xfId="40789" xr:uid="{936DA8DB-3FCB-43C6-B39C-DE44195F3D67}"/>
    <cellStyle name="Invoer 3 6 2 2 5" xfId="32285" xr:uid="{46D9ECFB-AB2A-472F-A042-0A921C0D911C}"/>
    <cellStyle name="Invoer 3 6 2 3" xfId="5290" xr:uid="{46303D2A-83C4-4445-A167-866FE58FDEB7}"/>
    <cellStyle name="Invoer 3 6 2 3 2" xfId="19325" xr:uid="{BF578A23-97A6-4141-91B2-9CE0AE725572}"/>
    <cellStyle name="Invoer 3 6 2 3 2 2" xfId="48165" xr:uid="{6DF650FF-A088-4EDF-9158-A20946F3A21B}"/>
    <cellStyle name="Invoer 3 6 2 3 3" xfId="25817" xr:uid="{1BD6FCB9-A612-4D12-924B-89AAD7CC82C6}"/>
    <cellStyle name="Invoer 3 6 2 3 3 2" xfId="54657" xr:uid="{8B72B3E2-7373-4831-9FB2-BF177312C3BE}"/>
    <cellStyle name="Invoer 3 6 2 3 4" xfId="14501" xr:uid="{BB7F5815-1B07-4520-9E8E-2EC6D36B47DB}"/>
    <cellStyle name="Invoer 3 6 2 3 4 2" xfId="43349" xr:uid="{15C95105-40DB-4527-B006-F404493084EE}"/>
    <cellStyle name="Invoer 3 6 2 3 5" xfId="34139" xr:uid="{88A6982B-9BAF-404A-8985-7C636923DC5F}"/>
    <cellStyle name="Invoer 3 6 2 4" xfId="11239" xr:uid="{B3336EBA-2875-4D84-8F90-3A77E113D0A0}"/>
    <cellStyle name="Invoer 3 6 2 4 2" xfId="26785" xr:uid="{A8D24F12-25C8-4A59-8A3D-DCCB4CD4305A}"/>
    <cellStyle name="Invoer 3 6 2 4 2 2" xfId="55625" xr:uid="{7BB26E75-BA1B-40B3-A769-01108C3A0425}"/>
    <cellStyle name="Invoer 3 6 2 4 3" xfId="40087" xr:uid="{F184C564-5021-409C-B6F0-0BE9CBD72EE5}"/>
    <cellStyle name="Invoer 3 6 2 5" xfId="8575" xr:uid="{8BB303F3-6F6A-4050-946C-287CA6629482}"/>
    <cellStyle name="Invoer 3 6 2 5 2" xfId="37423" xr:uid="{2EF0AD97-2CC7-4F0B-BAF7-CB8762362136}"/>
    <cellStyle name="Invoer 3 6 2 6" xfId="29187" xr:uid="{6EB03296-A11D-4C5B-A439-F684BDEF8A8B}"/>
    <cellStyle name="Invoer 3 6 2 6 2" xfId="58027" xr:uid="{F6985212-C066-4B48-AC47-5BD49A433D3E}"/>
    <cellStyle name="Invoer 3 6 2 7" xfId="31538" xr:uid="{D49782EE-7223-4F33-9202-1F2A538CE4A0}"/>
    <cellStyle name="Invoer 3 6 3" xfId="4599" xr:uid="{626AF50F-B1B3-458D-84A0-06C384C923BB}"/>
    <cellStyle name="Invoer 3 6 3 2" xfId="10563" xr:uid="{2B46BD60-72D8-421C-886E-F8D92C01A056}"/>
    <cellStyle name="Invoer 3 6 3 2 2" xfId="39411" xr:uid="{1C2B3E91-5255-4E27-AE07-94B946891C01}"/>
    <cellStyle name="Invoer 3 6 3 3" xfId="24049" xr:uid="{154F09E6-AA43-449B-AC09-E077593D4790}"/>
    <cellStyle name="Invoer 3 6 3 3 2" xfId="52889" xr:uid="{C3B2D014-6A62-407A-B030-C6BA5002E72B}"/>
    <cellStyle name="Invoer 3 6 3 4" xfId="9047" xr:uid="{EE9AA5B2-4F35-48C7-8D31-872E71004B3D}"/>
    <cellStyle name="Invoer 3 6 3 4 2" xfId="37895" xr:uid="{41E6BB48-51ED-476F-B135-DFA7EE3E26EC}"/>
    <cellStyle name="Invoer 3 6 3 5" xfId="33448" xr:uid="{B11D7F7B-0308-4E88-9750-A45EC937AE4D}"/>
    <cellStyle name="Invoer 3 6 4" xfId="13735" xr:uid="{693EA452-9C00-4A63-AE38-77575A900B8F}"/>
    <cellStyle name="Invoer 3 6 4 2" xfId="18638" xr:uid="{583D7503-A4A0-4CD3-8F39-C99D95EA00A9}"/>
    <cellStyle name="Invoer 3 6 4 2 2" xfId="47478" xr:uid="{DE298E09-5911-4FA1-B897-7E2E06383368}"/>
    <cellStyle name="Invoer 3 6 4 3" xfId="25153" xr:uid="{39BA6D70-8026-4C02-A285-36935FFF8D2A}"/>
    <cellStyle name="Invoer 3 6 4 3 2" xfId="53993" xr:uid="{410CB4AB-EACD-4FDB-9182-1F3916B46F08}"/>
    <cellStyle name="Invoer 3 6 4 4" xfId="42583" xr:uid="{6B5A6597-030E-4E0A-ACCE-98E6DD5CDEBC}"/>
    <cellStyle name="Invoer 3 6 5" xfId="16151" xr:uid="{75066C33-184E-448A-A698-E3C2B7AFBB39}"/>
    <cellStyle name="Invoer 3 6 5 2" xfId="21483" xr:uid="{148A030B-0068-4705-B89D-BAC187122A64}"/>
    <cellStyle name="Invoer 3 6 5 2 2" xfId="50323" xr:uid="{5FE04A99-D53F-4782-B9D7-4165406DC065}"/>
    <cellStyle name="Invoer 3 6 5 3" xfId="44999" xr:uid="{A5A50808-A8A8-436F-9042-898829E2F001}"/>
    <cellStyle name="Invoer 3 6 6" xfId="9850" xr:uid="{AADB51CE-95FD-4043-9777-CF46F08FADEC}"/>
    <cellStyle name="Invoer 3 6 6 2" xfId="38698" xr:uid="{6C2B323F-CB86-4D5B-B894-598456D901AC}"/>
    <cellStyle name="Invoer 3 6 7" xfId="8146" xr:uid="{AE7770B3-254D-469B-ABC9-BDA6F322E4DB}"/>
    <cellStyle name="Invoer 3 6 7 2" xfId="36994" xr:uid="{93268C46-7757-4DD3-B332-5CA2C9F33ABD}"/>
    <cellStyle name="Invoer 3 6 8" xfId="7195" xr:uid="{C6731068-CDC7-4A2A-A6C9-08AA238D860F}"/>
    <cellStyle name="Invoer 3 6 8 2" xfId="36044" xr:uid="{49CCFEBE-6971-4F40-94A6-B7A582B91457}"/>
    <cellStyle name="Invoer 3 6 9" xfId="27675" xr:uid="{FF8D3633-2688-4F48-923B-D4B84D8613EE}"/>
    <cellStyle name="Invoer 3 6 9 2" xfId="56515" xr:uid="{6E9EDAFD-C8FF-446E-8380-EF3028CA8960}"/>
    <cellStyle name="Invoer 3 7" xfId="1891" xr:uid="{F42F368C-F6DD-4D3C-9BF6-F56641B30B65}"/>
    <cellStyle name="Invoer 3 7 2" xfId="3224" xr:uid="{365DE036-F14A-42E5-819C-E69868E12686}"/>
    <cellStyle name="Invoer 3 7 2 2" xfId="5826" xr:uid="{32D99237-DEE9-4C8B-91C9-69E0BE8D38FD}"/>
    <cellStyle name="Invoer 3 7 2 2 2" xfId="21716" xr:uid="{48F2DDED-0F4A-4992-AF2B-B58568624F56}"/>
    <cellStyle name="Invoer 3 7 2 2 2 2" xfId="50556" xr:uid="{764F4698-6A93-45F7-804E-07ACBF40AEBD}"/>
    <cellStyle name="Invoer 3 7 2 2 3" xfId="14887" xr:uid="{4CA62A99-4882-4637-820C-F7FCD6910C26}"/>
    <cellStyle name="Invoer 3 7 2 2 3 2" xfId="43735" xr:uid="{0A77087E-0532-4D06-A400-172EC53892E7}"/>
    <cellStyle name="Invoer 3 7 2 2 4" xfId="34675" xr:uid="{48DB3A6E-CCD1-4821-96D3-5028C2387F90}"/>
    <cellStyle name="Invoer 3 7 2 3" xfId="11775" xr:uid="{D76F9029-30DE-47B6-B8F0-F2271F3A5CED}"/>
    <cellStyle name="Invoer 3 7 2 3 2" xfId="19215" xr:uid="{9D0ECB9B-1A4B-4FC3-A366-CD32AC15E7AC}"/>
    <cellStyle name="Invoer 3 7 2 3 2 2" xfId="48055" xr:uid="{E9CD3FC2-7C71-48F0-82A9-94A691AA59BD}"/>
    <cellStyle name="Invoer 3 7 2 3 3" xfId="25713" xr:uid="{DD170BFA-BC29-400D-973A-11C63EBAD5CE}"/>
    <cellStyle name="Invoer 3 7 2 3 3 2" xfId="54553" xr:uid="{2E6E7664-895A-4265-AE70-9E596ADB8643}"/>
    <cellStyle name="Invoer 3 7 2 3 4" xfId="40623" xr:uid="{905743C6-5280-4535-AED1-D1B030FAEC26}"/>
    <cellStyle name="Invoer 3 7 2 4" xfId="20185" xr:uid="{8F3879C5-E82D-4C70-B476-AC9CCC11F91F}"/>
    <cellStyle name="Invoer 3 7 2 4 2" xfId="26680" xr:uid="{5EF615EE-BFF8-4096-8F0B-C9363F74294B}"/>
    <cellStyle name="Invoer 3 7 2 4 2 2" xfId="55520" xr:uid="{9CED5B2D-C292-47DC-AF98-D6FD9137FD7E}"/>
    <cellStyle name="Invoer 3 7 2 4 3" xfId="49025" xr:uid="{19633704-42C1-4547-B911-3FBDE712340C}"/>
    <cellStyle name="Invoer 3 7 2 5" xfId="8995" xr:uid="{9DEA7D2A-ADC2-4328-9E3B-A8E03069618A}"/>
    <cellStyle name="Invoer 3 7 2 5 2" xfId="37843" xr:uid="{84D8ACA7-2B53-4D63-8C62-A7BBD4BFFD64}"/>
    <cellStyle name="Invoer 3 7 2 6" xfId="32074" xr:uid="{58AD2E6E-C2C5-454D-B99A-B66B3B9C6F24}"/>
    <cellStyle name="Invoer 3 7 3" xfId="2468" xr:uid="{22B6D565-C637-4368-83B6-E01D37E579BD}"/>
    <cellStyle name="Invoer 3 7 3 2" xfId="23348" xr:uid="{3A6048F4-9F73-49BC-990D-DFEAD5CF2CB6}"/>
    <cellStyle name="Invoer 3 7 3 2 2" xfId="52188" xr:uid="{322B8FE2-CDB1-455D-A232-D3E4D3B12536}"/>
    <cellStyle name="Invoer 3 7 3 3" xfId="14281" xr:uid="{CE0C53A5-CF29-4E47-8558-4DF7FC9C259F}"/>
    <cellStyle name="Invoer 3 7 3 3 2" xfId="43129" xr:uid="{A662C0A5-226B-4EDA-892B-286394252334}"/>
    <cellStyle name="Invoer 3 7 3 4" xfId="31318" xr:uid="{00F8BD39-5FA7-4B36-983C-2E7C3853173A}"/>
    <cellStyle name="Invoer 3 7 4" xfId="5070" xr:uid="{00571C55-02EA-4ECD-8EBA-F320A83C838A}"/>
    <cellStyle name="Invoer 3 7 4 2" xfId="18529" xr:uid="{869F0B96-F6F5-464B-8962-7D7A139834E3}"/>
    <cellStyle name="Invoer 3 7 4 2 2" xfId="47369" xr:uid="{233BDAFC-0588-4B85-B320-D82E68042CF8}"/>
    <cellStyle name="Invoer 3 7 4 3" xfId="25049" xr:uid="{4B6757D3-DA16-4F51-9109-75675B7BA575}"/>
    <cellStyle name="Invoer 3 7 4 3 2" xfId="53889" xr:uid="{FE4B150B-DF91-4611-8BBB-C1BDEEF6F854}"/>
    <cellStyle name="Invoer 3 7 4 4" xfId="11109" xr:uid="{7F32B8DA-A19B-437E-92E5-2CB683D2522C}"/>
    <cellStyle name="Invoer 3 7 4 4 2" xfId="39957" xr:uid="{478F7AF4-33EC-4C99-8064-8996FC44CD08}"/>
    <cellStyle name="Invoer 3 7 4 5" xfId="33919" xr:uid="{4B282E71-0B8F-445F-BC2B-8635EE4AF416}"/>
    <cellStyle name="Invoer 3 7 5" xfId="17561" xr:uid="{303FDB60-F27E-4014-BE3E-9C1AA8BD8D30}"/>
    <cellStyle name="Invoer 3 7 5 2" xfId="23111" xr:uid="{FCB0CBA0-FF83-4634-B596-AAB7948A21AC}"/>
    <cellStyle name="Invoer 3 7 5 2 2" xfId="51951" xr:uid="{B2553CA1-2BA2-4C7E-98DF-90F1A999E1C5}"/>
    <cellStyle name="Invoer 3 7 5 3" xfId="46401" xr:uid="{2E602426-1ADC-4796-891B-4A688174CEEB}"/>
    <cellStyle name="Invoer 3 7 6" xfId="8454" xr:uid="{8202D37E-25FA-4811-978E-FD041EACD5B9}"/>
    <cellStyle name="Invoer 3 7 6 2" xfId="37302" xr:uid="{61AA6DD9-BF70-4F7B-97DA-D7683EA02B52}"/>
    <cellStyle name="Invoer 3 7 7" xfId="28967" xr:uid="{80646D36-DEC6-4DF5-B5E7-B6BDD8BDB6D8}"/>
    <cellStyle name="Invoer 3 7 7 2" xfId="57807" xr:uid="{50716249-A982-4114-AAFA-1F926D050747}"/>
    <cellStyle name="Invoer 3 7 8" xfId="30742" xr:uid="{73295DF2-F0E7-4C04-8345-F2D2424BD88B}"/>
    <cellStyle name="Invoer 3 8" xfId="2132" xr:uid="{D7225E2A-ECE5-4C99-B697-E25A13D007C8}"/>
    <cellStyle name="Invoer 3 8 2" xfId="10386" xr:uid="{A810F155-EFAF-46C5-869C-F30E1C2D205A}"/>
    <cellStyle name="Invoer 3 8 2 2" xfId="21876" xr:uid="{E077EF4C-D53F-4965-A7C1-9340AD4CCDC3}"/>
    <cellStyle name="Invoer 3 8 2 2 2" xfId="50716" xr:uid="{44C178C0-33BF-42D1-8505-713A7454CC24}"/>
    <cellStyle name="Invoer 3 8 2 3" xfId="39234" xr:uid="{FD18E26D-14CC-4C9D-AF96-E87B1A488717}"/>
    <cellStyle name="Invoer 3 8 3" xfId="17665" xr:uid="{E622B5A4-2F8C-4A58-BB08-9556BB38B90C}"/>
    <cellStyle name="Invoer 3 8 3 2" xfId="23199" xr:uid="{E43512C2-D750-4C00-A2D9-0D2EDD9BA511}"/>
    <cellStyle name="Invoer 3 8 3 2 2" xfId="52039" xr:uid="{F965258D-E5B5-4B0A-AB8D-3BF943F06B7A}"/>
    <cellStyle name="Invoer 3 8 3 3" xfId="46505" xr:uid="{112DD2D3-52DF-4A5F-90D8-A0A67BEE319B}"/>
    <cellStyle name="Invoer 3 8 4" xfId="18414" xr:uid="{6B53EB9F-F679-49AC-844A-342FDB5D8A19}"/>
    <cellStyle name="Invoer 3 8 4 2" xfId="24933" xr:uid="{67E92A62-689C-493B-A7A1-0B5C9AC85032}"/>
    <cellStyle name="Invoer 3 8 4 2 2" xfId="53773" xr:uid="{8F5108CB-A46C-483F-AEB3-ABD469E5D735}"/>
    <cellStyle name="Invoer 3 8 4 3" xfId="47254" xr:uid="{E3211CF0-B9A1-4FEF-A97D-25CE34CE0E44}"/>
    <cellStyle name="Invoer 3 8 5" xfId="17791" xr:uid="{0DAF0FC9-5A63-4346-8BF8-152736C5B3F7}"/>
    <cellStyle name="Invoer 3 8 5 2" xfId="23580" xr:uid="{6EB1E7B8-F1A0-4890-8FE2-667D2CBBA4FB}"/>
    <cellStyle name="Invoer 3 8 5 2 2" xfId="52420" xr:uid="{E679EA77-14CC-455A-A4BF-454F3E20BAFB}"/>
    <cellStyle name="Invoer 3 8 5 3" xfId="46631" xr:uid="{A0CCFB21-F587-46E3-B42E-F2333F014681}"/>
    <cellStyle name="Invoer 3 8 6" xfId="9436" xr:uid="{D9687B43-1F39-4905-A9DE-B1E22A924B97}"/>
    <cellStyle name="Invoer 3 8 6 2" xfId="38284" xr:uid="{4224592E-2820-48F4-B0B9-112649E14275}"/>
    <cellStyle name="Invoer 3 8 7" xfId="30982" xr:uid="{F311C137-9F00-4FDE-B76B-572A2C858C50}"/>
    <cellStyle name="Invoer 3 9" xfId="4467" xr:uid="{68C5E243-5B68-457F-844F-A8DA00D629C0}"/>
    <cellStyle name="Invoer 3 9 2" xfId="17560" xr:uid="{1453FF75-CF9F-49E8-935F-07C64992D8A6}"/>
    <cellStyle name="Invoer 3 9 2 2" xfId="23110" xr:uid="{2EE340E2-22BB-4E9D-B2AF-D3E726CFA2B6}"/>
    <cellStyle name="Invoer 3 9 2 2 2" xfId="51950" xr:uid="{0710974F-1B75-42D9-8CBD-8CB7A17AEB2B}"/>
    <cellStyle name="Invoer 3 9 2 3" xfId="46400" xr:uid="{3F969893-5A9B-440C-90E7-560942210F47}"/>
    <cellStyle name="Invoer 3 9 3" xfId="16556" xr:uid="{91CE5C63-9432-4181-AD8D-F6CC100A41F4}"/>
    <cellStyle name="Invoer 3 9 3 2" xfId="21622" xr:uid="{14B2C840-F42E-4738-AB8A-3C544C31EB89}"/>
    <cellStyle name="Invoer 3 9 3 2 2" xfId="50462" xr:uid="{6FE181CB-D121-41B9-B454-6B85DD6AE17F}"/>
    <cellStyle name="Invoer 3 9 3 3" xfId="45396" xr:uid="{D395A4ED-7A9D-4A7D-A7A9-F0CA7258A219}"/>
    <cellStyle name="Invoer 3 9 4" xfId="18497" xr:uid="{8B9A663E-D7F9-48D5-9334-001F4B29FC46}"/>
    <cellStyle name="Invoer 3 9 4 2" xfId="25018" xr:uid="{8CAE3082-724C-4E4A-A7E0-57E3080DA0AC}"/>
    <cellStyle name="Invoer 3 9 4 2 2" xfId="53858" xr:uid="{47C70B2E-CA4D-49F1-AD0C-A7CCDBF10DE8}"/>
    <cellStyle name="Invoer 3 9 4 3" xfId="47337" xr:uid="{0FA6DDD6-AF35-4DC6-A56C-63F96053A10F}"/>
    <cellStyle name="Invoer 3 9 5" xfId="13515" xr:uid="{B58376B0-4A2B-4179-AE1B-19DCF5E00D85}"/>
    <cellStyle name="Invoer 3 9 5 2" xfId="42363" xr:uid="{F7BF1E8B-EDF0-4BE5-8433-226950DBC21D}"/>
    <cellStyle name="Invoer 3 9 6" xfId="33316" xr:uid="{A74B908C-21E5-4741-AAE1-910138ADBA5C}"/>
    <cellStyle name="Invoer 4" xfId="431" xr:uid="{00000000-0005-0000-0000-000020020000}"/>
    <cellStyle name="Invoer 4 10" xfId="7059" xr:uid="{8BF64EFC-12FE-4256-A23D-1E7E6E289A18}"/>
    <cellStyle name="Invoer 4 10 2" xfId="21657" xr:uid="{EDC55C43-6EF5-4376-8DDA-B8180C9DD7DA}"/>
    <cellStyle name="Invoer 4 10 2 2" xfId="50497" xr:uid="{42046AF3-82ED-4370-BB9B-C855E1AE7AF9}"/>
    <cellStyle name="Invoer 4 10 3" xfId="35908" xr:uid="{AC3E47CF-CE75-45E3-A962-E79E6D0C019A}"/>
    <cellStyle name="Invoer 4 11" xfId="7582" xr:uid="{2F4A5F22-2CD2-4B84-9EF2-27A0F95096D1}"/>
    <cellStyle name="Invoer 4 11 2" xfId="23789" xr:uid="{325143D1-B7DE-44AF-820E-46784D28CB0A}"/>
    <cellStyle name="Invoer 4 11 2 2" xfId="52629" xr:uid="{3CBF1C89-F91B-4F20-B35E-0EE4C474B69E}"/>
    <cellStyle name="Invoer 4 11 3" xfId="36431" xr:uid="{369EEE8B-4EAF-47AD-94BD-1D9823D7E41A}"/>
    <cellStyle name="Invoer 4 12" xfId="16446" xr:uid="{DF6ED52A-149C-48E2-85D0-DC5E6DF5E925}"/>
    <cellStyle name="Invoer 4 12 2" xfId="21296" xr:uid="{56D11B5B-B93F-4634-A0DE-EEFF5D303AB0}"/>
    <cellStyle name="Invoer 4 12 2 2" xfId="50136" xr:uid="{84715216-FB61-4CEC-B556-F7B4BA19C914}"/>
    <cellStyle name="Invoer 4 12 3" xfId="45286" xr:uid="{8B1F2B2B-EB38-4D92-AF15-7443AE6C396B}"/>
    <cellStyle name="Invoer 4 13" xfId="18560" xr:uid="{78428A14-7679-4443-9F80-DFA52F826F9C}"/>
    <cellStyle name="Invoer 4 13 2" xfId="25078" xr:uid="{1061FFA5-67CB-4BC9-9025-3DC8B0C50CAD}"/>
    <cellStyle name="Invoer 4 13 2 2" xfId="53918" xr:uid="{66DE3052-7D25-4B8D-BBFD-63B093982972}"/>
    <cellStyle name="Invoer 4 13 3" xfId="47400" xr:uid="{47625358-3547-445F-8CCC-E469DB567982}"/>
    <cellStyle name="Invoer 4 14" xfId="27582" xr:uid="{1C47C54A-3379-4ACB-8D9C-34805CBBA188}"/>
    <cellStyle name="Invoer 4 14 2" xfId="56422" xr:uid="{186CC31E-9B3F-4375-B280-0D153ADC758D}"/>
    <cellStyle name="Invoer 4 15" xfId="28212" xr:uid="{EF6D7969-B157-4D2D-AB5F-94B97D508F26}"/>
    <cellStyle name="Invoer 4 15 2" xfId="57052" xr:uid="{96E7D80C-1C29-49EC-A64A-3B7A7D7DB662}"/>
    <cellStyle name="Invoer 4 16" xfId="1134" xr:uid="{D043C070-1799-4BA3-B561-D568FDE31AD6}"/>
    <cellStyle name="Invoer 4 16 2" xfId="29985" xr:uid="{A5581107-6091-47F4-AD82-AB981EEF652A}"/>
    <cellStyle name="Invoer 4 17" xfId="29724" xr:uid="{571C98A6-A738-429D-9C34-E6359CC4BA3B}"/>
    <cellStyle name="Invoer 4 2" xfId="1005" xr:uid="{00000000-0005-0000-0000-000021020000}"/>
    <cellStyle name="Invoer 4 2 10" xfId="27482" xr:uid="{950EB509-5883-4191-9785-6A21111A725E}"/>
    <cellStyle name="Invoer 4 2 10 2" xfId="56322" xr:uid="{165D4CE1-7E72-42AC-A760-F6A7678F5D84}"/>
    <cellStyle name="Invoer 4 2 11" xfId="28318" xr:uid="{D96E7630-69E1-4C0D-879A-E6DD5E4E72BB}"/>
    <cellStyle name="Invoer 4 2 11 2" xfId="57158" xr:uid="{D5140BCD-C31C-40CB-BD87-1D5DD8C58143}"/>
    <cellStyle name="Invoer 4 2 12" xfId="1240" xr:uid="{36688CCE-0373-4CF4-A08A-EAEA347B0B1B}"/>
    <cellStyle name="Invoer 4 2 12 2" xfId="30091" xr:uid="{F9AAAAE0-CFF5-4E8A-BC02-A7A566ACDF56}"/>
    <cellStyle name="Invoer 4 2 13" xfId="29859" xr:uid="{81071926-6AC3-4926-8B0C-F33EF98FB989}"/>
    <cellStyle name="Invoer 4 2 2" xfId="1862" xr:uid="{7EC7282C-B388-46DE-8E07-4978A4DA754B}"/>
    <cellStyle name="Invoer 4 2 2 10" xfId="28938" xr:uid="{02D7AE90-673F-4821-B699-0196A2F150E8}"/>
    <cellStyle name="Invoer 4 2 2 10 2" xfId="57778" xr:uid="{B0F02A37-184A-4D34-B342-937C08E18BC5}"/>
    <cellStyle name="Invoer 4 2 2 11" xfId="30713" xr:uid="{FA790214-FBBA-461E-B799-A6856B30712F}"/>
    <cellStyle name="Invoer 4 2 2 2" xfId="3195" xr:uid="{F1B9B00B-6B87-4F78-9F68-5E6F07D16899}"/>
    <cellStyle name="Invoer 4 2 2 2 2" xfId="3941" xr:uid="{31435343-87A9-4428-9830-E312E5B32F7B}"/>
    <cellStyle name="Invoer 4 2 2 2 2 2" xfId="6543" xr:uid="{BBA06CAE-FE25-472E-BA69-BC323451EB5F}"/>
    <cellStyle name="Invoer 4 2 2 2 2 2 2" xfId="15364" xr:uid="{83240226-81E6-4DF2-8577-4448582B7999}"/>
    <cellStyle name="Invoer 4 2 2 2 2 2 2 2" xfId="44212" xr:uid="{6323DAE7-6D11-474B-8CD9-067A586C9EE1}"/>
    <cellStyle name="Invoer 4 2 2 2 2 2 3" xfId="35392" xr:uid="{9F1DBF6B-CAF4-4F10-93C9-410E1A55F262}"/>
    <cellStyle name="Invoer 4 2 2 2 2 3" xfId="24774" xr:uid="{53F83C85-A525-4D0B-86AE-35D22A04E63C}"/>
    <cellStyle name="Invoer 4 2 2 2 2 3 2" xfId="53614" xr:uid="{4C344DF6-953B-41DA-867D-99D6C82C497E}"/>
    <cellStyle name="Invoer 4 2 2 2 2 4" xfId="12297" xr:uid="{37A679C6-ED22-4788-B25C-DBEB1EF4CD5E}"/>
    <cellStyle name="Invoer 4 2 2 2 2 4 2" xfId="41145" xr:uid="{5963562E-4E05-46B8-AF03-E699275A1B9C}"/>
    <cellStyle name="Invoer 4 2 2 2 2 5" xfId="32791" xr:uid="{5DAA3F92-5078-4E3B-A528-FB61EC8ED6F1}"/>
    <cellStyle name="Invoer 4 2 2 2 3" xfId="5797" xr:uid="{70B7F296-06D9-461C-8249-39DB780206CF}"/>
    <cellStyle name="Invoer 4 2 2 2 3 2" xfId="19722" xr:uid="{CCD46B20-5D83-4809-9343-645C13B735A6}"/>
    <cellStyle name="Invoer 4 2 2 2 3 2 2" xfId="48562" xr:uid="{625906F3-5956-4B5B-9D0B-90D55C8C8BD3}"/>
    <cellStyle name="Invoer 4 2 2 2 3 3" xfId="26203" xr:uid="{7C5A32A4-FE92-4F50-BDAA-862D320E94C1}"/>
    <cellStyle name="Invoer 4 2 2 2 3 3 2" xfId="55043" xr:uid="{E9296489-4C7C-4FA2-8705-40AAF35BD90B}"/>
    <cellStyle name="Invoer 4 2 2 2 3 4" xfId="14858" xr:uid="{AC2F6FA1-3AC5-4088-B35D-76FBDB0A651B}"/>
    <cellStyle name="Invoer 4 2 2 2 3 4 2" xfId="43706" xr:uid="{0341C4AD-1D7A-4E16-86B3-D69A8EE475E3}"/>
    <cellStyle name="Invoer 4 2 2 2 3 5" xfId="34646" xr:uid="{DB50E7FB-1828-4D38-9BD8-AE3FD26A5ADB}"/>
    <cellStyle name="Invoer 4 2 2 2 4" xfId="11746" xr:uid="{1CFB928D-1664-4BE5-9B73-C6F82EDB9EC2}"/>
    <cellStyle name="Invoer 4 2 2 2 4 2" xfId="27166" xr:uid="{12D15E90-F846-4B1C-8016-08869FA69FC4}"/>
    <cellStyle name="Invoer 4 2 2 2 4 2 2" xfId="56006" xr:uid="{F72C68BC-5D04-4F90-B2C4-6501ECE5596A}"/>
    <cellStyle name="Invoer 4 2 2 2 4 3" xfId="40594" xr:uid="{CF2DA80B-68B2-4F47-94DD-B57A901DEB2D}"/>
    <cellStyle name="Invoer 4 2 2 2 5" xfId="8932" xr:uid="{11CB7A7F-664A-498D-AE86-0762E310CFBC}"/>
    <cellStyle name="Invoer 4 2 2 2 5 2" xfId="37780" xr:uid="{0BC36376-B9D0-48E9-A5D0-3D654188059B}"/>
    <cellStyle name="Invoer 4 2 2 2 6" xfId="29694" xr:uid="{DBE827C6-71E7-45D6-AB86-BD7FF99726F6}"/>
    <cellStyle name="Invoer 4 2 2 2 6 2" xfId="58534" xr:uid="{90A84C44-9BED-419E-97AF-2BF72E0FA9FC}"/>
    <cellStyle name="Invoer 4 2 2 2 7" xfId="32045" xr:uid="{F16816F0-983A-4EDF-9B51-C58B08CE0038}"/>
    <cellStyle name="Invoer 4 2 2 3" xfId="5031" xr:uid="{9268A6C1-757B-42DF-B26D-C15B373B49CF}"/>
    <cellStyle name="Invoer 4 2 2 3 2" xfId="11070" xr:uid="{0B7AE857-18A6-46A0-A42A-BD7772B94FCA}"/>
    <cellStyle name="Invoer 4 2 2 3 2 2" xfId="39918" xr:uid="{ED18FD0A-D11B-4311-A806-DA2CB52225C1}"/>
    <cellStyle name="Invoer 4 2 2 3 3" xfId="21532" xr:uid="{651272A3-8961-4BC2-9C71-B93D67C2FA5F}"/>
    <cellStyle name="Invoer 4 2 2 3 3 2" xfId="50372" xr:uid="{E505BE59-18D3-4038-A41A-FCDCC343F613}"/>
    <cellStyle name="Invoer 4 2 2 3 4" xfId="9403" xr:uid="{1F5360BC-F040-4D3C-8F6F-B75A4331025C}"/>
    <cellStyle name="Invoer 4 2 2 3 4 2" xfId="38251" xr:uid="{244882BF-E92C-4AD8-8711-F489DC6A761E}"/>
    <cellStyle name="Invoer 4 2 2 3 5" xfId="33880" xr:uid="{712FE883-4E89-4816-85F2-DDE804A95338}"/>
    <cellStyle name="Invoer 4 2 2 4" xfId="14242" xr:uid="{E69B87EA-3535-4E17-88C8-C101E570522A}"/>
    <cellStyle name="Invoer 4 2 2 4 2" xfId="19034" xr:uid="{3F460DCA-3DCA-4655-97DE-711B11B7D254}"/>
    <cellStyle name="Invoer 4 2 2 4 2 2" xfId="47874" xr:uid="{DDF6C212-430C-4269-B052-C5AC61F618D5}"/>
    <cellStyle name="Invoer 4 2 2 4 3" xfId="25538" xr:uid="{BFE23077-E0CB-4F44-880B-F47DE0F17B97}"/>
    <cellStyle name="Invoer 4 2 2 4 3 2" xfId="54378" xr:uid="{4EECB5CA-24FF-4FD6-A2E1-30887A58ED1C}"/>
    <cellStyle name="Invoer 4 2 2 4 4" xfId="43090" xr:uid="{A855B052-4E1F-4BB5-8697-5F8FA876B480}"/>
    <cellStyle name="Invoer 4 2 2 5" xfId="16068" xr:uid="{765031D4-A431-4039-88FC-4B449E1BEA61}"/>
    <cellStyle name="Invoer 4 2 2 5 2" xfId="26443" xr:uid="{70367F99-BBFD-4C52-BEEF-7AB0E49BEA2D}"/>
    <cellStyle name="Invoer 4 2 2 5 2 2" xfId="55283" xr:uid="{5C5DE38F-C46E-4F5B-8337-2AD0A14ACCE1}"/>
    <cellStyle name="Invoer 4 2 2 5 3" xfId="44916" xr:uid="{F19EB053-DAB7-456A-9220-79C3E747007A}"/>
    <cellStyle name="Invoer 4 2 2 6" xfId="10357" xr:uid="{195B5BD7-C6C6-48D4-B267-667BF0B482C4}"/>
    <cellStyle name="Invoer 4 2 2 6 2" xfId="39205" xr:uid="{C51A533F-CA20-4A16-B870-D482B2AA9635}"/>
    <cellStyle name="Invoer 4 2 2 7" xfId="7961" xr:uid="{8DCA9481-C567-4E82-86EE-6092D1754F28}"/>
    <cellStyle name="Invoer 4 2 2 7 2" xfId="36809" xr:uid="{695248F5-9935-462A-87F2-BC14D3C566A1}"/>
    <cellStyle name="Invoer 4 2 2 8" xfId="7552" xr:uid="{040EA68C-1336-493B-9A95-2647A668F64E}"/>
    <cellStyle name="Invoer 4 2 2 8 2" xfId="36401" xr:uid="{EE42B923-5E71-435F-8ED7-92F8A916975D}"/>
    <cellStyle name="Invoer 4 2 2 9" xfId="28182" xr:uid="{E7261B23-E57A-45AD-9EB9-D1A46858FB80}"/>
    <cellStyle name="Invoer 4 2 2 9 2" xfId="57022" xr:uid="{4AA69546-F29A-4B65-A81B-BDEBAB186914}"/>
    <cellStyle name="Invoer 4 2 3" xfId="1625" xr:uid="{F33428E8-D069-42EB-B022-8728B40D0214}"/>
    <cellStyle name="Invoer 4 2 3 10" xfId="28701" xr:uid="{6CF17C89-3D13-4801-A55C-C2DFDE605944}"/>
    <cellStyle name="Invoer 4 2 3 10 2" xfId="57541" xr:uid="{8ABC7D57-5096-471F-8367-DC891A9298F3}"/>
    <cellStyle name="Invoer 4 2 3 11" xfId="30476" xr:uid="{F03101A9-7E7E-4170-BDDB-96F484DFC356}"/>
    <cellStyle name="Invoer 4 2 3 2" xfId="2958" xr:uid="{05EFE88C-61FE-4E66-910C-1DBC20CB0523}"/>
    <cellStyle name="Invoer 4 2 3 2 2" xfId="3705" xr:uid="{EED2692C-7E29-4DBC-A8AD-1BE7B55AB823}"/>
    <cellStyle name="Invoer 4 2 3 2 2 2" xfId="6307" xr:uid="{9AFCDCB5-485A-4B4F-BF62-682512C13B99}"/>
    <cellStyle name="Invoer 4 2 3 2 2 2 2" xfId="15188" xr:uid="{EB705CE9-3D59-4DB9-B99A-FB75083F7DAD}"/>
    <cellStyle name="Invoer 4 2 3 2 2 2 2 2" xfId="44036" xr:uid="{84869EC1-BD93-41E8-A94A-C37852CD25EF}"/>
    <cellStyle name="Invoer 4 2 3 2 2 2 3" xfId="35156" xr:uid="{43CAAF49-BB1C-459B-A065-70C5D9DCEC6D}"/>
    <cellStyle name="Invoer 4 2 3 2 2 3" xfId="24615" xr:uid="{8A94D9C6-0979-4675-88C5-FAC9405B33A6}"/>
    <cellStyle name="Invoer 4 2 3 2 2 3 2" xfId="53455" xr:uid="{8EA28F05-CDC8-4051-81C9-A2F78246D411}"/>
    <cellStyle name="Invoer 4 2 3 2 2 4" xfId="12121" xr:uid="{C71D5E04-67AE-42F7-A4A4-8A4EC0D8615E}"/>
    <cellStyle name="Invoer 4 2 3 2 2 4 2" xfId="40969" xr:uid="{EB5917C5-7A76-450C-87FE-13E7FF4A6163}"/>
    <cellStyle name="Invoer 4 2 3 2 2 5" xfId="32555" xr:uid="{23779B80-2C23-4662-BA16-064F70874E49}"/>
    <cellStyle name="Invoer 4 2 3 2 3" xfId="5560" xr:uid="{CCB1DD37-E19C-4F48-B752-AACF02896867}"/>
    <cellStyle name="Invoer 4 2 3 2 3 2" xfId="19533" xr:uid="{E8646D79-BB76-44B8-ADD6-E8BBEC57BB4D}"/>
    <cellStyle name="Invoer 4 2 3 2 3 2 2" xfId="48373" xr:uid="{751E95AF-8542-4412-8BE6-9FE39CE61285}"/>
    <cellStyle name="Invoer 4 2 3 2 3 3" xfId="26017" xr:uid="{7A11F862-0013-4630-9809-8A6E3C6827D5}"/>
    <cellStyle name="Invoer 4 2 3 2 3 3 2" xfId="54857" xr:uid="{504FF06F-DC64-465F-8041-6AB6DC639DAF}"/>
    <cellStyle name="Invoer 4 2 3 2 3 4" xfId="14681" xr:uid="{56ADECCA-3F24-40BB-9F91-0203F46F69CE}"/>
    <cellStyle name="Invoer 4 2 3 2 3 4 2" xfId="43529" xr:uid="{D1C9B5A4-A9E4-4772-A858-F006BEC24AF5}"/>
    <cellStyle name="Invoer 4 2 3 2 3 5" xfId="34409" xr:uid="{9B75BA6D-9575-46E5-9452-C3C14724BE08}"/>
    <cellStyle name="Invoer 4 2 3 2 4" xfId="11509" xr:uid="{2C0F027E-8886-4887-8397-852C23498CD7}"/>
    <cellStyle name="Invoer 4 2 3 2 4 2" xfId="27007" xr:uid="{3049C0DB-2C84-42AD-9ADA-532B000B35A4}"/>
    <cellStyle name="Invoer 4 2 3 2 4 2 2" xfId="55847" xr:uid="{5338409D-C347-4AF4-9679-0588D1E21403}"/>
    <cellStyle name="Invoer 4 2 3 2 4 3" xfId="40357" xr:uid="{C67B52B4-73AB-4283-A9FA-CBC8F97D1333}"/>
    <cellStyle name="Invoer 4 2 3 2 5" xfId="8755" xr:uid="{D17299D7-2E5B-4E20-800D-AF4A47BA89B2}"/>
    <cellStyle name="Invoer 4 2 3 2 5 2" xfId="37603" xr:uid="{23A06527-74CE-4EC1-B9A9-996E0F899082}"/>
    <cellStyle name="Invoer 4 2 3 2 6" xfId="29457" xr:uid="{24F8F175-BDFD-468B-B5A1-1C3E8A50E5D9}"/>
    <cellStyle name="Invoer 4 2 3 2 6 2" xfId="58297" xr:uid="{B8797447-5A64-4029-B275-4AC8038608AF}"/>
    <cellStyle name="Invoer 4 2 3 2 7" xfId="31808" xr:uid="{7CEAC3A9-1A3F-4442-A8F7-22E7F5C3C196}"/>
    <cellStyle name="Invoer 4 2 3 3" xfId="4824" xr:uid="{D162FDE9-23D5-4D33-9EA8-E3072D4305EE}"/>
    <cellStyle name="Invoer 4 2 3 3 2" xfId="10833" xr:uid="{C4DAD00B-3E7F-4BA1-8596-72BCF6F19D84}"/>
    <cellStyle name="Invoer 4 2 3 3 2 2" xfId="39681" xr:uid="{3AC5B91F-B40C-49CD-8175-CA4851C17112}"/>
    <cellStyle name="Invoer 4 2 3 3 3" xfId="22441" xr:uid="{4B4DAD49-5A9E-4123-B37C-197FB68A4217}"/>
    <cellStyle name="Invoer 4 2 3 3 3 2" xfId="51281" xr:uid="{878ADCAC-7E39-48D7-9090-70674FD46141}"/>
    <cellStyle name="Invoer 4 2 3 3 4" xfId="9227" xr:uid="{C9504838-2CDA-43F7-B5A4-0EA7B92CAE8C}"/>
    <cellStyle name="Invoer 4 2 3 3 4 2" xfId="38075" xr:uid="{D0DD4DCA-DADC-46D0-A9EE-B5C5AD3A2327}"/>
    <cellStyle name="Invoer 4 2 3 3 5" xfId="33673" xr:uid="{488289AE-5669-43C2-A9B1-8E48FB7AC951}"/>
    <cellStyle name="Invoer 4 2 3 4" xfId="14005" xr:uid="{D565B75F-D1D4-4802-9326-4C7E7F01EE2F}"/>
    <cellStyle name="Invoer 4 2 3 4 2" xfId="18845" xr:uid="{BD6B5672-7AA5-42C7-8B87-B265AE4289B8}"/>
    <cellStyle name="Invoer 4 2 3 4 2 2" xfId="47685" xr:uid="{A10F5A5E-AE13-4A78-B748-1A9DD57DAB22}"/>
    <cellStyle name="Invoer 4 2 3 4 3" xfId="25352" xr:uid="{C188D814-123C-491B-9CCB-7BDECB534839}"/>
    <cellStyle name="Invoer 4 2 3 4 3 2" xfId="54192" xr:uid="{1A7647AA-C999-4172-91B4-00874B197BB9}"/>
    <cellStyle name="Invoer 4 2 3 4 4" xfId="42853" xr:uid="{62AEC0AA-E98B-471B-AA8F-9B57AA00C55D}"/>
    <cellStyle name="Invoer 4 2 3 5" xfId="16345" xr:uid="{4BBDD5C2-A6C4-4B92-810D-712C201D9CB3}"/>
    <cellStyle name="Invoer 4 2 3 5 2" xfId="22395" xr:uid="{8ABF6252-1169-42CE-AB7D-E929550460CC}"/>
    <cellStyle name="Invoer 4 2 3 5 2 2" xfId="51235" xr:uid="{728C62F8-FBCD-46FB-9EC2-9C34907D9506}"/>
    <cellStyle name="Invoer 4 2 3 5 3" xfId="45193" xr:uid="{C3BBEE68-6F7A-42D0-990E-C2F450700847}"/>
    <cellStyle name="Invoer 4 2 3 6" xfId="10120" xr:uid="{5452B262-08E9-4661-9520-5C742513FD76}"/>
    <cellStyle name="Invoer 4 2 3 6 2" xfId="38968" xr:uid="{A1762E5E-E44E-4BF2-AED6-1B679103C5E5}"/>
    <cellStyle name="Invoer 4 2 3 7" xfId="8340" xr:uid="{2C5DA413-AF0B-4648-9AB2-C0FF63DF4691}"/>
    <cellStyle name="Invoer 4 2 3 7 2" xfId="37188" xr:uid="{BF52478F-9C00-423F-8E2B-EED0572E1C29}"/>
    <cellStyle name="Invoer 4 2 3 8" xfId="7375" xr:uid="{DB83412F-8C65-492C-8485-E2160D50E845}"/>
    <cellStyle name="Invoer 4 2 3 8 2" xfId="36224" xr:uid="{83B5FBA1-9F53-46F9-A749-5F4D6EC9D284}"/>
    <cellStyle name="Invoer 4 2 3 9" xfId="27945" xr:uid="{96F74313-697D-412C-BDC0-233A25680782}"/>
    <cellStyle name="Invoer 4 2 3 9 2" xfId="56785" xr:uid="{76BF92EC-8674-49A6-936C-31E3D5E026A2}"/>
    <cellStyle name="Invoer 4 2 4" xfId="1998" xr:uid="{0305D19D-CB86-4BDB-8649-B421988629B6}"/>
    <cellStyle name="Invoer 4 2 4 2" xfId="3325" xr:uid="{822DFB93-6BA0-4D13-AD98-66E71084784A}"/>
    <cellStyle name="Invoer 4 2 4 2 2" xfId="5927" xr:uid="{F9333504-6AA6-4E2A-8D69-07B42625E753}"/>
    <cellStyle name="Invoer 4 2 4 2 2 2" xfId="24825" xr:uid="{0361946D-C644-4212-BC01-A946A2D61ECC}"/>
    <cellStyle name="Invoer 4 2 4 2 2 2 2" xfId="53665" xr:uid="{2256A034-CEE4-42B7-86F5-D459A51D2D4D}"/>
    <cellStyle name="Invoer 4 2 4 2 2 3" xfId="14958" xr:uid="{B245354A-5F85-4589-BF86-4B4AE61885D9}"/>
    <cellStyle name="Invoer 4 2 4 2 2 3 2" xfId="43806" xr:uid="{ED1B9DF4-8271-4C30-9354-F14724F755BF}"/>
    <cellStyle name="Invoer 4 2 4 2 2 4" xfId="34776" xr:uid="{35D406AA-858D-4ABD-A6A2-7422369A8B20}"/>
    <cellStyle name="Invoer 4 2 4 2 3" xfId="19776" xr:uid="{8476B625-C140-4B8C-AB2F-D9E4A42F87F8}"/>
    <cellStyle name="Invoer 4 2 4 2 3 2" xfId="26257" xr:uid="{980C6D84-404F-4C0F-A8AA-24F1EC46E3C5}"/>
    <cellStyle name="Invoer 4 2 4 2 3 2 2" xfId="55097" xr:uid="{B5477465-AFDE-4F23-8645-344227EDE50A}"/>
    <cellStyle name="Invoer 4 2 4 2 3 3" xfId="48616" xr:uid="{C8DD17CA-A717-4CAC-A566-1A4BE22F58AB}"/>
    <cellStyle name="Invoer 4 2 4 2 4" xfId="20658" xr:uid="{F96FBC72-7AAD-4BFE-81FB-A425E182D518}"/>
    <cellStyle name="Invoer 4 2 4 2 4 2" xfId="27217" xr:uid="{68072781-E542-462C-99AB-F60F7AB1DBEA}"/>
    <cellStyle name="Invoer 4 2 4 2 4 2 2" xfId="56057" xr:uid="{1C18F9F9-91A9-43B4-B1C9-8BF1E9EB0C19}"/>
    <cellStyle name="Invoer 4 2 4 2 4 3" xfId="49498" xr:uid="{1D57CA3B-A6F6-4959-BE46-BFAD9B54B94D}"/>
    <cellStyle name="Invoer 4 2 4 2 5" xfId="11861" xr:uid="{1E607306-C338-4002-8430-33FC504AAA1D}"/>
    <cellStyle name="Invoer 4 2 4 2 5 2" xfId="40709" xr:uid="{976E7F7A-F7ED-482E-9B2C-C94F94045A10}"/>
    <cellStyle name="Invoer 4 2 4 2 6" xfId="32175" xr:uid="{D4570D4D-99D6-4077-B39F-B2F6BEA521F3}"/>
    <cellStyle name="Invoer 4 2 4 3" xfId="2575" xr:uid="{C5D60667-CEF9-4C97-836B-28D548E96D2F}"/>
    <cellStyle name="Invoer 4 2 4 3 2" xfId="23452" xr:uid="{E6DC160B-0627-402C-91B2-389B4BCC7DE9}"/>
    <cellStyle name="Invoer 4 2 4 3 2 2" xfId="52292" xr:uid="{271A2E28-6145-4C5D-A0F6-AD81C712D137}"/>
    <cellStyle name="Invoer 4 2 4 3 3" xfId="14388" xr:uid="{FE59DFF1-EBB5-42B9-912F-B74FABF82E5A}"/>
    <cellStyle name="Invoer 4 2 4 3 3 2" xfId="43236" xr:uid="{1CDC391D-53C6-4184-B6DF-C52C7B8AD135}"/>
    <cellStyle name="Invoer 4 2 4 3 4" xfId="31425" xr:uid="{2BBD029E-55FE-4459-9F82-F1902E6B7D3D}"/>
    <cellStyle name="Invoer 4 2 4 4" xfId="5177" xr:uid="{B21282EB-9AF5-4779-9572-9BE4CEBA3E7C}"/>
    <cellStyle name="Invoer 4 2 4 4 2" xfId="19088" xr:uid="{0C9CA5F5-6800-48D7-8D97-500C1F5156D1}"/>
    <cellStyle name="Invoer 4 2 4 4 2 2" xfId="47928" xr:uid="{6EB1B7AB-44B3-41D2-8AE2-613821CE9E44}"/>
    <cellStyle name="Invoer 4 2 4 4 3" xfId="25592" xr:uid="{590D61AD-9FAC-4787-B998-F3B2B4569C89}"/>
    <cellStyle name="Invoer 4 2 4 4 3 2" xfId="54432" xr:uid="{1416D04E-1A71-4801-961A-E38F7C6D4EEB}"/>
    <cellStyle name="Invoer 4 2 4 4 4" xfId="11186" xr:uid="{59A544BB-C973-469F-B58A-C2F41982CE3D}"/>
    <cellStyle name="Invoer 4 2 4 4 4 2" xfId="40034" xr:uid="{EE6A6159-2FD9-4CE1-8922-B7E81B7AC80C}"/>
    <cellStyle name="Invoer 4 2 4 4 5" xfId="34026" xr:uid="{B5E049EA-004D-46FD-98DC-34D7045E7E84}"/>
    <cellStyle name="Invoer 4 2 4 5" xfId="19967" xr:uid="{5875C907-67A3-414E-AD08-710F3BAD95F7}"/>
    <cellStyle name="Invoer 4 2 4 5 2" xfId="26494" xr:uid="{81F7CC3D-CF41-46CA-A9C3-E532875DFA54}"/>
    <cellStyle name="Invoer 4 2 4 5 2 2" xfId="55334" xr:uid="{B8FC4990-DA45-40E6-96B2-036C0BCB32ED}"/>
    <cellStyle name="Invoer 4 2 4 5 3" xfId="48807" xr:uid="{9C36D24A-2270-4E94-9E47-B150D99FE717}"/>
    <cellStyle name="Invoer 4 2 4 6" xfId="8525" xr:uid="{98610BB5-DB8F-4E0C-A6B0-89085D1A3F56}"/>
    <cellStyle name="Invoer 4 2 4 6 2" xfId="37373" xr:uid="{CBCEED9D-107A-4B71-9074-CFAA357A38FE}"/>
    <cellStyle name="Invoer 4 2 4 7" xfId="29074" xr:uid="{CCF9377F-482F-4AA7-BFD7-9712A86387AE}"/>
    <cellStyle name="Invoer 4 2 4 7 2" xfId="57914" xr:uid="{981A01F9-25B3-4394-9A91-D2095827406D}"/>
    <cellStyle name="Invoer 4 2 4 8" xfId="30849" xr:uid="{364090A3-8258-44ED-9E08-831F16620075}"/>
    <cellStyle name="Invoer 4 2 5" xfId="2239" xr:uid="{F01E0577-4066-46CC-A639-39A73DAD7488}"/>
    <cellStyle name="Invoer 4 2 5 2" xfId="10478" xr:uid="{303ED11A-D26A-4A9B-9BD8-E60CACED86F3}"/>
    <cellStyle name="Invoer 4 2 5 2 2" xfId="23170" xr:uid="{E17CEA66-0D9F-41D1-817A-2C4D331667C9}"/>
    <cellStyle name="Invoer 4 2 5 2 2 2" xfId="52010" xr:uid="{10414371-ADB8-48E4-A181-04C39FF45316}"/>
    <cellStyle name="Invoer 4 2 5 2 3" xfId="39326" xr:uid="{5B0F729B-8130-45EA-9922-50D5C66CDE9E}"/>
    <cellStyle name="Invoer 4 2 5 3" xfId="19164" xr:uid="{93A5EF84-6977-4268-AAE5-B031274D9E12}"/>
    <cellStyle name="Invoer 4 2 5 3 2" xfId="25662" xr:uid="{7FF52727-BA37-4420-871B-02D109F2FA74}"/>
    <cellStyle name="Invoer 4 2 5 3 2 2" xfId="54502" xr:uid="{992C2214-572F-4811-854E-9E99F113DFF1}"/>
    <cellStyle name="Invoer 4 2 5 3 3" xfId="48004" xr:uid="{B9E0B4D9-4FE6-4CF7-A21F-F4A9DACCCC6D}"/>
    <cellStyle name="Invoer 4 2 5 4" xfId="20110" xr:uid="{CE476DC0-C56C-4618-B2D5-D03E88CB4982}"/>
    <cellStyle name="Invoer 4 2 5 4 2" xfId="26621" xr:uid="{B9F355CB-6189-4243-9A68-11A5C95DE757}"/>
    <cellStyle name="Invoer 4 2 5 4 2 2" xfId="55461" xr:uid="{BF5A98EA-146C-4D78-BA59-8F95BB37F630}"/>
    <cellStyle name="Invoer 4 2 5 4 3" xfId="48950" xr:uid="{0F036DD1-7375-41CF-9D48-855843F8C163}"/>
    <cellStyle name="Invoer 4 2 5 5" xfId="9543" xr:uid="{6BD178C6-2B7F-47C8-B642-BA02BDFF7890}"/>
    <cellStyle name="Invoer 4 2 5 5 2" xfId="38391" xr:uid="{9064F7BE-61AB-44F7-8B1B-814F26672818}"/>
    <cellStyle name="Invoer 4 2 5 6" xfId="31089" xr:uid="{9C3062A4-8618-4792-BC56-495A31695ED5}"/>
    <cellStyle name="Invoer 4 2 6" xfId="4544" xr:uid="{70705D06-A3C6-468D-BE05-FEF21C1503B3}"/>
    <cellStyle name="Invoer 4 2 6 2" xfId="22510" xr:uid="{3292ECF5-8E8A-489F-BEC1-8BA044798875}"/>
    <cellStyle name="Invoer 4 2 6 2 2" xfId="51350" xr:uid="{2BD7263A-3EDA-4FA3-A761-A700D901C04D}"/>
    <cellStyle name="Invoer 4 2 6 3" xfId="13622" xr:uid="{3DCCBCCC-1561-455A-B0EA-CE097748A4C3}"/>
    <cellStyle name="Invoer 4 2 6 3 2" xfId="42470" xr:uid="{90645431-9C33-4B70-BE6B-F2F6284B2EC3}"/>
    <cellStyle name="Invoer 4 2 6 4" xfId="33393" xr:uid="{163A5CF2-000B-4DC1-B6CD-882FA1087174}"/>
    <cellStyle name="Invoer 4 2 7" xfId="9737" xr:uid="{EDAB21CC-74D5-41F3-9C0B-83167D9DB11A}"/>
    <cellStyle name="Invoer 4 2 7 2" xfId="18471" xr:uid="{E326C2CD-DFA8-45B4-BF49-0ABC39715753}"/>
    <cellStyle name="Invoer 4 2 7 2 2" xfId="47311" xr:uid="{982122AD-CC42-40B5-A047-D779201D765D}"/>
    <cellStyle name="Invoer 4 2 7 3" xfId="24992" xr:uid="{FF32FF91-820F-46A7-968C-A415DFBA2BAE}"/>
    <cellStyle name="Invoer 4 2 7 3 2" xfId="53832" xr:uid="{611B031C-FA7D-4342-9FBE-B6D4234FD138}"/>
    <cellStyle name="Invoer 4 2 7 4" xfId="38585" xr:uid="{CCB0EA60-158F-4A35-93F7-1880068278A8}"/>
    <cellStyle name="Invoer 4 2 8" xfId="7688" xr:uid="{060A200B-991B-478A-8DC0-09762CDF7184}"/>
    <cellStyle name="Invoer 4 2 8 2" xfId="21646" xr:uid="{2788B2EC-91FD-4CF0-8BA0-D62616249F7F}"/>
    <cellStyle name="Invoer 4 2 8 2 2" xfId="50486" xr:uid="{6CD1B88F-4617-4AB6-A274-B065D7E156A5}"/>
    <cellStyle name="Invoer 4 2 8 3" xfId="36537" xr:uid="{C63FB751-65C7-4A19-B037-D71C6E23AD4F}"/>
    <cellStyle name="Invoer 4 2 9" xfId="7142" xr:uid="{0890A7F2-E5DE-4AFD-813F-C7F4BAB05807}"/>
    <cellStyle name="Invoer 4 2 9 2" xfId="35991" xr:uid="{C16DB063-CD14-4197-AE4D-6436A08A1915}"/>
    <cellStyle name="Invoer 4 3" xfId="1006" xr:uid="{00000000-0005-0000-0000-000022020000}"/>
    <cellStyle name="Invoer 4 3 10" xfId="27481" xr:uid="{0A2F0A64-D069-4D4A-A703-5DE5F5EA7469}"/>
    <cellStyle name="Invoer 4 3 10 2" xfId="56321" xr:uid="{046CC1DA-55DA-4289-85A8-42D85BFBE46F}"/>
    <cellStyle name="Invoer 4 3 11" xfId="28319" xr:uid="{1348B7C6-7BE3-4930-937B-F456D98C9ECF}"/>
    <cellStyle name="Invoer 4 3 11 2" xfId="57159" xr:uid="{080D6160-BA11-48D4-B440-98493AB775F3}"/>
    <cellStyle name="Invoer 4 3 12" xfId="1241" xr:uid="{B1F9F9A3-35CA-4BF2-A11F-B45E25AE28EE}"/>
    <cellStyle name="Invoer 4 3 12 2" xfId="30092" xr:uid="{DCAFA82A-8429-4490-9F37-085A80E48B92}"/>
    <cellStyle name="Invoer 4 3 13" xfId="29860" xr:uid="{0E9EAA9A-3450-4916-9989-7C17BA82775D}"/>
    <cellStyle name="Invoer 4 3 2" xfId="1789" xr:uid="{D354AAB8-FB5C-4F14-B883-34D07304B0C2}"/>
    <cellStyle name="Invoer 4 3 2 10" xfId="28865" xr:uid="{CA5919DF-778D-4BBF-90C3-6F3EBF2861E0}"/>
    <cellStyle name="Invoer 4 3 2 10 2" xfId="57705" xr:uid="{4C6F30C9-858B-4C8B-B204-832B40FEAD9E}"/>
    <cellStyle name="Invoer 4 3 2 11" xfId="30640" xr:uid="{A1F772D0-6D79-46B5-A89B-A73DCA1F90FE}"/>
    <cellStyle name="Invoer 4 3 2 2" xfId="3122" xr:uid="{1408BA7B-0AFB-4F6C-90C9-F4E30D565BCC}"/>
    <cellStyle name="Invoer 4 3 2 2 2" xfId="3868" xr:uid="{C227811B-F5E6-4A50-8304-CDE7828C3969}"/>
    <cellStyle name="Invoer 4 3 2 2 2 2" xfId="6470" xr:uid="{565730C3-2E86-4641-8347-72A72E10D881}"/>
    <cellStyle name="Invoer 4 3 2 2 2 2 2" xfId="15291" xr:uid="{9EA673B3-449F-48D1-AEB5-7BAD5E9DC4A5}"/>
    <cellStyle name="Invoer 4 3 2 2 2 2 2 2" xfId="44139" xr:uid="{1545519C-5B2C-4FEA-90DD-4C9F454B8CDF}"/>
    <cellStyle name="Invoer 4 3 2 2 2 2 3" xfId="35319" xr:uid="{AF564758-F157-415B-B51D-BBE679A98336}"/>
    <cellStyle name="Invoer 4 3 2 2 2 3" xfId="24733" xr:uid="{DD38C9A0-2C9C-4D8E-B699-296A864DBEB9}"/>
    <cellStyle name="Invoer 4 3 2 2 2 3 2" xfId="53573" xr:uid="{79EC09BF-C84F-4F1F-B18D-07F7AB1D2889}"/>
    <cellStyle name="Invoer 4 3 2 2 2 4" xfId="12224" xr:uid="{C6DCEE55-686A-4EB8-8332-6D475224104A}"/>
    <cellStyle name="Invoer 4 3 2 2 2 4 2" xfId="41072" xr:uid="{26EB6333-40B0-474B-BD6E-A61060E86975}"/>
    <cellStyle name="Invoer 4 3 2 2 2 5" xfId="32718" xr:uid="{68BF6DC4-7396-4BBE-9388-FA5DEFBB4B64}"/>
    <cellStyle name="Invoer 4 3 2 2 3" xfId="5724" xr:uid="{EE62ECD6-3C90-4ED7-9CAD-1DD3A8B31371}"/>
    <cellStyle name="Invoer 4 3 2 2 3 2" xfId="19649" xr:uid="{EBDF0F7C-79A7-4CF4-B969-ADE40D528325}"/>
    <cellStyle name="Invoer 4 3 2 2 3 2 2" xfId="48489" xr:uid="{BACCB91B-6541-492D-AB57-6C8B42D9F57F}"/>
    <cellStyle name="Invoer 4 3 2 2 3 3" xfId="26130" xr:uid="{E4C02BC0-3517-44FD-A36E-870B546E9356}"/>
    <cellStyle name="Invoer 4 3 2 2 3 3 2" xfId="54970" xr:uid="{91216411-B872-4040-9788-9158DBBB112C}"/>
    <cellStyle name="Invoer 4 3 2 2 3 4" xfId="14785" xr:uid="{9899AA07-98CE-489A-B680-B7C331501833}"/>
    <cellStyle name="Invoer 4 3 2 2 3 4 2" xfId="43633" xr:uid="{7389EC21-7B4A-4545-B906-9A53455D93D6}"/>
    <cellStyle name="Invoer 4 3 2 2 3 5" xfId="34573" xr:uid="{EF615719-96B2-493A-AA35-D4C68E166310}"/>
    <cellStyle name="Invoer 4 3 2 2 4" xfId="11673" xr:uid="{A8C3FC53-62A4-4EF4-BF92-E296BEF9F3CB}"/>
    <cellStyle name="Invoer 4 3 2 2 4 2" xfId="27125" xr:uid="{7F1FC2BF-AE25-43E6-A52D-F456E3CF05C0}"/>
    <cellStyle name="Invoer 4 3 2 2 4 2 2" xfId="55965" xr:uid="{FA17D293-D41F-406D-A95C-A060B342AECA}"/>
    <cellStyle name="Invoer 4 3 2 2 4 3" xfId="40521" xr:uid="{59F6228E-6A2A-49F6-92B2-5BD34B934A04}"/>
    <cellStyle name="Invoer 4 3 2 2 5" xfId="8859" xr:uid="{3444695D-5A49-4EA8-8B39-B4D49C0ED3C9}"/>
    <cellStyle name="Invoer 4 3 2 2 5 2" xfId="37707" xr:uid="{EB1267DA-14D9-47C7-87B3-B0D2B4CD314D}"/>
    <cellStyle name="Invoer 4 3 2 2 6" xfId="29621" xr:uid="{0D689F3A-54CC-401A-90EE-6EEB22CD2D8D}"/>
    <cellStyle name="Invoer 4 3 2 2 6 2" xfId="58461" xr:uid="{065A6DBB-F1A6-4524-AFFF-5B5AD80CC5CA}"/>
    <cellStyle name="Invoer 4 3 2 2 7" xfId="31972" xr:uid="{7E77E1C3-AD91-4E70-81B5-CBBDB06D2E7F}"/>
    <cellStyle name="Invoer 4 3 2 3" xfId="4958" xr:uid="{2BBC061B-AA74-4C38-A62A-9BFB3401C0AC}"/>
    <cellStyle name="Invoer 4 3 2 3 2" xfId="10997" xr:uid="{28F15973-23FE-44F3-9D7C-05140ED3CE55}"/>
    <cellStyle name="Invoer 4 3 2 3 2 2" xfId="39845" xr:uid="{B936FCEA-759D-46A1-9321-FDFCF2E07648}"/>
    <cellStyle name="Invoer 4 3 2 3 3" xfId="24265" xr:uid="{1632030A-BAD4-4FB7-912A-684052C60FAF}"/>
    <cellStyle name="Invoer 4 3 2 3 3 2" xfId="53105" xr:uid="{B8A844AB-190E-47B5-A225-F1737981A824}"/>
    <cellStyle name="Invoer 4 3 2 3 4" xfId="9330" xr:uid="{6C98B94B-AE0C-410E-ABE4-D7CE9B800395}"/>
    <cellStyle name="Invoer 4 3 2 3 4 2" xfId="38178" xr:uid="{B1CC975A-7AFF-45A5-B211-4047ECF441E9}"/>
    <cellStyle name="Invoer 4 3 2 3 5" xfId="33807" xr:uid="{E3CDC141-47B9-47D0-B9EC-8A254C87C4F2}"/>
    <cellStyle name="Invoer 4 3 2 4" xfId="14169" xr:uid="{CAA9FA90-7DD8-43CA-B771-025CB23886CF}"/>
    <cellStyle name="Invoer 4 3 2 4 2" xfId="18961" xr:uid="{1331D1D5-B6CA-49C3-9870-37FB8B8B7B36}"/>
    <cellStyle name="Invoer 4 3 2 4 2 2" xfId="47801" xr:uid="{312C3D06-786A-4487-8088-CD80C6B34DA1}"/>
    <cellStyle name="Invoer 4 3 2 4 3" xfId="25465" xr:uid="{E8BEC8B0-BBCB-466D-AB74-7BB38476B0E5}"/>
    <cellStyle name="Invoer 4 3 2 4 3 2" xfId="54305" xr:uid="{FAC26BE5-8DF9-48A0-81E5-17308D1A1EB6}"/>
    <cellStyle name="Invoer 4 3 2 4 4" xfId="43017" xr:uid="{0DCBCB08-9FB4-451B-B408-0D4466D0E0E9}"/>
    <cellStyle name="Invoer 4 3 2 5" xfId="16069" xr:uid="{5A905BDE-BC7D-414C-890B-59AE5B0D8392}"/>
    <cellStyle name="Invoer 4 3 2 5 2" xfId="26402" xr:uid="{41D0DC22-8229-4BA8-A744-ED4679651F39}"/>
    <cellStyle name="Invoer 4 3 2 5 2 2" xfId="55242" xr:uid="{290C72C3-4195-483B-A187-EBB9E4B638FD}"/>
    <cellStyle name="Invoer 4 3 2 5 3" xfId="44917" xr:uid="{EE5B3C42-1B21-448B-9E4E-F7CB6B4D8240}"/>
    <cellStyle name="Invoer 4 3 2 6" xfId="10284" xr:uid="{BD5E4FFF-EBE2-4185-8B59-E16A194CD57E}"/>
    <cellStyle name="Invoer 4 3 2 6 2" xfId="39132" xr:uid="{8D863D49-7963-470A-9159-422A523FA922}"/>
    <cellStyle name="Invoer 4 3 2 7" xfId="7962" xr:uid="{D767AC6D-7F36-439F-9D7B-0E4459127072}"/>
    <cellStyle name="Invoer 4 3 2 7 2" xfId="36810" xr:uid="{757CCDC3-3DB6-4BE6-BB55-5ABD3E4E4FAF}"/>
    <cellStyle name="Invoer 4 3 2 8" xfId="7479" xr:uid="{40DA397F-40A1-4545-BDB6-29E7539905E8}"/>
    <cellStyle name="Invoer 4 3 2 8 2" xfId="36328" xr:uid="{14D5EFED-7815-4544-9E38-B7789BC4E302}"/>
    <cellStyle name="Invoer 4 3 2 9" xfId="28109" xr:uid="{41E5FF2A-4334-46E8-B4B5-647555678560}"/>
    <cellStyle name="Invoer 4 3 2 9 2" xfId="56949" xr:uid="{18E2308B-A8F5-4C6A-92ED-D30C849E6BC7}"/>
    <cellStyle name="Invoer 4 3 3" xfId="1626" xr:uid="{139BE141-A1B1-4390-B762-9FF76B813694}"/>
    <cellStyle name="Invoer 4 3 3 10" xfId="28702" xr:uid="{2A268802-80ED-4F4A-8EEF-A23986FAF5F5}"/>
    <cellStyle name="Invoer 4 3 3 10 2" xfId="57542" xr:uid="{280B32DC-4FFE-441C-B9C1-E5573DAD94A5}"/>
    <cellStyle name="Invoer 4 3 3 11" xfId="30477" xr:uid="{07175DCD-1A5A-4CB7-971E-E0336D56B387}"/>
    <cellStyle name="Invoer 4 3 3 2" xfId="2959" xr:uid="{914940A2-9C17-411B-9F9E-9D41213B9ABF}"/>
    <cellStyle name="Invoer 4 3 3 2 2" xfId="3706" xr:uid="{E347B561-E085-458A-B846-04CE8EB2C078}"/>
    <cellStyle name="Invoer 4 3 3 2 2 2" xfId="6308" xr:uid="{059DD1B5-B946-435D-B8E1-549C61C7248A}"/>
    <cellStyle name="Invoer 4 3 3 2 2 2 2" xfId="15189" xr:uid="{36B5C56F-777F-4E67-BC6C-FD460D6C8D28}"/>
    <cellStyle name="Invoer 4 3 3 2 2 2 2 2" xfId="44037" xr:uid="{F9403189-E552-48DE-B0E2-06C10725AB84}"/>
    <cellStyle name="Invoer 4 3 3 2 2 2 3" xfId="35157" xr:uid="{33C6CD2C-55DD-462E-8AF4-694667BFDA4F}"/>
    <cellStyle name="Invoer 4 3 3 2 2 3" xfId="24616" xr:uid="{C73A1D81-6A32-45C8-8CB8-C863555BCB5F}"/>
    <cellStyle name="Invoer 4 3 3 2 2 3 2" xfId="53456" xr:uid="{02605327-B18E-4ABA-A7A1-7814C5FC1E79}"/>
    <cellStyle name="Invoer 4 3 3 2 2 4" xfId="12122" xr:uid="{7770E081-1965-4539-A886-4EED8E5A8E13}"/>
    <cellStyle name="Invoer 4 3 3 2 2 4 2" xfId="40970" xr:uid="{91BCDD92-AA32-420A-9507-ADA8EAF31121}"/>
    <cellStyle name="Invoer 4 3 3 2 2 5" xfId="32556" xr:uid="{CEE8F946-75EC-49C9-9D60-314BADCEB386}"/>
    <cellStyle name="Invoer 4 3 3 2 3" xfId="5561" xr:uid="{BC685D37-6AF0-4420-97C8-F5E501B8E17E}"/>
    <cellStyle name="Invoer 4 3 3 2 3 2" xfId="19534" xr:uid="{379FD44E-612A-4404-8FDA-07D70243ABF1}"/>
    <cellStyle name="Invoer 4 3 3 2 3 2 2" xfId="48374" xr:uid="{F2E5A8EB-B861-496C-8A93-B1E2E7F1CA6A}"/>
    <cellStyle name="Invoer 4 3 3 2 3 3" xfId="26018" xr:uid="{7E5C7310-B623-464B-988B-289499AAF9B2}"/>
    <cellStyle name="Invoer 4 3 3 2 3 3 2" xfId="54858" xr:uid="{58D85250-BFE8-47C0-98E1-E00A9E8CB968}"/>
    <cellStyle name="Invoer 4 3 3 2 3 4" xfId="14682" xr:uid="{D8E541F3-D751-4235-B307-C4A352ED4446}"/>
    <cellStyle name="Invoer 4 3 3 2 3 4 2" xfId="43530" xr:uid="{6F68C90A-4035-4DE8-A84C-0E6AA9A3F39D}"/>
    <cellStyle name="Invoer 4 3 3 2 3 5" xfId="34410" xr:uid="{A733E010-460C-4855-B387-F9C7DD783A57}"/>
    <cellStyle name="Invoer 4 3 3 2 4" xfId="11510" xr:uid="{ED662858-202C-4D9B-97BE-05172628147E}"/>
    <cellStyle name="Invoer 4 3 3 2 4 2" xfId="27008" xr:uid="{1BB62EF6-6F54-4ADA-83F6-D6895BB19789}"/>
    <cellStyle name="Invoer 4 3 3 2 4 2 2" xfId="55848" xr:uid="{031F9891-4F25-412D-A712-234768BC5A24}"/>
    <cellStyle name="Invoer 4 3 3 2 4 3" xfId="40358" xr:uid="{D9448A1E-3929-4FA2-A0DA-6430DE488F30}"/>
    <cellStyle name="Invoer 4 3 3 2 5" xfId="8756" xr:uid="{364395C7-C526-4F97-9960-025087C573F8}"/>
    <cellStyle name="Invoer 4 3 3 2 5 2" xfId="37604" xr:uid="{1D7D4CD1-2B37-4DFF-BE3A-C52AC651E30C}"/>
    <cellStyle name="Invoer 4 3 3 2 6" xfId="29458" xr:uid="{46109E77-757F-419A-830A-FFB8167D767C}"/>
    <cellStyle name="Invoer 4 3 3 2 6 2" xfId="58298" xr:uid="{E1EA6DED-3404-427C-B870-41B559A6C236}"/>
    <cellStyle name="Invoer 4 3 3 2 7" xfId="31809" xr:uid="{9A8CA63C-87AF-45FA-BC30-E00256E363E8}"/>
    <cellStyle name="Invoer 4 3 3 3" xfId="4825" xr:uid="{48A487C6-34D3-46B0-A3F0-52C5D3870199}"/>
    <cellStyle name="Invoer 4 3 3 3 2" xfId="10834" xr:uid="{2C9B0D87-6AB9-4CC2-B5E7-B761D4300D9E}"/>
    <cellStyle name="Invoer 4 3 3 3 2 2" xfId="39682" xr:uid="{3725B846-D406-4172-8A4A-48119D95FFEC}"/>
    <cellStyle name="Invoer 4 3 3 3 3" xfId="23847" xr:uid="{C1BC2184-ACF3-4838-8705-B99F212FB62B}"/>
    <cellStyle name="Invoer 4 3 3 3 3 2" xfId="52687" xr:uid="{E94E8C1F-011F-4F35-9BD3-7E31F6A05C49}"/>
    <cellStyle name="Invoer 4 3 3 3 4" xfId="9228" xr:uid="{DD9D035E-707B-4713-B513-907A54B23A22}"/>
    <cellStyle name="Invoer 4 3 3 3 4 2" xfId="38076" xr:uid="{D180EE97-1F5A-4FB5-BA2E-945275DD8D93}"/>
    <cellStyle name="Invoer 4 3 3 3 5" xfId="33674" xr:uid="{2E376D62-920D-48F8-94FF-22C0FDF7292B}"/>
    <cellStyle name="Invoer 4 3 3 4" xfId="14006" xr:uid="{F19140D7-3603-4F9A-BCA7-225D76BCADAE}"/>
    <cellStyle name="Invoer 4 3 3 4 2" xfId="18846" xr:uid="{7790E794-03C9-4782-99F2-6AF83A16C328}"/>
    <cellStyle name="Invoer 4 3 3 4 2 2" xfId="47686" xr:uid="{A087C2E0-92BD-4E2E-AB31-3EF3D6EB3EF1}"/>
    <cellStyle name="Invoer 4 3 3 4 3" xfId="25353" xr:uid="{E47FA8CE-49B6-4E5B-A8E9-4C61CF4547CB}"/>
    <cellStyle name="Invoer 4 3 3 4 3 2" xfId="54193" xr:uid="{315D0D1B-0CEF-4721-B238-D042D56C48A3}"/>
    <cellStyle name="Invoer 4 3 3 4 4" xfId="42854" xr:uid="{9B1DE975-585D-4CD2-BF0F-FF59DCD1DCC3}"/>
    <cellStyle name="Invoer 4 3 3 5" xfId="16346" xr:uid="{758B33DE-6097-43A6-911D-DA357D9EF704}"/>
    <cellStyle name="Invoer 4 3 3 5 2" xfId="23177" xr:uid="{EE5F1FE0-3E07-4392-87AF-109147A7797B}"/>
    <cellStyle name="Invoer 4 3 3 5 2 2" xfId="52017" xr:uid="{CDC98F78-8C19-4B7B-AD2D-7CB4E98DA17D}"/>
    <cellStyle name="Invoer 4 3 3 5 3" xfId="45194" xr:uid="{668E0B64-2CF9-481C-94B4-5A77DDD25779}"/>
    <cellStyle name="Invoer 4 3 3 6" xfId="10121" xr:uid="{C1279F45-1ED6-4E18-9F35-EB303E7F1427}"/>
    <cellStyle name="Invoer 4 3 3 6 2" xfId="38969" xr:uid="{19BC84FC-4647-4823-8307-850FB658D6D0}"/>
    <cellStyle name="Invoer 4 3 3 7" xfId="8341" xr:uid="{2BD65677-A479-46D4-817C-8C1BADFD33E5}"/>
    <cellStyle name="Invoer 4 3 3 7 2" xfId="37189" xr:uid="{7C28CD35-FC66-47AF-A77E-2B2F404CE766}"/>
    <cellStyle name="Invoer 4 3 3 8" xfId="7376" xr:uid="{B3146937-FC83-4856-B699-8D4532BF42D8}"/>
    <cellStyle name="Invoer 4 3 3 8 2" xfId="36225" xr:uid="{E5A0AF9F-2B12-45D4-B730-70CDA9D19228}"/>
    <cellStyle name="Invoer 4 3 3 9" xfId="27946" xr:uid="{C0C668A0-7FF0-424D-B353-D5E4748B7EA4}"/>
    <cellStyle name="Invoer 4 3 3 9 2" xfId="56786" xr:uid="{1EB1283A-862E-4DDC-B957-3162848F60C1}"/>
    <cellStyle name="Invoer 4 3 4" xfId="1999" xr:uid="{363EBA95-AEE8-47F9-B18A-1B0C7737F9D6}"/>
    <cellStyle name="Invoer 4 3 4 2" xfId="3326" xr:uid="{C27285CE-B824-4710-A09F-29224BEE5DCF}"/>
    <cellStyle name="Invoer 4 3 4 2 2" xfId="5928" xr:uid="{EC8CEFE1-5A88-4496-A721-A0CAA609DE63}"/>
    <cellStyle name="Invoer 4 3 4 2 2 2" xfId="24826" xr:uid="{32B06CC1-9169-4C35-916B-91FFD921802C}"/>
    <cellStyle name="Invoer 4 3 4 2 2 2 2" xfId="53666" xr:uid="{3FCAAC98-B26F-412D-AD80-FC2E596649ED}"/>
    <cellStyle name="Invoer 4 3 4 2 2 3" xfId="14959" xr:uid="{4D3DC47F-924B-4F3D-9734-13FD893B8B91}"/>
    <cellStyle name="Invoer 4 3 4 2 2 3 2" xfId="43807" xr:uid="{5B5ABD9B-9336-4B65-BAEE-E3F7140DEA67}"/>
    <cellStyle name="Invoer 4 3 4 2 2 4" xfId="34777" xr:uid="{EC5B9193-6DE5-4D6B-AAF5-CE28379F8A8B}"/>
    <cellStyle name="Invoer 4 3 4 2 3" xfId="19777" xr:uid="{5B4FCA7C-35F3-46CD-84FA-34F489FB94CF}"/>
    <cellStyle name="Invoer 4 3 4 2 3 2" xfId="26258" xr:uid="{AC64A9E9-0B9D-4E40-91DB-DC8430416B0E}"/>
    <cellStyle name="Invoer 4 3 4 2 3 2 2" xfId="55098" xr:uid="{E8AB0AD1-EDE3-4578-984F-A984F8FDD7CA}"/>
    <cellStyle name="Invoer 4 3 4 2 3 3" xfId="48617" xr:uid="{55645AB4-292B-4EAC-AB7F-B8531D4875DA}"/>
    <cellStyle name="Invoer 4 3 4 2 4" xfId="20659" xr:uid="{1AF974D5-582F-42D5-8E70-7307A73DD339}"/>
    <cellStyle name="Invoer 4 3 4 2 4 2" xfId="27218" xr:uid="{4F764977-06DF-430F-8A91-D7AD4FA1EF6E}"/>
    <cellStyle name="Invoer 4 3 4 2 4 2 2" xfId="56058" xr:uid="{FFC9F2B6-D2B1-453E-A33D-D49F05ADA42C}"/>
    <cellStyle name="Invoer 4 3 4 2 4 3" xfId="49499" xr:uid="{E664CB81-A32B-4979-9636-686390DDD06C}"/>
    <cellStyle name="Invoer 4 3 4 2 5" xfId="11862" xr:uid="{A23B4308-1AFF-4D54-B79A-4DB7607D8290}"/>
    <cellStyle name="Invoer 4 3 4 2 5 2" xfId="40710" xr:uid="{8FFE51A3-9578-4F98-BDA2-C6A9D9A74AEE}"/>
    <cellStyle name="Invoer 4 3 4 2 6" xfId="32176" xr:uid="{96EB9009-FAD2-413C-9650-6C7A611AA99C}"/>
    <cellStyle name="Invoer 4 3 4 3" xfId="2576" xr:uid="{4E87FB5E-6BBB-40AC-B3C6-E02C47FB4346}"/>
    <cellStyle name="Invoer 4 3 4 3 2" xfId="24020" xr:uid="{656B7951-7B70-4612-9CF4-C587BB6A99E5}"/>
    <cellStyle name="Invoer 4 3 4 3 2 2" xfId="52860" xr:uid="{FCA35434-38E2-433A-9489-087E55E5EC09}"/>
    <cellStyle name="Invoer 4 3 4 3 3" xfId="14389" xr:uid="{18AC0293-15C5-42C7-9256-9642DE139415}"/>
    <cellStyle name="Invoer 4 3 4 3 3 2" xfId="43237" xr:uid="{02A73F19-CE32-442C-B98C-AF6DFBD0073C}"/>
    <cellStyle name="Invoer 4 3 4 3 4" xfId="31426" xr:uid="{5797E6CE-F7E8-48CC-A208-1C96BA4EE7C9}"/>
    <cellStyle name="Invoer 4 3 4 4" xfId="5178" xr:uid="{3730077D-0E84-4826-AE20-9BC1ACE164E5}"/>
    <cellStyle name="Invoer 4 3 4 4 2" xfId="19089" xr:uid="{EE5CE130-970A-41C7-BC3D-E9A0CBB80AE9}"/>
    <cellStyle name="Invoer 4 3 4 4 2 2" xfId="47929" xr:uid="{1C74D53C-DE28-40F6-BF72-515AD7515A8C}"/>
    <cellStyle name="Invoer 4 3 4 4 3" xfId="25593" xr:uid="{48AD4383-6507-4122-A4EF-66DD88D34F38}"/>
    <cellStyle name="Invoer 4 3 4 4 3 2" xfId="54433" xr:uid="{638CB803-0CB6-41F0-9A39-CE274280A6D9}"/>
    <cellStyle name="Invoer 4 3 4 4 4" xfId="11187" xr:uid="{DE3CC574-E770-420F-806B-84C4FD419B5B}"/>
    <cellStyle name="Invoer 4 3 4 4 4 2" xfId="40035" xr:uid="{FEF33151-27BD-4FFD-B3E5-6D2133122CE9}"/>
    <cellStyle name="Invoer 4 3 4 4 5" xfId="34027" xr:uid="{E4C7D7C0-A9B4-4B5F-9420-636371B68AA1}"/>
    <cellStyle name="Invoer 4 3 4 5" xfId="19968" xr:uid="{5ADEC9A0-006C-4B00-AA52-373E338DE0D7}"/>
    <cellStyle name="Invoer 4 3 4 5 2" xfId="26495" xr:uid="{F5484A13-672B-411E-AEB9-66A9B5B55F3B}"/>
    <cellStyle name="Invoer 4 3 4 5 2 2" xfId="55335" xr:uid="{C2D45C93-A477-401E-A177-158F8860FEA9}"/>
    <cellStyle name="Invoer 4 3 4 5 3" xfId="48808" xr:uid="{FFC7ABBA-96A0-44BA-AF07-DD18376F0B63}"/>
    <cellStyle name="Invoer 4 3 4 6" xfId="8526" xr:uid="{B094421F-A9CB-4114-A642-93795C7C8D56}"/>
    <cellStyle name="Invoer 4 3 4 6 2" xfId="37374" xr:uid="{80B59524-8C58-4255-A8ED-3774A3B14B0F}"/>
    <cellStyle name="Invoer 4 3 4 7" xfId="29075" xr:uid="{EA8302EB-C5B7-46E4-BB80-7632B826B4DD}"/>
    <cellStyle name="Invoer 4 3 4 7 2" xfId="57915" xr:uid="{550A7751-8628-4858-B075-295376816A05}"/>
    <cellStyle name="Invoer 4 3 4 8" xfId="30850" xr:uid="{0323EECC-97AE-4E7B-91A1-789FB7317955}"/>
    <cellStyle name="Invoer 4 3 5" xfId="2240" xr:uid="{298E9F5A-70EF-429A-B68B-0C63B42E346B}"/>
    <cellStyle name="Invoer 4 3 5 2" xfId="10479" xr:uid="{F4E192A4-2126-48FD-B6D1-20C6CE21544E}"/>
    <cellStyle name="Invoer 4 3 5 2 2" xfId="21743" xr:uid="{CF11011F-5D1E-4DFE-B0FE-741CBB60ECC3}"/>
    <cellStyle name="Invoer 4 3 5 2 2 2" xfId="50583" xr:uid="{0B3202BA-4383-43BB-9007-32C4FF5B584B}"/>
    <cellStyle name="Invoer 4 3 5 2 3" xfId="39327" xr:uid="{0C0A31A5-7609-4FB0-9A39-A2ECCCCDE470}"/>
    <cellStyle name="Invoer 4 3 5 3" xfId="19272" xr:uid="{74B64B53-12E5-4CEC-949D-308DEF5677C9}"/>
    <cellStyle name="Invoer 4 3 5 3 2" xfId="25768" xr:uid="{FCD97D46-8771-4B7E-882A-CA04F035ECE1}"/>
    <cellStyle name="Invoer 4 3 5 3 2 2" xfId="54608" xr:uid="{6B2D4C52-480F-4E56-B227-C8D9FF4A9035}"/>
    <cellStyle name="Invoer 4 3 5 3 3" xfId="48112" xr:uid="{43B18672-7023-4CD5-A64A-3F80A6EA4980}"/>
    <cellStyle name="Invoer 4 3 5 4" xfId="20262" xr:uid="{EB8E24BB-73D2-48FB-BBD7-C7EB03556B1E}"/>
    <cellStyle name="Invoer 4 3 5 4 2" xfId="26741" xr:uid="{56422BE2-6057-4670-ADD3-20FAD1916358}"/>
    <cellStyle name="Invoer 4 3 5 4 2 2" xfId="55581" xr:uid="{A33EF2F4-6F76-41EA-AD06-2C54796A7085}"/>
    <cellStyle name="Invoer 4 3 5 4 3" xfId="49102" xr:uid="{DBFA5072-D98C-4AAA-B240-205B842248C2}"/>
    <cellStyle name="Invoer 4 3 5 5" xfId="9544" xr:uid="{77A8AB21-D232-4B17-BB2E-5BBEA3BD4DEF}"/>
    <cellStyle name="Invoer 4 3 5 5 2" xfId="38392" xr:uid="{E9D568DB-8BE1-46CE-8A90-C6CB5928E668}"/>
    <cellStyle name="Invoer 4 3 5 6" xfId="31090" xr:uid="{1B885251-CABD-4975-9E50-A785D4D4B6C7}"/>
    <cellStyle name="Invoer 4 3 6" xfId="4545" xr:uid="{E5979A45-870C-4588-B8A0-315060CA2AFD}"/>
    <cellStyle name="Invoer 4 3 6 2" xfId="24289" xr:uid="{B2D1E6DA-F8FC-48D0-9163-DD2FC396732D}"/>
    <cellStyle name="Invoer 4 3 6 2 2" xfId="53129" xr:uid="{3FEF72B6-641C-4EFC-AEE9-BC946D3B544D}"/>
    <cellStyle name="Invoer 4 3 6 3" xfId="13623" xr:uid="{70F8EB17-6EB7-4ABF-99FF-715BB5159640}"/>
    <cellStyle name="Invoer 4 3 6 3 2" xfId="42471" xr:uid="{CDF6428E-75EE-4F7A-B3C5-971A1EEFA778}"/>
    <cellStyle name="Invoer 4 3 6 4" xfId="33394" xr:uid="{3ADE8763-B5C8-4C0D-AF67-B04B75DF102F}"/>
    <cellStyle name="Invoer 4 3 7" xfId="9738" xr:uid="{A483810D-FEC5-4FCC-9AC3-337341A443D1}"/>
    <cellStyle name="Invoer 4 3 7 2" xfId="18586" xr:uid="{A0B2616F-2F03-4CF9-B4BD-2BB577DDF79D}"/>
    <cellStyle name="Invoer 4 3 7 2 2" xfId="47426" xr:uid="{63DF4B63-5430-4869-82AC-44269434D950}"/>
    <cellStyle name="Invoer 4 3 7 3" xfId="25104" xr:uid="{7253C9CC-CD30-4CDC-8823-39516AB9D72E}"/>
    <cellStyle name="Invoer 4 3 7 3 2" xfId="53944" xr:uid="{E43ADB00-B6C3-460C-91E4-93D21E6B5D60}"/>
    <cellStyle name="Invoer 4 3 7 4" xfId="38586" xr:uid="{F5275860-3FD5-4CE7-8D6F-D98E14D6D973}"/>
    <cellStyle name="Invoer 4 3 8" xfId="7689" xr:uid="{76F78BE0-B131-4A01-A8C9-AAD1F177306F}"/>
    <cellStyle name="Invoer 4 3 8 2" xfId="23397" xr:uid="{524CF97B-D79C-4A96-BDF4-854A66F180AB}"/>
    <cellStyle name="Invoer 4 3 8 2 2" xfId="52237" xr:uid="{70B987B0-63C1-4F15-B80B-E36C68E31F38}"/>
    <cellStyle name="Invoer 4 3 8 3" xfId="36538" xr:uid="{211847A0-AABD-4171-9533-8687FDAE840B}"/>
    <cellStyle name="Invoer 4 3 9" xfId="7143" xr:uid="{C904750B-00FB-4676-8740-ECACE3FB0442}"/>
    <cellStyle name="Invoer 4 3 9 2" xfId="35992" xr:uid="{D810C35A-94D1-4F28-B19E-363842BC4D69}"/>
    <cellStyle name="Invoer 4 4" xfId="1433" xr:uid="{5E4A345D-4DF6-4023-A77B-A0E8468D279C}"/>
    <cellStyle name="Invoer 4 4 10" xfId="27753" xr:uid="{0BC9DC65-4DC5-413C-AE66-3172077F33BA}"/>
    <cellStyle name="Invoer 4 4 10 2" xfId="56593" xr:uid="{9E4BA6E4-A61E-41F8-998C-C908351BE29A}"/>
    <cellStyle name="Invoer 4 4 11" xfId="28509" xr:uid="{7C8C0F4F-E3C0-48F6-9908-BE03566EF587}"/>
    <cellStyle name="Invoer 4 4 11 2" xfId="57349" xr:uid="{8650CF1A-BE50-4018-882D-D528D6C5BAB6}"/>
    <cellStyle name="Invoer 4 4 12" xfId="30284" xr:uid="{2962369C-E2E8-43C6-8C2B-BFEF3A4BF943}"/>
    <cellStyle name="Invoer 4 4 2" xfId="1738" xr:uid="{2772C167-B3E0-45AA-86B1-244970866977}"/>
    <cellStyle name="Invoer 4 4 2 10" xfId="28814" xr:uid="{6A9E43D1-DED9-42E8-B987-E47D30DFD304}"/>
    <cellStyle name="Invoer 4 4 2 10 2" xfId="57654" xr:uid="{FD618FA3-36FA-480D-931B-938C0D8F8BE7}"/>
    <cellStyle name="Invoer 4 4 2 11" xfId="30589" xr:uid="{9DC07223-3FE5-42B2-B6CA-EFD87A51A0FF}"/>
    <cellStyle name="Invoer 4 4 2 2" xfId="3071" xr:uid="{CF45B71E-F59C-4151-B074-18CCF6377024}"/>
    <cellStyle name="Invoer 4 4 2 2 2" xfId="3817" xr:uid="{97AF286D-B54C-4B78-8A62-7292896895B9}"/>
    <cellStyle name="Invoer 4 4 2 2 2 2" xfId="6419" xr:uid="{3B4EEE15-1F17-43ED-AA1C-9CBAE809DAB5}"/>
    <cellStyle name="Invoer 4 4 2 2 2 2 2" xfId="15240" xr:uid="{58651836-9CED-41ED-AA2A-B918AD6C5820}"/>
    <cellStyle name="Invoer 4 4 2 2 2 2 2 2" xfId="44088" xr:uid="{DD053D4C-B2E8-4D59-9A55-CB12D3D90372}"/>
    <cellStyle name="Invoer 4 4 2 2 2 2 3" xfId="35268" xr:uid="{DFBD78B4-0027-48BA-B12B-442D6534661E}"/>
    <cellStyle name="Invoer 4 4 2 2 2 3" xfId="24695" xr:uid="{84880037-47F3-48F0-BB87-AAA6282838EB}"/>
    <cellStyle name="Invoer 4 4 2 2 2 3 2" xfId="53535" xr:uid="{6B378412-60B5-44F9-94A8-EE2C4E840591}"/>
    <cellStyle name="Invoer 4 4 2 2 2 4" xfId="12173" xr:uid="{C1FAE267-3314-49CB-8B23-42DA4E943240}"/>
    <cellStyle name="Invoer 4 4 2 2 2 4 2" xfId="41021" xr:uid="{686E81C5-6908-4873-924F-6EC673D5F063}"/>
    <cellStyle name="Invoer 4 4 2 2 2 5" xfId="32667" xr:uid="{71E71E01-AA99-4388-9D3C-2AAF38EF0E22}"/>
    <cellStyle name="Invoer 4 4 2 2 3" xfId="5673" xr:uid="{645BFAEC-2C29-49F4-BB5E-53CF1860F383}"/>
    <cellStyle name="Invoer 4 4 2 2 3 2" xfId="19598" xr:uid="{098D7A1D-D52C-4EBE-9BFE-A2C1778250D1}"/>
    <cellStyle name="Invoer 4 4 2 2 3 2 2" xfId="48438" xr:uid="{1C5E5AFD-D36C-41F1-BA61-62BFE9B341F4}"/>
    <cellStyle name="Invoer 4 4 2 2 3 3" xfId="26079" xr:uid="{ACC40B82-3512-4792-A832-D3C13B6CC89D}"/>
    <cellStyle name="Invoer 4 4 2 2 3 3 2" xfId="54919" xr:uid="{C2D80102-9708-4E6C-B911-4DFBBB4E8654}"/>
    <cellStyle name="Invoer 4 4 2 2 3 4" xfId="14734" xr:uid="{00E35F07-57EA-43ED-B3B9-CD6C264AFF4B}"/>
    <cellStyle name="Invoer 4 4 2 2 3 4 2" xfId="43582" xr:uid="{909D19FA-A8C1-4DDC-9ACA-76B677FAA7AC}"/>
    <cellStyle name="Invoer 4 4 2 2 3 5" xfId="34522" xr:uid="{D27E904A-4827-4093-9297-AA42EDBCDC15}"/>
    <cellStyle name="Invoer 4 4 2 2 4" xfId="11622" xr:uid="{5817B433-C8E8-48EC-92C1-2FA68E15978D}"/>
    <cellStyle name="Invoer 4 4 2 2 4 2" xfId="27087" xr:uid="{E92E1931-0B4C-4FE1-B842-4DF5FC81F042}"/>
    <cellStyle name="Invoer 4 4 2 2 4 2 2" xfId="55927" xr:uid="{FC1929A2-4ADD-4E36-9AF8-9D3157D452B1}"/>
    <cellStyle name="Invoer 4 4 2 2 4 3" xfId="40470" xr:uid="{9FFD8F00-207F-4F32-8B35-6E709877E40D}"/>
    <cellStyle name="Invoer 4 4 2 2 5" xfId="8808" xr:uid="{8BD2D17B-7FB5-450A-B3CA-D91A899CE604}"/>
    <cellStyle name="Invoer 4 4 2 2 5 2" xfId="37656" xr:uid="{5FCBBBB1-8CFD-4EFA-A15E-33870FEC76EC}"/>
    <cellStyle name="Invoer 4 4 2 2 6" xfId="29570" xr:uid="{5212010F-0C7D-4727-9132-64B7A8C1B235}"/>
    <cellStyle name="Invoer 4 4 2 2 6 2" xfId="58410" xr:uid="{54C4C25F-079D-4E68-B977-3CC30AAEE687}"/>
    <cellStyle name="Invoer 4 4 2 2 7" xfId="31921" xr:uid="{37674873-77AE-4E9F-8AD9-E6E3E02AB60D}"/>
    <cellStyle name="Invoer 4 4 2 3" xfId="4907" xr:uid="{87972824-68E0-42A9-882F-57EB5B9A9CCD}"/>
    <cellStyle name="Invoer 4 4 2 3 2" xfId="10946" xr:uid="{6441B936-D593-4A26-B507-2E93A66098B0}"/>
    <cellStyle name="Invoer 4 4 2 3 2 2" xfId="39794" xr:uid="{2659BD90-DF2E-43AD-96DA-096C935DD4F2}"/>
    <cellStyle name="Invoer 4 4 2 3 3" xfId="22132" xr:uid="{0AC2C5E1-3ABE-48A8-8ADF-D43F756532C3}"/>
    <cellStyle name="Invoer 4 4 2 3 3 2" xfId="50972" xr:uid="{4BB1A784-86F3-4C99-B63E-6D186A31767C}"/>
    <cellStyle name="Invoer 4 4 2 3 4" xfId="9279" xr:uid="{A64F61FB-2277-4877-9E0F-4846F3C6B099}"/>
    <cellStyle name="Invoer 4 4 2 3 4 2" xfId="38127" xr:uid="{C543406B-1926-4B5D-BE83-9B7ED4DD0D54}"/>
    <cellStyle name="Invoer 4 4 2 3 5" xfId="33756" xr:uid="{972FC44F-936E-4C9B-9951-4DDE752A7FA2}"/>
    <cellStyle name="Invoer 4 4 2 4" xfId="14118" xr:uid="{78630C6A-C905-449B-AF45-7C609667BFAF}"/>
    <cellStyle name="Invoer 4 4 2 4 2" xfId="18910" xr:uid="{643946B2-C372-4026-BF97-3A966A254133}"/>
    <cellStyle name="Invoer 4 4 2 4 2 2" xfId="47750" xr:uid="{49A1A9EC-E860-4255-BE66-ED604FB3406B}"/>
    <cellStyle name="Invoer 4 4 2 4 3" xfId="25414" xr:uid="{2BD04337-2181-4984-9651-D3A6D5BCC452}"/>
    <cellStyle name="Invoer 4 4 2 4 3 2" xfId="54254" xr:uid="{D3894434-4453-4175-9EE5-39CC0FFE644C}"/>
    <cellStyle name="Invoer 4 4 2 4 4" xfId="42966" xr:uid="{193D1254-471A-4D3C-8526-D823EBF8DA28}"/>
    <cellStyle name="Invoer 4 4 2 5" xfId="16398" xr:uid="{7FC984DC-316D-4C92-902A-632E8C618BDB}"/>
    <cellStyle name="Invoer 4 4 2 5 2" xfId="26364" xr:uid="{A91D1916-FEB2-4DD9-8F7E-6FC1B3914A5E}"/>
    <cellStyle name="Invoer 4 4 2 5 2 2" xfId="55204" xr:uid="{CC5F1186-FFFD-4EC2-9A20-C1629026901E}"/>
    <cellStyle name="Invoer 4 4 2 5 3" xfId="45246" xr:uid="{2C38E3A8-6860-4A8A-87F8-BBFF8FE7E99B}"/>
    <cellStyle name="Invoer 4 4 2 6" xfId="10233" xr:uid="{7B566EB9-1F35-41F0-86B5-A223D0C19F7C}"/>
    <cellStyle name="Invoer 4 4 2 6 2" xfId="39081" xr:uid="{496C602B-CEBB-4045-9EEE-5054718DA4F9}"/>
    <cellStyle name="Invoer 4 4 2 7" xfId="8393" xr:uid="{857DABCE-8CDC-47FF-AF2A-4990BDB0A735}"/>
    <cellStyle name="Invoer 4 4 2 7 2" xfId="37241" xr:uid="{D84D5854-9FA6-465A-8A0D-99A12EDB7912}"/>
    <cellStyle name="Invoer 4 4 2 8" xfId="7428" xr:uid="{D98B25C5-1060-4D98-9B7F-8C6C66BE2F9E}"/>
    <cellStyle name="Invoer 4 4 2 8 2" xfId="36277" xr:uid="{707BE335-4ABF-4795-AF38-54564ECAA695}"/>
    <cellStyle name="Invoer 4 4 2 9" xfId="28058" xr:uid="{A68A7863-0463-4E53-80D7-1B39ABE27429}"/>
    <cellStyle name="Invoer 4 4 2 9 2" xfId="56898" xr:uid="{31C2E846-6274-4674-BFA9-3A1881372456}"/>
    <cellStyle name="Invoer 4 4 3" xfId="2766" xr:uid="{B53C1C45-1EEC-45A4-9CDC-FABD9821A9D6}"/>
    <cellStyle name="Invoer 4 4 3 2" xfId="3513" xr:uid="{1129B7AF-A99B-4342-B6F5-2F15A214D344}"/>
    <cellStyle name="Invoer 4 4 3 2 2" xfId="6115" xr:uid="{3ACA602F-0233-4A4B-A0E8-6B2C6C47F56E}"/>
    <cellStyle name="Invoer 4 4 3 2 2 2" xfId="15086" xr:uid="{435287FC-C3D5-4B65-8535-BA09C264BE36}"/>
    <cellStyle name="Invoer 4 4 3 2 2 2 2" xfId="43934" xr:uid="{BC416524-EF39-4AA6-933E-80F572150EF1}"/>
    <cellStyle name="Invoer 4 4 3 2 2 3" xfId="34964" xr:uid="{DA974298-2546-436A-8696-9F1E6C55C970}"/>
    <cellStyle name="Invoer 4 4 3 2 3" xfId="24471" xr:uid="{A6A6B759-660E-4D10-AE30-5B03D0B81B64}"/>
    <cellStyle name="Invoer 4 4 3 2 3 2" xfId="53311" xr:uid="{3EADB3AE-83CE-4C75-934E-7F6DF0D50179}"/>
    <cellStyle name="Invoer 4 4 3 2 4" xfId="12019" xr:uid="{83A87D9C-9CFE-4D63-B398-DB98F35E9014}"/>
    <cellStyle name="Invoer 4 4 3 2 4 2" xfId="40867" xr:uid="{5FCFCB21-2073-4167-89B0-411CFC217B6F}"/>
    <cellStyle name="Invoer 4 4 3 2 5" xfId="32363" xr:uid="{ECA21305-F3EF-4B14-8D5A-CED73882D67E}"/>
    <cellStyle name="Invoer 4 4 3 3" xfId="5368" xr:uid="{2EC5F9CF-71A9-4D1D-B5A2-CCE94607A356}"/>
    <cellStyle name="Invoer 4 4 3 3 2" xfId="19403" xr:uid="{6640D343-DE9E-4393-B724-F8923521C924}"/>
    <cellStyle name="Invoer 4 4 3 3 2 2" xfId="48243" xr:uid="{75E6E6E7-38A4-45EE-9939-8A18B9E52BE8}"/>
    <cellStyle name="Invoer 4 4 3 3 3" xfId="25895" xr:uid="{4DAE7DF6-ED9A-482D-806B-3B657EB30CCA}"/>
    <cellStyle name="Invoer 4 4 3 3 3 2" xfId="54735" xr:uid="{F2670F69-8E2E-42F9-A8AB-1074FBDC184A}"/>
    <cellStyle name="Invoer 4 4 3 3 4" xfId="14579" xr:uid="{74240464-8F7A-404C-8095-9E5D3B3F0064}"/>
    <cellStyle name="Invoer 4 4 3 3 4 2" xfId="43427" xr:uid="{B8DE3AB9-EA17-4092-893D-F5FD2B224BAB}"/>
    <cellStyle name="Invoer 4 4 3 3 5" xfId="34217" xr:uid="{83C9C978-4212-4F6B-A871-265B686B95F4}"/>
    <cellStyle name="Invoer 4 4 3 4" xfId="11317" xr:uid="{FC87083B-68AB-4992-914D-E19F66571A3F}"/>
    <cellStyle name="Invoer 4 4 3 4 2" xfId="26863" xr:uid="{F04688F6-5C45-489F-B16F-AE3F73470C9C}"/>
    <cellStyle name="Invoer 4 4 3 4 2 2" xfId="55703" xr:uid="{3FFE75FA-BC2D-4BD0-BA94-8F410D4E4E1D}"/>
    <cellStyle name="Invoer 4 4 3 4 3" xfId="40165" xr:uid="{94A7A6D8-7BC6-4EB7-85D6-CC5492F95DC9}"/>
    <cellStyle name="Invoer 4 4 3 5" xfId="8653" xr:uid="{5987C235-004E-480E-B362-B1E08BBB0957}"/>
    <cellStyle name="Invoer 4 4 3 5 2" xfId="37501" xr:uid="{31EDA635-CC71-4351-BBF6-F76E9405ED36}"/>
    <cellStyle name="Invoer 4 4 3 6" xfId="29265" xr:uid="{7C2897EB-7D40-4CBB-B13E-97F7FF4CD288}"/>
    <cellStyle name="Invoer 4 4 3 6 2" xfId="58105" xr:uid="{0AC739AF-587C-4F67-9574-68EAE5993ACF}"/>
    <cellStyle name="Invoer 4 4 3 7" xfId="31616" xr:uid="{054C6D02-531A-4F05-B1CA-E1F671A9B1C4}"/>
    <cellStyle name="Invoer 4 4 4" xfId="4677" xr:uid="{3273B0E4-7090-472A-A470-9C53B5273DB1}"/>
    <cellStyle name="Invoer 4 4 4 2" xfId="10641" xr:uid="{2E075A4E-98EB-4D22-AE20-CFD2E409172F}"/>
    <cellStyle name="Invoer 4 4 4 2 2" xfId="39489" xr:uid="{C78B7A72-873A-431A-9B15-13C68302A2B9}"/>
    <cellStyle name="Invoer 4 4 4 3" xfId="23866" xr:uid="{5F1B1B8D-64F4-4D3A-93AA-1ACAF61161EC}"/>
    <cellStyle name="Invoer 4 4 4 3 2" xfId="52706" xr:uid="{34288640-097B-45A5-A80D-281421A5B337}"/>
    <cellStyle name="Invoer 4 4 4 4" xfId="9125" xr:uid="{7AC005BB-775B-44DB-96F3-A7C2A734E1ED}"/>
    <cellStyle name="Invoer 4 4 4 4 2" xfId="37973" xr:uid="{B392E9ED-BB71-44CC-BF7B-1DB6D86A9731}"/>
    <cellStyle name="Invoer 4 4 4 5" xfId="33526" xr:uid="{126A808B-C92C-43BC-B8F6-87DCC2158B59}"/>
    <cellStyle name="Invoer 4 4 5" xfId="13813" xr:uid="{09DE0EFD-0927-4328-B50A-32255074619A}"/>
    <cellStyle name="Invoer 4 4 5 2" xfId="18716" xr:uid="{F60B10C7-742D-4172-A6DF-6016197BDD4B}"/>
    <cellStyle name="Invoer 4 4 5 2 2" xfId="47556" xr:uid="{343E6022-78D0-494A-B094-2D4668336400}"/>
    <cellStyle name="Invoer 4 4 5 3" xfId="25231" xr:uid="{A77B61C4-4FA6-4B99-A662-1E34ECD3A849}"/>
    <cellStyle name="Invoer 4 4 5 3 2" xfId="54071" xr:uid="{56279184-4606-4962-8B9C-9C49BDDF5C67}"/>
    <cellStyle name="Invoer 4 4 5 4" xfId="42661" xr:uid="{5AEDFBFF-6764-4ECC-8FD0-88FF7A7230F5}"/>
    <cellStyle name="Invoer 4 4 6" xfId="15998" xr:uid="{728B2B86-76DA-4BA6-8E50-F2415E9E6796}"/>
    <cellStyle name="Invoer 4 4 6 2" xfId="23501" xr:uid="{046AC68E-F9B3-4602-8B5C-3241CE514809}"/>
    <cellStyle name="Invoer 4 4 6 2 2" xfId="52341" xr:uid="{8C9975D0-5746-469F-8EF4-3E360D05CE4C}"/>
    <cellStyle name="Invoer 4 4 6 3" xfId="44846" xr:uid="{A87472DE-B7B4-4B43-894C-2C6992C88CA1}"/>
    <cellStyle name="Invoer 4 4 7" xfId="9928" xr:uid="{1631807A-3BD9-4F26-8F92-A2C4D50FBFC4}"/>
    <cellStyle name="Invoer 4 4 7 2" xfId="38776" xr:uid="{AD2ED201-AF89-4BCF-B43A-98C8A9F3338A}"/>
    <cellStyle name="Invoer 4 4 8" xfId="7931" xr:uid="{EF9A8914-A095-4B79-9DF5-2598E7CAF983}"/>
    <cellStyle name="Invoer 4 4 8 2" xfId="36779" xr:uid="{8F420B0A-FD0F-43C2-B775-CC65A7F44F8A}"/>
    <cellStyle name="Invoer 4 4 9" xfId="7273" xr:uid="{4152E5C5-E9F0-418E-8310-D636B7B80DBF}"/>
    <cellStyle name="Invoer 4 4 9 2" xfId="36122" xr:uid="{B5A7058E-CB51-4310-8CDF-6EE49B752E51}"/>
    <cellStyle name="Invoer 4 5" xfId="1403" xr:uid="{499B7A9C-9EBB-4639-8F56-BE2ACBACA26B}"/>
    <cellStyle name="Invoer 4 5 10" xfId="28479" xr:uid="{628F8917-1665-4E0C-A6C3-4F4B967AF032}"/>
    <cellStyle name="Invoer 4 5 10 2" xfId="57319" xr:uid="{09041EED-E7E2-4C59-8AD5-6847FFFCCD5F}"/>
    <cellStyle name="Invoer 4 5 11" xfId="30254" xr:uid="{A4F97DE3-26BF-47DF-919B-A5CC31748662}"/>
    <cellStyle name="Invoer 4 5 2" xfId="2736" xr:uid="{4E2849B4-1A08-4046-8904-2063BD23D375}"/>
    <cellStyle name="Invoer 4 5 2 2" xfId="3483" xr:uid="{4932F0D3-D94C-43F3-8105-BE28A3D6F663}"/>
    <cellStyle name="Invoer 4 5 2 2 2" xfId="6085" xr:uid="{D1FE41DF-BB50-4DC8-BF8E-870A10386F39}"/>
    <cellStyle name="Invoer 4 5 2 2 2 2" xfId="15056" xr:uid="{3FFEB3AA-895E-43D7-AE8D-63FD2B7C1BE4}"/>
    <cellStyle name="Invoer 4 5 2 2 2 2 2" xfId="43904" xr:uid="{45AE0B82-F7D0-4468-A2D3-9661B067A5A2}"/>
    <cellStyle name="Invoer 4 5 2 2 2 3" xfId="34934" xr:uid="{BDAC6A07-B2EC-460A-8FFF-7E92E8BE6E90}"/>
    <cellStyle name="Invoer 4 5 2 2 3" xfId="24441" xr:uid="{FC129A4B-DA4A-4231-A782-809395EB1DC0}"/>
    <cellStyle name="Invoer 4 5 2 2 3 2" xfId="53281" xr:uid="{E2001407-C81F-41DD-AEF9-A95D7771257A}"/>
    <cellStyle name="Invoer 4 5 2 2 4" xfId="11989" xr:uid="{54CCA555-93A6-473D-8DE8-6B3A6AD271C2}"/>
    <cellStyle name="Invoer 4 5 2 2 4 2" xfId="40837" xr:uid="{93399843-AC48-4A4F-BD3E-5AC96EAE1C07}"/>
    <cellStyle name="Invoer 4 5 2 2 5" xfId="32333" xr:uid="{312E19BD-A3C5-42A6-97ED-4A9CA7C07AD5}"/>
    <cellStyle name="Invoer 4 5 2 3" xfId="5338" xr:uid="{9AC2DCBC-506E-4590-B175-E02933DC3505}"/>
    <cellStyle name="Invoer 4 5 2 3 2" xfId="19373" xr:uid="{33C84677-0F2C-4902-A7E5-0C73EFB20416}"/>
    <cellStyle name="Invoer 4 5 2 3 2 2" xfId="48213" xr:uid="{FB78B4AE-F387-465B-8C90-3357DC5A0C50}"/>
    <cellStyle name="Invoer 4 5 2 3 3" xfId="25865" xr:uid="{C02F456D-8918-467E-B969-2B5B953A3072}"/>
    <cellStyle name="Invoer 4 5 2 3 3 2" xfId="54705" xr:uid="{90F72649-A540-4217-A80F-D2785CCC5E95}"/>
    <cellStyle name="Invoer 4 5 2 3 4" xfId="14549" xr:uid="{0B0EBF4F-3BB2-44BD-915F-B987220822E0}"/>
    <cellStyle name="Invoer 4 5 2 3 4 2" xfId="43397" xr:uid="{D950FFEF-B7BD-4A3A-9029-BACA314460D1}"/>
    <cellStyle name="Invoer 4 5 2 3 5" xfId="34187" xr:uid="{3E9057E3-F2F7-43B2-BCB6-B0F916AEEC70}"/>
    <cellStyle name="Invoer 4 5 2 4" xfId="11287" xr:uid="{AD0ECAB5-CF3E-48FD-9D05-8EDBDC208E68}"/>
    <cellStyle name="Invoer 4 5 2 4 2" xfId="26833" xr:uid="{745B9AC3-BB79-4600-8FE8-7AFB32AE27AA}"/>
    <cellStyle name="Invoer 4 5 2 4 2 2" xfId="55673" xr:uid="{6C0A2A02-6B39-4A43-BA5F-F19D3B2249BA}"/>
    <cellStyle name="Invoer 4 5 2 4 3" xfId="40135" xr:uid="{465B8D3F-1FF3-4258-9140-1CD62EDE07D9}"/>
    <cellStyle name="Invoer 4 5 2 5" xfId="8623" xr:uid="{88DEBBA2-A280-47BC-8093-F271822232D6}"/>
    <cellStyle name="Invoer 4 5 2 5 2" xfId="37471" xr:uid="{6AEC0096-DA88-4E4D-9069-9D5EC73DD0D2}"/>
    <cellStyle name="Invoer 4 5 2 6" xfId="29235" xr:uid="{BC6046FC-D2D2-4B7F-9300-F87388620C55}"/>
    <cellStyle name="Invoer 4 5 2 6 2" xfId="58075" xr:uid="{E3C99E50-A09E-4877-A31D-FFB3E19E04BD}"/>
    <cellStyle name="Invoer 4 5 2 7" xfId="31586" xr:uid="{84E269C2-2DE6-46E4-89CD-9AD93446D0AC}"/>
    <cellStyle name="Invoer 4 5 3" xfId="4647" xr:uid="{201C65B4-7360-430D-B08E-8D7136D03137}"/>
    <cellStyle name="Invoer 4 5 3 2" xfId="10611" xr:uid="{B8E032FA-11AD-40DB-B80D-B7E0D41D6543}"/>
    <cellStyle name="Invoer 4 5 3 2 2" xfId="39459" xr:uid="{7E0FFB72-9563-4486-9FE3-0A1E1D0D7E96}"/>
    <cellStyle name="Invoer 4 5 3 3" xfId="21546" xr:uid="{BF93F1AF-3B2A-4A84-9ACE-1F81450E957F}"/>
    <cellStyle name="Invoer 4 5 3 3 2" xfId="50386" xr:uid="{65675768-ECA1-4312-923D-ACBD2ACB3776}"/>
    <cellStyle name="Invoer 4 5 3 4" xfId="9095" xr:uid="{E9EBCCCA-2DA8-410B-B012-22DB88EDF48F}"/>
    <cellStyle name="Invoer 4 5 3 4 2" xfId="37943" xr:uid="{B1AA801E-2C95-4782-9254-B102681951F1}"/>
    <cellStyle name="Invoer 4 5 3 5" xfId="33496" xr:uid="{B13FCF27-6BDB-45CF-A092-87C855F7900F}"/>
    <cellStyle name="Invoer 4 5 4" xfId="13783" xr:uid="{751758AE-A4D5-4740-B5E9-B5D06AC248CA}"/>
    <cellStyle name="Invoer 4 5 4 2" xfId="18686" xr:uid="{A265A5F4-F8A7-4866-8571-1A2095FEC77B}"/>
    <cellStyle name="Invoer 4 5 4 2 2" xfId="47526" xr:uid="{8754D54B-ED96-42EE-B5B3-C7DD5D25B9D4}"/>
    <cellStyle name="Invoer 4 5 4 3" xfId="25201" xr:uid="{BD205861-1E10-4358-B1AC-87ECDAFFC24C}"/>
    <cellStyle name="Invoer 4 5 4 3 2" xfId="54041" xr:uid="{CAF09A9E-1F19-42AA-82C7-B766EDC0373A}"/>
    <cellStyle name="Invoer 4 5 4 4" xfId="42631" xr:uid="{4F29D4D9-8276-4782-A5A4-DD964A831ED4}"/>
    <cellStyle name="Invoer 4 5 5" xfId="16199" xr:uid="{1FB50952-8BD1-40FE-9E5C-43A88BD3DE4C}"/>
    <cellStyle name="Invoer 4 5 5 2" xfId="21847" xr:uid="{5C69D77B-7A86-44EF-9390-04C55A4DE465}"/>
    <cellStyle name="Invoer 4 5 5 2 2" xfId="50687" xr:uid="{4B001475-5204-4F49-A66F-7CF501FF2297}"/>
    <cellStyle name="Invoer 4 5 5 3" xfId="45047" xr:uid="{0C622560-578F-41D3-BF8A-35F576F84C94}"/>
    <cellStyle name="Invoer 4 5 6" xfId="9898" xr:uid="{DB638BEF-558F-494E-8A02-9D6AB0EACB3D}"/>
    <cellStyle name="Invoer 4 5 6 2" xfId="38746" xr:uid="{D97D0BB5-8AD8-42F7-A6CB-575806E5C805}"/>
    <cellStyle name="Invoer 4 5 7" xfId="8194" xr:uid="{F7A3DC73-EC42-4272-9694-8B6C0FFD05BE}"/>
    <cellStyle name="Invoer 4 5 7 2" xfId="37042" xr:uid="{96471E7E-7F9D-4DB7-8C6E-625E252D0290}"/>
    <cellStyle name="Invoer 4 5 8" xfId="7243" xr:uid="{6D13FD57-4BD8-4EB1-B37D-86035341199F}"/>
    <cellStyle name="Invoer 4 5 8 2" xfId="36092" xr:uid="{A160A9BD-3E71-42AA-9E76-024341A1F629}"/>
    <cellStyle name="Invoer 4 5 9" xfId="27723" xr:uid="{5F8C659F-EDA1-4F01-967A-540EAE5A8400}"/>
    <cellStyle name="Invoer 4 5 9 2" xfId="56563" xr:uid="{490DEEB1-B6ED-4B46-9540-35C4EFAF1977}"/>
    <cellStyle name="Invoer 4 6" xfId="1354" xr:uid="{22AD4B24-B771-404D-ABE2-6A9E40AF0DFD}"/>
    <cellStyle name="Invoer 4 6 10" xfId="28430" xr:uid="{A49172DE-0233-4A1B-B113-84899A11F7A1}"/>
    <cellStyle name="Invoer 4 6 10 2" xfId="57270" xr:uid="{3DBC7F2E-88DB-40BB-B51D-D41F045D83E9}"/>
    <cellStyle name="Invoer 4 6 11" xfId="30205" xr:uid="{59843137-E822-4901-BFC6-AB5681CC4D92}"/>
    <cellStyle name="Invoer 4 6 2" xfId="2687" xr:uid="{960DD080-4424-455F-B957-8681480A35C5}"/>
    <cellStyle name="Invoer 4 6 2 2" xfId="3434" xr:uid="{1F4CAC5D-DBD9-4A6F-A660-2D4B01C2C80B}"/>
    <cellStyle name="Invoer 4 6 2 2 2" xfId="6036" xr:uid="{38369EC6-D2CA-4534-B513-493879800990}"/>
    <cellStyle name="Invoer 4 6 2 2 2 2" xfId="15007" xr:uid="{0416518C-C800-4941-9CA4-A254C2ECC825}"/>
    <cellStyle name="Invoer 4 6 2 2 2 2 2" xfId="43855" xr:uid="{1F196527-B672-4076-977B-FB59FE8BC0CE}"/>
    <cellStyle name="Invoer 4 6 2 2 2 3" xfId="34885" xr:uid="{F86403A4-0A37-4285-8B5D-5A1D4151F63A}"/>
    <cellStyle name="Invoer 4 6 2 2 3" xfId="24392" xr:uid="{7FF22A3E-7BA3-4C27-BA0F-9517924F792D}"/>
    <cellStyle name="Invoer 4 6 2 2 3 2" xfId="53232" xr:uid="{4A35CE67-2318-4134-86AB-E95F8555446B}"/>
    <cellStyle name="Invoer 4 6 2 2 4" xfId="11940" xr:uid="{7399BAAB-0920-4807-AE95-CF21B2E2A2B3}"/>
    <cellStyle name="Invoer 4 6 2 2 4 2" xfId="40788" xr:uid="{4C2128DD-F024-4454-9325-539827D58EB5}"/>
    <cellStyle name="Invoer 4 6 2 2 5" xfId="32284" xr:uid="{9FDADBC9-D97D-49D9-85D8-8F87695CDE7E}"/>
    <cellStyle name="Invoer 4 6 2 3" xfId="5289" xr:uid="{662D8D08-4CD6-4F68-8339-A06D8537DDC9}"/>
    <cellStyle name="Invoer 4 6 2 3 2" xfId="19324" xr:uid="{AAFC5E46-B74B-4F0F-B729-33791399D259}"/>
    <cellStyle name="Invoer 4 6 2 3 2 2" xfId="48164" xr:uid="{7B8808B7-FEB6-44FB-83FA-8559FB399FFD}"/>
    <cellStyle name="Invoer 4 6 2 3 3" xfId="25816" xr:uid="{905913BB-7032-4A15-95B3-36A8A6568326}"/>
    <cellStyle name="Invoer 4 6 2 3 3 2" xfId="54656" xr:uid="{F76E679F-2447-4E3E-ACCA-6DEC209B6739}"/>
    <cellStyle name="Invoer 4 6 2 3 4" xfId="14500" xr:uid="{B6BC8F6D-35B6-494E-9234-1EB5A236EAB1}"/>
    <cellStyle name="Invoer 4 6 2 3 4 2" xfId="43348" xr:uid="{35E7B1C0-E817-49FC-8110-22C74868C41A}"/>
    <cellStyle name="Invoer 4 6 2 3 5" xfId="34138" xr:uid="{01161826-CCC9-4305-8435-75EE8F45C854}"/>
    <cellStyle name="Invoer 4 6 2 4" xfId="11238" xr:uid="{E44CA0B4-5124-4B2C-977B-CBBF3ABD2907}"/>
    <cellStyle name="Invoer 4 6 2 4 2" xfId="26784" xr:uid="{8803176A-F1E7-4627-824E-E09CAB085ACD}"/>
    <cellStyle name="Invoer 4 6 2 4 2 2" xfId="55624" xr:uid="{073B611F-5863-4E0A-BB89-6829CCC65B19}"/>
    <cellStyle name="Invoer 4 6 2 4 3" xfId="40086" xr:uid="{FFBA7EFC-75ED-4D65-B491-26E2694B7125}"/>
    <cellStyle name="Invoer 4 6 2 5" xfId="8574" xr:uid="{5E007815-97B9-4609-8850-A999A72F8700}"/>
    <cellStyle name="Invoer 4 6 2 5 2" xfId="37422" xr:uid="{805BF1FD-86FE-4CAB-B1FF-8AAF3245B4C3}"/>
    <cellStyle name="Invoer 4 6 2 6" xfId="29186" xr:uid="{031A8117-167F-473F-99DC-578C0DB0B445}"/>
    <cellStyle name="Invoer 4 6 2 6 2" xfId="58026" xr:uid="{FC54F2EE-BE35-460B-ADAC-43DA9B87D57F}"/>
    <cellStyle name="Invoer 4 6 2 7" xfId="31537" xr:uid="{B99A0F92-D3BA-4997-A473-4BCB5FC889DE}"/>
    <cellStyle name="Invoer 4 6 3" xfId="4598" xr:uid="{72424CB8-FE6E-40E5-98DF-C08E16B4F415}"/>
    <cellStyle name="Invoer 4 6 3 2" xfId="10562" xr:uid="{3AF422DC-BA4A-43F8-8A51-13D724477D49}"/>
    <cellStyle name="Invoer 4 6 3 2 2" xfId="39410" xr:uid="{15A2BA37-244C-4A42-B569-4353FD2ADB8C}"/>
    <cellStyle name="Invoer 4 6 3 3" xfId="23481" xr:uid="{8F89DD50-D7B2-4602-9F64-21CEEDDF61E2}"/>
    <cellStyle name="Invoer 4 6 3 3 2" xfId="52321" xr:uid="{9A86EBCF-65B6-4E7E-9BF9-731FD79DBAC6}"/>
    <cellStyle name="Invoer 4 6 3 4" xfId="9046" xr:uid="{3B683F24-D484-4819-A299-59ED9E6191B7}"/>
    <cellStyle name="Invoer 4 6 3 4 2" xfId="37894" xr:uid="{E5DF95FF-A78E-4863-9120-BA87F2E33F9E}"/>
    <cellStyle name="Invoer 4 6 3 5" xfId="33447" xr:uid="{748D86B4-D335-40CB-9BD0-6F64776091AB}"/>
    <cellStyle name="Invoer 4 6 4" xfId="13734" xr:uid="{BB0ED7ED-F8E2-444B-9B79-7985C00CBE87}"/>
    <cellStyle name="Invoer 4 6 4 2" xfId="18637" xr:uid="{80E2232A-05DE-4948-BDF0-247D24E2BA39}"/>
    <cellStyle name="Invoer 4 6 4 2 2" xfId="47477" xr:uid="{A0129AA1-C6E1-4B34-B99F-0FA1D7BB1336}"/>
    <cellStyle name="Invoer 4 6 4 3" xfId="25152" xr:uid="{81357E35-67FD-439B-B60C-F7DBE0333F15}"/>
    <cellStyle name="Invoer 4 6 4 3 2" xfId="53992" xr:uid="{C727FDCE-3B23-4E01-ADAE-DCB617BFBF1B}"/>
    <cellStyle name="Invoer 4 6 4 4" xfId="42582" xr:uid="{6BED9DD8-E8D8-4CD8-AB45-ED82D91B4BD1}"/>
    <cellStyle name="Invoer 4 6 5" xfId="16150" xr:uid="{55C52D12-B62E-4832-A81E-2849B2574302}"/>
    <cellStyle name="Invoer 4 6 5 2" xfId="23906" xr:uid="{5CE3D3C5-EF0B-4523-87E4-441C5B0EC894}"/>
    <cellStyle name="Invoer 4 6 5 2 2" xfId="52746" xr:uid="{59A6EB56-AE7D-471F-A826-4C588392AF84}"/>
    <cellStyle name="Invoer 4 6 5 3" xfId="44998" xr:uid="{363E0581-4F77-4828-8683-4FCC5482A04C}"/>
    <cellStyle name="Invoer 4 6 6" xfId="9849" xr:uid="{7138CD6D-1C53-4196-A898-275B2780FEB1}"/>
    <cellStyle name="Invoer 4 6 6 2" xfId="38697" xr:uid="{86A784AD-AF0E-4A61-BD18-32D81155F012}"/>
    <cellStyle name="Invoer 4 6 7" xfId="8145" xr:uid="{F2303999-C232-415F-81BA-F7B7BAB34214}"/>
    <cellStyle name="Invoer 4 6 7 2" xfId="36993" xr:uid="{0055DB07-5433-42DA-8CA7-E45771452112}"/>
    <cellStyle name="Invoer 4 6 8" xfId="7194" xr:uid="{2FAA8629-2415-49EF-A44F-E9DE34A21845}"/>
    <cellStyle name="Invoer 4 6 8 2" xfId="36043" xr:uid="{CA3F6426-671F-4E4F-9E46-9479355B362D}"/>
    <cellStyle name="Invoer 4 6 9" xfId="27674" xr:uid="{B9902FD6-E8BD-4A2E-8DF6-EA6C9E64759C}"/>
    <cellStyle name="Invoer 4 6 9 2" xfId="56514" xr:uid="{06DBA37C-E8E1-4D48-BAC1-11EC1D17F42E}"/>
    <cellStyle name="Invoer 4 7" xfId="1892" xr:uid="{E4C63DC4-549F-483E-9C85-B850C43C7167}"/>
    <cellStyle name="Invoer 4 7 2" xfId="3225" xr:uid="{857ACAE4-C6AC-4E26-9026-A783B224FA74}"/>
    <cellStyle name="Invoer 4 7 2 2" xfId="5827" xr:uid="{8910FC3E-0AC0-4410-BD3A-C9EC944F47B3}"/>
    <cellStyle name="Invoer 4 7 2 2 2" xfId="21717" xr:uid="{3D04B6A0-5021-439D-99D7-AC7B261263C8}"/>
    <cellStyle name="Invoer 4 7 2 2 2 2" xfId="50557" xr:uid="{B41240B7-6452-4FF9-BCCE-611361F17E82}"/>
    <cellStyle name="Invoer 4 7 2 2 3" xfId="14888" xr:uid="{AC26D80E-3201-4256-AAF3-E534CC74C646}"/>
    <cellStyle name="Invoer 4 7 2 2 3 2" xfId="43736" xr:uid="{C58ABB3E-3A45-4F2A-B8D2-7F1B9AEBACD2}"/>
    <cellStyle name="Invoer 4 7 2 2 4" xfId="34676" xr:uid="{AE7FF929-2106-4586-8D6F-45B4335BDC5D}"/>
    <cellStyle name="Invoer 4 7 2 3" xfId="11776" xr:uid="{121B34C8-2518-4B04-92D3-7834B23CD782}"/>
    <cellStyle name="Invoer 4 7 2 3 2" xfId="19216" xr:uid="{46DA754E-C673-4126-A021-F0FA0DBDF1F2}"/>
    <cellStyle name="Invoer 4 7 2 3 2 2" xfId="48056" xr:uid="{33AD31FF-8150-47A7-9AC5-A15C0FECC65E}"/>
    <cellStyle name="Invoer 4 7 2 3 3" xfId="25714" xr:uid="{97AB2610-7052-4572-AEE1-DD44F7E82FBA}"/>
    <cellStyle name="Invoer 4 7 2 3 3 2" xfId="54554" xr:uid="{3FF2F9B3-5C55-4334-885C-5FBB5006D0DA}"/>
    <cellStyle name="Invoer 4 7 2 3 4" xfId="40624" xr:uid="{14D3ABD7-7AFE-46D7-A17B-9BFFD40D86EF}"/>
    <cellStyle name="Invoer 4 7 2 4" xfId="20186" xr:uid="{7767226B-107C-49FF-AA29-B882D2B4C2B1}"/>
    <cellStyle name="Invoer 4 7 2 4 2" xfId="26681" xr:uid="{3269A9DF-6C87-4B65-A3FA-6B83ED5BE0AB}"/>
    <cellStyle name="Invoer 4 7 2 4 2 2" xfId="55521" xr:uid="{EA0729A0-924C-407D-990F-59258902FF42}"/>
    <cellStyle name="Invoer 4 7 2 4 3" xfId="49026" xr:uid="{842B9C41-5729-4234-9FFA-CAB4E3EB1E7E}"/>
    <cellStyle name="Invoer 4 7 2 5" xfId="8996" xr:uid="{AFFC4AC7-7C70-4811-9088-CBE526F033B6}"/>
    <cellStyle name="Invoer 4 7 2 5 2" xfId="37844" xr:uid="{5D99690F-7313-4CF4-A102-A5C1DD48A96F}"/>
    <cellStyle name="Invoer 4 7 2 6" xfId="32075" xr:uid="{8583BA1C-3806-4975-89BA-49C6321A6B4E}"/>
    <cellStyle name="Invoer 4 7 3" xfId="2469" xr:uid="{838F1E4A-E507-4D86-9B9D-06D1666E2F07}"/>
    <cellStyle name="Invoer 4 7 3 2" xfId="21494" xr:uid="{601817AB-0D52-429B-9757-59B448B72FF0}"/>
    <cellStyle name="Invoer 4 7 3 2 2" xfId="50334" xr:uid="{DAB29430-E8B9-4E3C-9284-05C8BF986489}"/>
    <cellStyle name="Invoer 4 7 3 3" xfId="14282" xr:uid="{B5449268-868A-41A6-9833-BE8FD587A6CB}"/>
    <cellStyle name="Invoer 4 7 3 3 2" xfId="43130" xr:uid="{FEF75216-C300-40D5-849B-D36EDB800530}"/>
    <cellStyle name="Invoer 4 7 3 4" xfId="31319" xr:uid="{D465CEFA-244E-4B05-8E99-E3C5FBA098DB}"/>
    <cellStyle name="Invoer 4 7 4" xfId="5071" xr:uid="{45BADDCD-1DB0-47DE-9391-CE731DFA3BD2}"/>
    <cellStyle name="Invoer 4 7 4 2" xfId="18530" xr:uid="{ED73DD18-1BC2-40C2-AB93-91F910799AD5}"/>
    <cellStyle name="Invoer 4 7 4 2 2" xfId="47370" xr:uid="{FF937DAE-3189-42CF-B405-46B1BDD01FAB}"/>
    <cellStyle name="Invoer 4 7 4 3" xfId="25050" xr:uid="{F79976BE-0B42-4302-9602-8054FA80BD14}"/>
    <cellStyle name="Invoer 4 7 4 3 2" xfId="53890" xr:uid="{B7490F16-245A-4C41-977A-77282F1AA302}"/>
    <cellStyle name="Invoer 4 7 4 4" xfId="11110" xr:uid="{A26E9892-D68D-4F7C-BCD4-1A5508A56117}"/>
    <cellStyle name="Invoer 4 7 4 4 2" xfId="39958" xr:uid="{494BEBC9-4465-4BF8-AC2D-1F6891123D8E}"/>
    <cellStyle name="Invoer 4 7 4 5" xfId="33920" xr:uid="{7693E17B-8BE6-4749-B619-317FECD0039E}"/>
    <cellStyle name="Invoer 4 7 5" xfId="17328" xr:uid="{065A8EC6-DFC7-4F04-B556-8F4920DCA917}"/>
    <cellStyle name="Invoer 4 7 5 2" xfId="22785" xr:uid="{9F4C2B68-99CD-4DC3-A528-606D91EEA276}"/>
    <cellStyle name="Invoer 4 7 5 2 2" xfId="51625" xr:uid="{7720BF4D-B0C2-43CF-961A-04C8DC71D2A1}"/>
    <cellStyle name="Invoer 4 7 5 3" xfId="46168" xr:uid="{3042AE13-0D39-4832-B933-F99A85ABC78B}"/>
    <cellStyle name="Invoer 4 7 6" xfId="8455" xr:uid="{36D02BB9-597E-4D7E-850E-A6CDCDEDAA7E}"/>
    <cellStyle name="Invoer 4 7 6 2" xfId="37303" xr:uid="{1727294E-528D-4897-8048-D2F885B33FB8}"/>
    <cellStyle name="Invoer 4 7 7" xfId="28968" xr:uid="{6848B8EF-EF16-43A1-8517-DFCA4841BA70}"/>
    <cellStyle name="Invoer 4 7 7 2" xfId="57808" xr:uid="{0B086EA3-4B4B-47A7-AF22-E66E13139552}"/>
    <cellStyle name="Invoer 4 7 8" xfId="30743" xr:uid="{C871ECA2-E01A-4D2B-819C-CE8C6F3B4880}"/>
    <cellStyle name="Invoer 4 8" xfId="2133" xr:uid="{B33FB9F3-7DF4-4643-8EFF-8CC731D8D3B6}"/>
    <cellStyle name="Invoer 4 8 2" xfId="10387" xr:uid="{BF6F446D-8787-4A90-9BDD-5B540B66181A}"/>
    <cellStyle name="Invoer 4 8 2 2" xfId="21877" xr:uid="{9D2D2829-71B5-4CC9-B988-1A1658256160}"/>
    <cellStyle name="Invoer 4 8 2 2 2" xfId="50717" xr:uid="{76B037D3-DC03-42B1-B096-9E8E7EC2E717}"/>
    <cellStyle name="Invoer 4 8 2 3" xfId="39235" xr:uid="{B343CCF6-F14C-45AD-9991-5CFF1CDDDEFE}"/>
    <cellStyle name="Invoer 4 8 3" xfId="17254" xr:uid="{361237FD-B3FC-4598-AFD8-AD13847E0539}"/>
    <cellStyle name="Invoer 4 8 3 2" xfId="22687" xr:uid="{CC6244EB-816C-4C62-AFA2-5C79BB066B01}"/>
    <cellStyle name="Invoer 4 8 3 2 2" xfId="51527" xr:uid="{F4EB717B-9908-46F2-8511-24A3F00DDAD8}"/>
    <cellStyle name="Invoer 4 8 3 3" xfId="46094" xr:uid="{3B75348C-A7F6-44F2-ABAF-394EDF7BB727}"/>
    <cellStyle name="Invoer 4 8 4" xfId="18415" xr:uid="{8906578A-E979-4826-B4D0-52F00EF7EFEB}"/>
    <cellStyle name="Invoer 4 8 4 2" xfId="24934" xr:uid="{B78DC756-C6F5-4BC9-970E-F080AACFDFB3}"/>
    <cellStyle name="Invoer 4 8 4 2 2" xfId="53774" xr:uid="{9C07E0DF-2125-4D09-AA09-903044F8FBF6}"/>
    <cellStyle name="Invoer 4 8 4 3" xfId="47255" xr:uid="{2F1E7AC3-D585-4348-BD6A-0409EA522902}"/>
    <cellStyle name="Invoer 4 8 5" xfId="19132" xr:uid="{63642077-7206-48B6-A892-85966B8FBD37}"/>
    <cellStyle name="Invoer 4 8 5 2" xfId="25632" xr:uid="{36F122A8-83EF-4A92-9EF8-C0FAC5BE4AEE}"/>
    <cellStyle name="Invoer 4 8 5 2 2" xfId="54472" xr:uid="{7C3279F5-6073-466E-9DFB-995040B30331}"/>
    <cellStyle name="Invoer 4 8 5 3" xfId="47972" xr:uid="{FB308D16-212B-4E2F-8EAE-02C61A8DD3A1}"/>
    <cellStyle name="Invoer 4 8 6" xfId="9437" xr:uid="{27DF84B6-48EB-4EC2-BB5A-8ECF5C527AEB}"/>
    <cellStyle name="Invoer 4 8 6 2" xfId="38285" xr:uid="{4EEBA2E0-6D16-433E-9374-9E6EBB635BBE}"/>
    <cellStyle name="Invoer 4 8 7" xfId="30983" xr:uid="{35FAFB3D-62C5-4AD9-BBCC-507C8D28CC3B}"/>
    <cellStyle name="Invoer 4 9" xfId="4468" xr:uid="{D6B7ED44-4454-4CB7-9878-79B50E559C44}"/>
    <cellStyle name="Invoer 4 9 2" xfId="17181" xr:uid="{1FC6A1A2-A30F-4E16-BD91-A962E5E5BAD7}"/>
    <cellStyle name="Invoer 4 9 2 2" xfId="22522" xr:uid="{AF00D06E-0A35-47DD-8305-FC6B1AD34B5B}"/>
    <cellStyle name="Invoer 4 9 2 2 2" xfId="51362" xr:uid="{8C0B6D84-563E-4D98-BFA9-821FAEC2DBAE}"/>
    <cellStyle name="Invoer 4 9 2 3" xfId="46021" xr:uid="{568B06F6-F383-44A0-8629-53E89A9ABC84}"/>
    <cellStyle name="Invoer 4 9 3" xfId="16557" xr:uid="{CBDE3A96-7DA4-4CB9-86E3-869CBC766C7D}"/>
    <cellStyle name="Invoer 4 9 3 2" xfId="21623" xr:uid="{2E8EB252-E81C-495D-8007-949079D0797C}"/>
    <cellStyle name="Invoer 4 9 3 2 2" xfId="50463" xr:uid="{902608D4-8933-4E59-A2AB-5486A5B4FB02}"/>
    <cellStyle name="Invoer 4 9 3 3" xfId="45397" xr:uid="{C146951F-53F3-45ED-B3A4-113565C09731}"/>
    <cellStyle name="Invoer 4 9 4" xfId="18897" xr:uid="{4F371BF7-F5CA-4C99-8F98-C8572E8441EC}"/>
    <cellStyle name="Invoer 4 9 4 2" xfId="25403" xr:uid="{37B539D4-8BBD-4E44-BBF6-A43AA2CE66C1}"/>
    <cellStyle name="Invoer 4 9 4 2 2" xfId="54243" xr:uid="{EEAE10B8-0E58-4AC2-8707-836BCC32B77E}"/>
    <cellStyle name="Invoer 4 9 4 3" xfId="47737" xr:uid="{9789E9C9-FA56-4F3F-A123-E77DD415CA1F}"/>
    <cellStyle name="Invoer 4 9 5" xfId="13516" xr:uid="{D1CE7992-7D08-4403-A850-61001F182C15}"/>
    <cellStyle name="Invoer 4 9 5 2" xfId="42364" xr:uid="{F7E39F12-8AE6-406E-898C-3C50012A3473}"/>
    <cellStyle name="Invoer 4 9 6" xfId="33317" xr:uid="{3296FBB7-317B-4B95-B412-0988EFF86B11}"/>
    <cellStyle name="Invoer 5" xfId="432" xr:uid="{00000000-0005-0000-0000-000023020000}"/>
    <cellStyle name="Invoer 5 10" xfId="7060" xr:uid="{BB262324-0E56-4067-9309-309D5C3B56E8}"/>
    <cellStyle name="Invoer 5 10 2" xfId="21658" xr:uid="{6C35BC7D-41F1-467C-A2CB-782C6D270B83}"/>
    <cellStyle name="Invoer 5 10 2 2" xfId="50498" xr:uid="{981F0027-BF8A-41F6-8830-9E43C1448C41}"/>
    <cellStyle name="Invoer 5 10 3" xfId="35909" xr:uid="{08D3AC07-EA01-4779-8534-341B5D1BCD3B}"/>
    <cellStyle name="Invoer 5 11" xfId="7583" xr:uid="{08299D1A-EA6F-43F3-8A06-801B1F9D02FC}"/>
    <cellStyle name="Invoer 5 11 2" xfId="22170" xr:uid="{8363E03E-913A-479F-BC03-F3E5F9CFA2B7}"/>
    <cellStyle name="Invoer 5 11 2 2" xfId="51010" xr:uid="{57F59016-D8F9-4C65-B6BB-E811DAD1FB85}"/>
    <cellStyle name="Invoer 5 11 3" xfId="36432" xr:uid="{B399E108-EAED-45E3-8FDA-6025D0D3327F}"/>
    <cellStyle name="Invoer 5 12" xfId="18055" xr:uid="{DC200C85-0A75-4E39-B4EC-4A2EDF810F9A}"/>
    <cellStyle name="Invoer 5 12 2" xfId="24092" xr:uid="{D2D11CEB-A408-4870-B98B-FA12CEAAE812}"/>
    <cellStyle name="Invoer 5 12 2 2" xfId="52932" xr:uid="{26D899F1-2DC3-4854-80DA-47DC3B5E9F28}"/>
    <cellStyle name="Invoer 5 12 3" xfId="46895" xr:uid="{9B8A7BB6-310B-48CF-83B4-1B6C2DFCE434}"/>
    <cellStyle name="Invoer 5 13" xfId="19483" xr:uid="{5671AF2F-0656-4A5B-A8D4-D5E2391B020E}"/>
    <cellStyle name="Invoer 5 13 2" xfId="25967" xr:uid="{A7EEFA4E-76CA-4DA9-A383-4FFF29C3B734}"/>
    <cellStyle name="Invoer 5 13 2 2" xfId="54807" xr:uid="{C728CEF0-F77F-4DBA-9AF3-1B9CA0FC0BA1}"/>
    <cellStyle name="Invoer 5 13 3" xfId="48323" xr:uid="{6CD69C8B-D30C-4432-A181-588139BF6ECA}"/>
    <cellStyle name="Invoer 5 14" xfId="27581" xr:uid="{3DDA4024-BB54-450A-8898-9E7A09A354B8}"/>
    <cellStyle name="Invoer 5 14 2" xfId="56421" xr:uid="{F59AFC72-7A31-4168-8781-50F5113D08FF}"/>
    <cellStyle name="Invoer 5 15" xfId="28213" xr:uid="{929E69E6-0B38-4527-AAAB-29DE0E8D0B09}"/>
    <cellStyle name="Invoer 5 15 2" xfId="57053" xr:uid="{860436DC-698B-4693-BF6F-7872E7B06BC4}"/>
    <cellStyle name="Invoer 5 16" xfId="1135" xr:uid="{D4549648-3B1B-48EC-AAEC-D3CC58ECD41C}"/>
    <cellStyle name="Invoer 5 16 2" xfId="29986" xr:uid="{708AECDD-0FE2-4E7F-9714-D05014413065}"/>
    <cellStyle name="Invoer 5 17" xfId="29725" xr:uid="{96077840-9761-4286-83DB-CE642654FD56}"/>
    <cellStyle name="Invoer 5 2" xfId="1007" xr:uid="{00000000-0005-0000-0000-000024020000}"/>
    <cellStyle name="Invoer 5 2 10" xfId="27480" xr:uid="{619528E8-2207-4A20-B218-51CA69314340}"/>
    <cellStyle name="Invoer 5 2 10 2" xfId="56320" xr:uid="{960E725E-A3F7-40DF-8B7B-E8D1DB6CF19D}"/>
    <cellStyle name="Invoer 5 2 11" xfId="28320" xr:uid="{143CCB76-9CB7-4ED3-BB36-997C8A53F416}"/>
    <cellStyle name="Invoer 5 2 11 2" xfId="57160" xr:uid="{90AFF060-C12F-48F4-8039-AD12F858B8C0}"/>
    <cellStyle name="Invoer 5 2 12" xfId="1242" xr:uid="{B0F4D1DB-3D30-4B43-B584-47C790E4EC2E}"/>
    <cellStyle name="Invoer 5 2 12 2" xfId="30093" xr:uid="{8A3435AF-C8CB-4528-920B-4EE463E1E74F}"/>
    <cellStyle name="Invoer 5 2 13" xfId="29861" xr:uid="{1FFBC09A-78C3-4357-81F9-57862208EDCE}"/>
    <cellStyle name="Invoer 5 2 2" xfId="1852" xr:uid="{4DDF25C2-63EB-431E-AAEA-2513921612E0}"/>
    <cellStyle name="Invoer 5 2 2 10" xfId="28928" xr:uid="{FFE9DBF4-A2BA-4AEE-BBCA-DC556EC94ED9}"/>
    <cellStyle name="Invoer 5 2 2 10 2" xfId="57768" xr:uid="{706376B5-6BDD-487E-AEE3-155D7B59563D}"/>
    <cellStyle name="Invoer 5 2 2 11" xfId="30703" xr:uid="{F40EF1B6-32CD-4F0D-94F0-C09E0511512C}"/>
    <cellStyle name="Invoer 5 2 2 2" xfId="3185" xr:uid="{6896209B-9835-4B14-A9A3-951E8F1095A4}"/>
    <cellStyle name="Invoer 5 2 2 2 2" xfId="3931" xr:uid="{4026F551-6AEE-441A-A1EF-712E7E03F1D0}"/>
    <cellStyle name="Invoer 5 2 2 2 2 2" xfId="6533" xr:uid="{9E3BC204-A251-4EE6-9F7D-65E50894F908}"/>
    <cellStyle name="Invoer 5 2 2 2 2 2 2" xfId="15354" xr:uid="{F1E14C23-36A4-4D1F-ABE0-13D541A66AF9}"/>
    <cellStyle name="Invoer 5 2 2 2 2 2 2 2" xfId="44202" xr:uid="{B5541C46-A24B-4EAC-9457-BA170BCF1983}"/>
    <cellStyle name="Invoer 5 2 2 2 2 2 3" xfId="35382" xr:uid="{DFC69369-05B4-4DC8-BF1D-69686E5A5E7F}"/>
    <cellStyle name="Invoer 5 2 2 2 2 3" xfId="24767" xr:uid="{088B2225-5635-40C4-8E4A-4DCDF41A8152}"/>
    <cellStyle name="Invoer 5 2 2 2 2 3 2" xfId="53607" xr:uid="{B569AB57-0BCD-4171-A7B4-FCD00C66528E}"/>
    <cellStyle name="Invoer 5 2 2 2 2 4" xfId="12287" xr:uid="{536F45EC-D554-4EA1-892F-43CD0090FB7E}"/>
    <cellStyle name="Invoer 5 2 2 2 2 4 2" xfId="41135" xr:uid="{CC5288D5-903B-4A2B-8AD3-B20556B2A8C7}"/>
    <cellStyle name="Invoer 5 2 2 2 2 5" xfId="32781" xr:uid="{3E7CDB8A-FBD8-46A4-930E-9C92FCB89427}"/>
    <cellStyle name="Invoer 5 2 2 2 3" xfId="5787" xr:uid="{ABDBD22A-B757-40AD-9611-1FDA45BABF45}"/>
    <cellStyle name="Invoer 5 2 2 2 3 2" xfId="19712" xr:uid="{B1D7A5EE-5C89-4A47-8BE9-59FA2F2F04B7}"/>
    <cellStyle name="Invoer 5 2 2 2 3 2 2" xfId="48552" xr:uid="{047C402E-1075-4FE7-BFE6-775D70948981}"/>
    <cellStyle name="Invoer 5 2 2 2 3 3" xfId="26193" xr:uid="{106BF03C-A12B-4E0E-AA29-21BEF4182622}"/>
    <cellStyle name="Invoer 5 2 2 2 3 3 2" xfId="55033" xr:uid="{7322DF63-011E-4FB4-8B33-EB393EBF2DB0}"/>
    <cellStyle name="Invoer 5 2 2 2 3 4" xfId="14848" xr:uid="{6CF255D8-1AAF-4B2A-9AFB-D405B135FA60}"/>
    <cellStyle name="Invoer 5 2 2 2 3 4 2" xfId="43696" xr:uid="{D1011FCA-E1B1-4E6A-97C8-A38FC7F1AC73}"/>
    <cellStyle name="Invoer 5 2 2 2 3 5" xfId="34636" xr:uid="{10E0EBA9-2341-40E7-B386-E2CAC443C6A6}"/>
    <cellStyle name="Invoer 5 2 2 2 4" xfId="11736" xr:uid="{569AFD05-FB16-4081-95CB-5F8049D69A70}"/>
    <cellStyle name="Invoer 5 2 2 2 4 2" xfId="27159" xr:uid="{BB531B3E-944D-4602-9975-5BC9B1B2D24D}"/>
    <cellStyle name="Invoer 5 2 2 2 4 2 2" xfId="55999" xr:uid="{4EEB89AA-A497-4178-AC9F-AA5D6C5EEA7C}"/>
    <cellStyle name="Invoer 5 2 2 2 4 3" xfId="40584" xr:uid="{2328F6BB-AD1B-41CA-B23C-3B60653FFBB7}"/>
    <cellStyle name="Invoer 5 2 2 2 5" xfId="8922" xr:uid="{B3665C7F-3044-4600-BBEA-E561D919E30D}"/>
    <cellStyle name="Invoer 5 2 2 2 5 2" xfId="37770" xr:uid="{A2414AE3-C4FC-4B92-8C85-152A296D20BF}"/>
    <cellStyle name="Invoer 5 2 2 2 6" xfId="29684" xr:uid="{3724EF1E-49CF-4E75-B1D3-EA8064E000D8}"/>
    <cellStyle name="Invoer 5 2 2 2 6 2" xfId="58524" xr:uid="{31A62416-AD51-47B6-821A-9A1411EDB611}"/>
    <cellStyle name="Invoer 5 2 2 2 7" xfId="32035" xr:uid="{127A7F71-C7D0-41AB-9AAC-1CCD4E5985FA}"/>
    <cellStyle name="Invoer 5 2 2 3" xfId="5021" xr:uid="{6B532A7B-53E9-4D91-A67C-0532874E37C2}"/>
    <cellStyle name="Invoer 5 2 2 3 2" xfId="11060" xr:uid="{512AB325-A968-4006-B646-BCC7F0CDA7D5}"/>
    <cellStyle name="Invoer 5 2 2 3 2 2" xfId="39908" xr:uid="{6FDF4344-D02B-44D8-B96B-61708628AE70}"/>
    <cellStyle name="Invoer 5 2 2 3 3" xfId="23361" xr:uid="{D7E7DF94-CAFA-44F4-97DD-5FFD852A5C4C}"/>
    <cellStyle name="Invoer 5 2 2 3 3 2" xfId="52201" xr:uid="{607182DC-6384-470B-A84A-41BAC9E80967}"/>
    <cellStyle name="Invoer 5 2 2 3 4" xfId="9393" xr:uid="{6D0BD62E-17BE-4D6B-9D9E-EBC10AA3CC2E}"/>
    <cellStyle name="Invoer 5 2 2 3 4 2" xfId="38241" xr:uid="{D63DFC42-05E1-41EA-8011-BBD9D8180854}"/>
    <cellStyle name="Invoer 5 2 2 3 5" xfId="33870" xr:uid="{A2A11288-80F6-4216-B344-E0F3D5C83426}"/>
    <cellStyle name="Invoer 5 2 2 4" xfId="14232" xr:uid="{6D7993A4-E017-4E45-9DE4-9E70254C8452}"/>
    <cellStyle name="Invoer 5 2 2 4 2" xfId="19024" xr:uid="{50A7BD63-CDA9-4364-AAF2-B669F5BF86CC}"/>
    <cellStyle name="Invoer 5 2 2 4 2 2" xfId="47864" xr:uid="{D11166CD-7EE2-4F72-A17F-E89191611F55}"/>
    <cellStyle name="Invoer 5 2 2 4 3" xfId="25528" xr:uid="{6487B86E-41EE-4F4C-B4D2-25CF7DEF3C9E}"/>
    <cellStyle name="Invoer 5 2 2 4 3 2" xfId="54368" xr:uid="{5AC533CA-3E93-4405-A5A0-F87D05A03C3B}"/>
    <cellStyle name="Invoer 5 2 2 4 4" xfId="43080" xr:uid="{6E0807E4-CC3C-4783-A232-13ABFA747719}"/>
    <cellStyle name="Invoer 5 2 2 5" xfId="16070" xr:uid="{3E68C158-CA3F-4263-912A-CCD24C393B81}"/>
    <cellStyle name="Invoer 5 2 2 5 2" xfId="26436" xr:uid="{34E8DA4C-BF0A-4CC5-8D5B-0C6ED67DF1BC}"/>
    <cellStyle name="Invoer 5 2 2 5 2 2" xfId="55276" xr:uid="{67A3E882-90B1-4067-9797-CDD6CA5D4BA6}"/>
    <cellStyle name="Invoer 5 2 2 5 3" xfId="44918" xr:uid="{D0EAC4F6-B51B-42EF-BE3F-B04B2878325D}"/>
    <cellStyle name="Invoer 5 2 2 6" xfId="10347" xr:uid="{774EA2B9-43A3-4D1A-BD30-118D4FE01B3E}"/>
    <cellStyle name="Invoer 5 2 2 6 2" xfId="39195" xr:uid="{15159B86-F854-4B1E-83B3-30947B679F4F}"/>
    <cellStyle name="Invoer 5 2 2 7" xfId="7963" xr:uid="{83636582-AF73-4C9C-950A-64781C7A2561}"/>
    <cellStyle name="Invoer 5 2 2 7 2" xfId="36811" xr:uid="{C22623F5-1D34-40DE-9F04-E97EC6FB4937}"/>
    <cellStyle name="Invoer 5 2 2 8" xfId="7542" xr:uid="{BD27BE90-666A-4EAA-A252-110734047355}"/>
    <cellStyle name="Invoer 5 2 2 8 2" xfId="36391" xr:uid="{088F3473-7815-4B7C-B31C-010A874EC531}"/>
    <cellStyle name="Invoer 5 2 2 9" xfId="28172" xr:uid="{EDA93BFF-2F4A-4FE9-90E1-156057030304}"/>
    <cellStyle name="Invoer 5 2 2 9 2" xfId="57012" xr:uid="{23A56506-EA55-4475-9E7A-11C04840BAC9}"/>
    <cellStyle name="Invoer 5 2 3" xfId="1627" xr:uid="{38E90AAC-60D9-4EAE-90BE-6C04A867A0DF}"/>
    <cellStyle name="Invoer 5 2 3 10" xfId="28703" xr:uid="{39451E5F-7787-4382-84F0-67E101DECDC9}"/>
    <cellStyle name="Invoer 5 2 3 10 2" xfId="57543" xr:uid="{C37FD4E6-1C85-48B5-8141-6E66AC631691}"/>
    <cellStyle name="Invoer 5 2 3 11" xfId="30478" xr:uid="{263E98AD-3184-48E9-960F-72FE3C04E241}"/>
    <cellStyle name="Invoer 5 2 3 2" xfId="2960" xr:uid="{B3C0383D-3362-45E8-A9A5-59AE6AE7FCC5}"/>
    <cellStyle name="Invoer 5 2 3 2 2" xfId="3707" xr:uid="{745B340C-C752-41A5-9A50-0A19F02489D7}"/>
    <cellStyle name="Invoer 5 2 3 2 2 2" xfId="6309" xr:uid="{CEDE5088-A50C-4918-94BE-48DF5FA0300D}"/>
    <cellStyle name="Invoer 5 2 3 2 2 2 2" xfId="15190" xr:uid="{DB3BC9E6-6C28-400A-91AC-465E0D1E9169}"/>
    <cellStyle name="Invoer 5 2 3 2 2 2 2 2" xfId="44038" xr:uid="{915ADCB7-61A9-4A86-83B7-72DEFAB4E9A2}"/>
    <cellStyle name="Invoer 5 2 3 2 2 2 3" xfId="35158" xr:uid="{E102FC36-AC13-49A4-AC60-81F8AF14CC1A}"/>
    <cellStyle name="Invoer 5 2 3 2 2 3" xfId="24617" xr:uid="{5349CD15-C3C1-4DC0-812B-C3B6131E819F}"/>
    <cellStyle name="Invoer 5 2 3 2 2 3 2" xfId="53457" xr:uid="{99ACE3DC-9B78-47CE-B698-DA31AE32FBE8}"/>
    <cellStyle name="Invoer 5 2 3 2 2 4" xfId="12123" xr:uid="{F2E289FA-4093-40DC-8209-A2898605F65C}"/>
    <cellStyle name="Invoer 5 2 3 2 2 4 2" xfId="40971" xr:uid="{7F9F8086-3FDE-42FA-A9EF-DF5E5E306D5A}"/>
    <cellStyle name="Invoer 5 2 3 2 2 5" xfId="32557" xr:uid="{F44FF356-FFD8-47E2-813C-B5E8275B4014}"/>
    <cellStyle name="Invoer 5 2 3 2 3" xfId="5562" xr:uid="{9259983A-4E8D-4C89-91C8-679F8488E650}"/>
    <cellStyle name="Invoer 5 2 3 2 3 2" xfId="19535" xr:uid="{D63B97BA-BF9A-47A2-90D1-F67A8790DA27}"/>
    <cellStyle name="Invoer 5 2 3 2 3 2 2" xfId="48375" xr:uid="{F3222034-A52A-41DC-BA55-0B07E969D690}"/>
    <cellStyle name="Invoer 5 2 3 2 3 3" xfId="26019" xr:uid="{66372EE0-D948-4438-B229-E45E2C3F86C7}"/>
    <cellStyle name="Invoer 5 2 3 2 3 3 2" xfId="54859" xr:uid="{36C8A788-6952-43B8-B26F-182A61211000}"/>
    <cellStyle name="Invoer 5 2 3 2 3 4" xfId="14683" xr:uid="{57C7BED9-1C67-4576-82E8-6E5374C4FBC4}"/>
    <cellStyle name="Invoer 5 2 3 2 3 4 2" xfId="43531" xr:uid="{83C12660-5A53-4366-B405-9B6C78861E96}"/>
    <cellStyle name="Invoer 5 2 3 2 3 5" xfId="34411" xr:uid="{972F6EEA-7699-448E-ABB5-F31F2954B7F6}"/>
    <cellStyle name="Invoer 5 2 3 2 4" xfId="11511" xr:uid="{86BC9B7C-2963-44D2-B4DF-334FDD0DC684}"/>
    <cellStyle name="Invoer 5 2 3 2 4 2" xfId="27009" xr:uid="{36233446-8D0D-4CA0-B8EF-03E3E0E04B04}"/>
    <cellStyle name="Invoer 5 2 3 2 4 2 2" xfId="55849" xr:uid="{F862FCDE-3B79-44A1-9573-D12EBF89001E}"/>
    <cellStyle name="Invoer 5 2 3 2 4 3" xfId="40359" xr:uid="{727922C9-A8B4-47FF-B8BA-C0ACBEB4DE68}"/>
    <cellStyle name="Invoer 5 2 3 2 5" xfId="8757" xr:uid="{36B9DC1A-8C8F-4907-A6AE-323957466397}"/>
    <cellStyle name="Invoer 5 2 3 2 5 2" xfId="37605" xr:uid="{6E3CD13B-85AD-404F-8FB7-D4308D189594}"/>
    <cellStyle name="Invoer 5 2 3 2 6" xfId="29459" xr:uid="{970CFCFE-04A1-4291-9DD0-446DDC2B54FF}"/>
    <cellStyle name="Invoer 5 2 3 2 6 2" xfId="58299" xr:uid="{4B14937D-A03F-458D-AC27-18D56DEA3C86}"/>
    <cellStyle name="Invoer 5 2 3 2 7" xfId="31810" xr:uid="{08CF4430-56F5-4FD8-A9E0-4C5573470E7F}"/>
    <cellStyle name="Invoer 5 2 3 3" xfId="4826" xr:uid="{89D3FFEB-A5E2-43E5-BEC9-E0BBFC9A37B6}"/>
    <cellStyle name="Invoer 5 2 3 3 2" xfId="10835" xr:uid="{2943C68C-AE5E-4BD3-87FE-938951D729A2}"/>
    <cellStyle name="Invoer 5 2 3 3 2 2" xfId="39683" xr:uid="{AD109B41-0337-4D5B-B13A-1F6AF048D9D3}"/>
    <cellStyle name="Invoer 5 2 3 3 3" xfId="21542" xr:uid="{0E4E4E8C-BBC4-43FC-A1EA-0621E4D4E151}"/>
    <cellStyle name="Invoer 5 2 3 3 3 2" xfId="50382" xr:uid="{90C7EE06-72F8-4473-8A74-5173D8D6C956}"/>
    <cellStyle name="Invoer 5 2 3 3 4" xfId="9229" xr:uid="{5D9308ED-D147-4EF1-81FA-5F101A66E3AC}"/>
    <cellStyle name="Invoer 5 2 3 3 4 2" xfId="38077" xr:uid="{A1204056-0CED-4A86-8564-23F6127487F5}"/>
    <cellStyle name="Invoer 5 2 3 3 5" xfId="33675" xr:uid="{6C8261C0-A77A-458C-90C2-09BF1405651F}"/>
    <cellStyle name="Invoer 5 2 3 4" xfId="14007" xr:uid="{AE6BEFCF-ED01-4CD4-80D4-671C4B787F62}"/>
    <cellStyle name="Invoer 5 2 3 4 2" xfId="18847" xr:uid="{02F30931-47C2-469C-B319-B79C5F4A1838}"/>
    <cellStyle name="Invoer 5 2 3 4 2 2" xfId="47687" xr:uid="{19E0DB1B-0438-41CB-8289-CAFA61AA535A}"/>
    <cellStyle name="Invoer 5 2 3 4 3" xfId="25354" xr:uid="{D90C51C8-9532-42A5-BCDD-7D0BC48C5F6B}"/>
    <cellStyle name="Invoer 5 2 3 4 3 2" xfId="54194" xr:uid="{11320D4B-FF4C-46E6-9B91-6FCF2AC748EE}"/>
    <cellStyle name="Invoer 5 2 3 4 4" xfId="42855" xr:uid="{48EFA31D-2EB1-4CCB-82D2-FD0D5D0CF576}"/>
    <cellStyle name="Invoer 5 2 3 5" xfId="16347" xr:uid="{0D3B9883-42D6-497D-939B-87878490F2F6}"/>
    <cellStyle name="Invoer 5 2 3 5 2" xfId="23981" xr:uid="{8F59621E-1D54-4B23-B31D-A4D30EADACB6}"/>
    <cellStyle name="Invoer 5 2 3 5 2 2" xfId="52821" xr:uid="{FCB5E908-4206-425E-8470-8C0770BE1C51}"/>
    <cellStyle name="Invoer 5 2 3 5 3" xfId="45195" xr:uid="{4A76F4DD-928D-40AB-83AC-EFA0189D867C}"/>
    <cellStyle name="Invoer 5 2 3 6" xfId="10122" xr:uid="{C62C3C60-0350-48F7-98CB-C76E703952FA}"/>
    <cellStyle name="Invoer 5 2 3 6 2" xfId="38970" xr:uid="{2629E06A-E96E-46ED-A58B-7E342A291D82}"/>
    <cellStyle name="Invoer 5 2 3 7" xfId="8342" xr:uid="{16FBF4D3-1644-4A01-A66C-030700E2B783}"/>
    <cellStyle name="Invoer 5 2 3 7 2" xfId="37190" xr:uid="{1D08A294-5A21-4B7E-9C38-02DCBD1BCA78}"/>
    <cellStyle name="Invoer 5 2 3 8" xfId="7377" xr:uid="{3C7D2E5B-7F5C-466D-A74A-CD2D7DEA9508}"/>
    <cellStyle name="Invoer 5 2 3 8 2" xfId="36226" xr:uid="{5D7CD9D8-B088-4D45-8841-136139875BD3}"/>
    <cellStyle name="Invoer 5 2 3 9" xfId="27947" xr:uid="{D24806BD-0479-4BCA-92DB-B72565AB4B66}"/>
    <cellStyle name="Invoer 5 2 3 9 2" xfId="56787" xr:uid="{A3170C9D-F73A-4E07-BF00-B4C01354B8B8}"/>
    <cellStyle name="Invoer 5 2 4" xfId="2000" xr:uid="{0366CB2F-4630-4B93-B922-D64A0E2FC38A}"/>
    <cellStyle name="Invoer 5 2 4 2" xfId="3327" xr:uid="{6F11F4AF-4CB1-47EC-B237-A2C5BF35BCC5}"/>
    <cellStyle name="Invoer 5 2 4 2 2" xfId="5929" xr:uid="{6F7BC63D-33F7-493F-BCD4-C8D4369E8D99}"/>
    <cellStyle name="Invoer 5 2 4 2 2 2" xfId="24827" xr:uid="{92E31B70-8BE3-44DF-BDD3-FE5342D1A118}"/>
    <cellStyle name="Invoer 5 2 4 2 2 2 2" xfId="53667" xr:uid="{B84B8A4C-78A7-476D-BF6C-F2D122BB1E19}"/>
    <cellStyle name="Invoer 5 2 4 2 2 3" xfId="14960" xr:uid="{B0E47340-6C34-46CD-96A0-7E5B4DEC75CF}"/>
    <cellStyle name="Invoer 5 2 4 2 2 3 2" xfId="43808" xr:uid="{49801AC4-388F-40F6-A915-491C45087AFF}"/>
    <cellStyle name="Invoer 5 2 4 2 2 4" xfId="34778" xr:uid="{26A10FC4-FFAF-4C49-890C-A9E0B6F217C8}"/>
    <cellStyle name="Invoer 5 2 4 2 3" xfId="19778" xr:uid="{D41C6290-5085-4864-99BE-398D61D0E951}"/>
    <cellStyle name="Invoer 5 2 4 2 3 2" xfId="26259" xr:uid="{B301BAE4-1318-4CC7-A56D-FE326E16359A}"/>
    <cellStyle name="Invoer 5 2 4 2 3 2 2" xfId="55099" xr:uid="{9743AA17-B2C8-456B-87BD-D7FEE41ADD43}"/>
    <cellStyle name="Invoer 5 2 4 2 3 3" xfId="48618" xr:uid="{929A1730-4B7C-45D0-B2BB-4FC5B48573D2}"/>
    <cellStyle name="Invoer 5 2 4 2 4" xfId="20660" xr:uid="{7423A1CB-1AC4-4578-BCED-EAA405E7170F}"/>
    <cellStyle name="Invoer 5 2 4 2 4 2" xfId="27219" xr:uid="{3DBF5398-AEAF-46E4-8D4E-6EA3E189ACD7}"/>
    <cellStyle name="Invoer 5 2 4 2 4 2 2" xfId="56059" xr:uid="{C1E852D1-0720-40B1-B4A4-151FFC1CAB84}"/>
    <cellStyle name="Invoer 5 2 4 2 4 3" xfId="49500" xr:uid="{F922C651-CD5F-4568-99EB-70004AC9DEE7}"/>
    <cellStyle name="Invoer 5 2 4 2 5" xfId="11863" xr:uid="{B7718189-9682-4344-AC74-0DA6D4911974}"/>
    <cellStyle name="Invoer 5 2 4 2 5 2" xfId="40711" xr:uid="{353C529B-152F-496E-99E9-471F413603A6}"/>
    <cellStyle name="Invoer 5 2 4 2 6" xfId="32177" xr:uid="{7B0606F7-E990-475E-8E57-72C868499123}"/>
    <cellStyle name="Invoer 5 2 4 3" xfId="2577" xr:uid="{3F9850B3-06EB-4B69-85C1-9F8595A926FD}"/>
    <cellStyle name="Invoer 5 2 4 3 2" xfId="21366" xr:uid="{420AE411-52C6-4A27-9D84-975F144425F0}"/>
    <cellStyle name="Invoer 5 2 4 3 2 2" xfId="50206" xr:uid="{3B6CDE7F-EB1B-4C80-9B5F-87AEACC38932}"/>
    <cellStyle name="Invoer 5 2 4 3 3" xfId="14390" xr:uid="{70E67404-144E-4D1F-BAF3-C95034B20126}"/>
    <cellStyle name="Invoer 5 2 4 3 3 2" xfId="43238" xr:uid="{C69F204A-E280-4136-B212-2D3C954438E1}"/>
    <cellStyle name="Invoer 5 2 4 3 4" xfId="31427" xr:uid="{B528FFB2-AB8A-4A9F-923A-4D63B0C0D484}"/>
    <cellStyle name="Invoer 5 2 4 4" xfId="5179" xr:uid="{4BE1DEBC-AF50-4C7F-8D04-43D837709BFF}"/>
    <cellStyle name="Invoer 5 2 4 4 2" xfId="19090" xr:uid="{262FA550-027D-4BB3-9E05-78EAABF7C6CB}"/>
    <cellStyle name="Invoer 5 2 4 4 2 2" xfId="47930" xr:uid="{69786365-260C-4E66-81AB-7866736FE400}"/>
    <cellStyle name="Invoer 5 2 4 4 3" xfId="25594" xr:uid="{A2DDD1CC-F48F-4AEB-AAB2-848AD365081E}"/>
    <cellStyle name="Invoer 5 2 4 4 3 2" xfId="54434" xr:uid="{38E7073C-6B90-4484-98BD-614D378E1688}"/>
    <cellStyle name="Invoer 5 2 4 4 4" xfId="11188" xr:uid="{55F7D394-E696-4662-B9F9-C2541A1B297B}"/>
    <cellStyle name="Invoer 5 2 4 4 4 2" xfId="40036" xr:uid="{47C2CBFC-7FE3-4DC7-AEC7-F66D952B00D0}"/>
    <cellStyle name="Invoer 5 2 4 4 5" xfId="34028" xr:uid="{9F8255B5-047B-4991-A6B9-4541A76B028F}"/>
    <cellStyle name="Invoer 5 2 4 5" xfId="19969" xr:uid="{BA6FB0AD-295A-4234-AAB4-7C3C5DC22053}"/>
    <cellStyle name="Invoer 5 2 4 5 2" xfId="26496" xr:uid="{13861327-C878-441C-B5F0-01DF9F376970}"/>
    <cellStyle name="Invoer 5 2 4 5 2 2" xfId="55336" xr:uid="{49F81F75-7010-403C-A0A0-54D2F5E758D8}"/>
    <cellStyle name="Invoer 5 2 4 5 3" xfId="48809" xr:uid="{D222C04A-E1C4-495F-A41D-35399FA0A03D}"/>
    <cellStyle name="Invoer 5 2 4 6" xfId="8527" xr:uid="{64824068-BBA0-4E4D-A597-39913BB624F2}"/>
    <cellStyle name="Invoer 5 2 4 6 2" xfId="37375" xr:uid="{96595AF5-F1F6-49EF-A67F-60D29A5917C2}"/>
    <cellStyle name="Invoer 5 2 4 7" xfId="29076" xr:uid="{AA3C23AF-21C0-447D-840F-BF77888D9A03}"/>
    <cellStyle name="Invoer 5 2 4 7 2" xfId="57916" xr:uid="{5496A04A-B7D9-401C-B567-071453ED6A45}"/>
    <cellStyle name="Invoer 5 2 4 8" xfId="30851" xr:uid="{FD3778D2-F43A-460E-BC6F-543B58C9C4A8}"/>
    <cellStyle name="Invoer 5 2 5" xfId="2241" xr:uid="{6BC64AD3-EEAD-4BC3-B246-43720F12B806}"/>
    <cellStyle name="Invoer 5 2 5 2" xfId="10480" xr:uid="{C3CAB725-D785-421E-BB3C-98BDED973710}"/>
    <cellStyle name="Invoer 5 2 5 2 2" xfId="22896" xr:uid="{9460A242-9ADC-407E-9508-E1A9D1F893F0}"/>
    <cellStyle name="Invoer 5 2 5 2 2 2" xfId="51736" xr:uid="{CDE32373-9946-499D-AA60-28E2CCC7B93D}"/>
    <cellStyle name="Invoer 5 2 5 2 3" xfId="39328" xr:uid="{C77E50F1-2870-4C17-ABCF-6E2CB2E29EC3}"/>
    <cellStyle name="Invoer 5 2 5 3" xfId="19165" xr:uid="{156F12A7-17C3-4EDC-8E76-4FC5B16B4338}"/>
    <cellStyle name="Invoer 5 2 5 3 2" xfId="25663" xr:uid="{8E025D9C-2B4F-4C00-B643-DCD8F4732289}"/>
    <cellStyle name="Invoer 5 2 5 3 2 2" xfId="54503" xr:uid="{B641DF79-9102-431D-9FCC-0029660F5C8D}"/>
    <cellStyle name="Invoer 5 2 5 3 3" xfId="48005" xr:uid="{863F4591-007C-4DB2-98AE-0FD7376FCA89}"/>
    <cellStyle name="Invoer 5 2 5 4" xfId="20111" xr:uid="{CD95769B-E758-4ED4-A5A8-6339EDA522B3}"/>
    <cellStyle name="Invoer 5 2 5 4 2" xfId="26622" xr:uid="{91B26D5F-20B4-49BB-AAC4-CFED0EBB5D70}"/>
    <cellStyle name="Invoer 5 2 5 4 2 2" xfId="55462" xr:uid="{5B4DF904-4646-47EE-8AE9-F6F5A915A0BE}"/>
    <cellStyle name="Invoer 5 2 5 4 3" xfId="48951" xr:uid="{0A0E73ED-AB36-4145-94C6-E6E63A05B088}"/>
    <cellStyle name="Invoer 5 2 5 5" xfId="9545" xr:uid="{97BCF15F-0158-43D1-9D5C-CA05BA7C94F7}"/>
    <cellStyle name="Invoer 5 2 5 5 2" xfId="38393" xr:uid="{9598872E-F064-4ED5-873E-F8293BDE9AF6}"/>
    <cellStyle name="Invoer 5 2 5 6" xfId="31091" xr:uid="{F53D6904-1EFE-4343-B9BC-64029F0972DF}"/>
    <cellStyle name="Invoer 5 2 6" xfId="4546" xr:uid="{EB282074-9B71-4D21-A86E-35B90B9F253D}"/>
    <cellStyle name="Invoer 5 2 6 2" xfId="23711" xr:uid="{DB9DA588-F395-4476-AB34-1DCA68B51D5B}"/>
    <cellStyle name="Invoer 5 2 6 2 2" xfId="52551" xr:uid="{723D9667-2BF2-4A08-A612-7A195BDB4E66}"/>
    <cellStyle name="Invoer 5 2 6 3" xfId="13624" xr:uid="{390AE58C-6455-476C-B4C7-762D37D14E88}"/>
    <cellStyle name="Invoer 5 2 6 3 2" xfId="42472" xr:uid="{58261491-704F-49D2-9ADF-5B878F520991}"/>
    <cellStyle name="Invoer 5 2 6 4" xfId="33395" xr:uid="{57421A83-1B75-4B2F-9484-70797378A55B}"/>
    <cellStyle name="Invoer 5 2 7" xfId="9739" xr:uid="{AB3D1FAD-AA43-4B62-9E68-F5CD74B6DF1A}"/>
    <cellStyle name="Invoer 5 2 7 2" xfId="18472" xr:uid="{EDF6FE0B-0EAA-4A9F-8B80-9874DB62AF92}"/>
    <cellStyle name="Invoer 5 2 7 2 2" xfId="47312" xr:uid="{2E1B87AA-A730-41E6-95BC-EC5A820CDCFE}"/>
    <cellStyle name="Invoer 5 2 7 3" xfId="24993" xr:uid="{E465B297-A868-4679-A607-5F2B44F4FAC3}"/>
    <cellStyle name="Invoer 5 2 7 3 2" xfId="53833" xr:uid="{368409ED-710F-44A7-B3F3-7AD091587DE4}"/>
    <cellStyle name="Invoer 5 2 7 4" xfId="38587" xr:uid="{546E3039-043D-4183-9C53-28140994386C}"/>
    <cellStyle name="Invoer 5 2 8" xfId="7690" xr:uid="{F60C988D-3579-40EF-BC62-74060A5012BF}"/>
    <cellStyle name="Invoer 5 2 8 2" xfId="21647" xr:uid="{92652DE0-B808-45A4-B71E-1D7D079ADAF4}"/>
    <cellStyle name="Invoer 5 2 8 2 2" xfId="50487" xr:uid="{5E092473-20CB-4B0D-B676-0566F645F2C9}"/>
    <cellStyle name="Invoer 5 2 8 3" xfId="36539" xr:uid="{38757203-5F6A-44E9-BA9D-610376D71FD6}"/>
    <cellStyle name="Invoer 5 2 9" xfId="7144" xr:uid="{DD2A3A02-2038-4907-A277-84212CA15C0A}"/>
    <cellStyle name="Invoer 5 2 9 2" xfId="35993" xr:uid="{FA605943-0E7F-46BA-9755-2469675CCDB5}"/>
    <cellStyle name="Invoer 5 3" xfId="1008" xr:uid="{00000000-0005-0000-0000-000025020000}"/>
    <cellStyle name="Invoer 5 3 10" xfId="27479" xr:uid="{4D4AF162-F3EB-4956-91C0-16E686F4D28A}"/>
    <cellStyle name="Invoer 5 3 10 2" xfId="56319" xr:uid="{48542B0C-E2F6-4289-8751-4E2810B28558}"/>
    <cellStyle name="Invoer 5 3 11" xfId="28321" xr:uid="{5AD9C655-DBE8-400C-AC40-FC9FFFA87E68}"/>
    <cellStyle name="Invoer 5 3 11 2" xfId="57161" xr:uid="{EAAE7075-BE3B-42B3-9230-737C56D62E10}"/>
    <cellStyle name="Invoer 5 3 12" xfId="1243" xr:uid="{10327647-687B-488B-A764-599FFF1CAEB4}"/>
    <cellStyle name="Invoer 5 3 12 2" xfId="30094" xr:uid="{AA529EBC-A828-482B-BEF6-0B0823ACCF13}"/>
    <cellStyle name="Invoer 5 3 13" xfId="29862" xr:uid="{29D70AD8-6D6F-4E6C-BB80-103DF1C98A3E}"/>
    <cellStyle name="Invoer 5 3 2" xfId="1773" xr:uid="{8A9A3EA4-BB41-4FE9-89AB-F129B73315C5}"/>
    <cellStyle name="Invoer 5 3 2 10" xfId="28849" xr:uid="{D06FA5CB-FC7B-48F4-9CD1-474E911A8590}"/>
    <cellStyle name="Invoer 5 3 2 10 2" xfId="57689" xr:uid="{CD4BC622-0EC7-44EC-A20E-3EC3CC2C96F9}"/>
    <cellStyle name="Invoer 5 3 2 11" xfId="30624" xr:uid="{0072E71A-3EA7-48C6-BF72-D7270AF8C6F3}"/>
    <cellStyle name="Invoer 5 3 2 2" xfId="3106" xr:uid="{A3EB4E7B-AA79-4637-8C8E-77A55DD98AAA}"/>
    <cellStyle name="Invoer 5 3 2 2 2" xfId="3852" xr:uid="{B81111F1-D819-485B-B988-AAAC20329742}"/>
    <cellStyle name="Invoer 5 3 2 2 2 2" xfId="6454" xr:uid="{10CE580E-7EF5-4857-97A4-029E19CEE33A}"/>
    <cellStyle name="Invoer 5 3 2 2 2 2 2" xfId="15275" xr:uid="{C492DCA9-22BF-4E02-8A5E-5C5C53E14AF5}"/>
    <cellStyle name="Invoer 5 3 2 2 2 2 2 2" xfId="44123" xr:uid="{53FC1D20-8826-45C6-9EA3-EACA2D1B6765}"/>
    <cellStyle name="Invoer 5 3 2 2 2 2 3" xfId="35303" xr:uid="{1D8AC159-E1BC-4762-BE6D-8646BAC20CA2}"/>
    <cellStyle name="Invoer 5 3 2 2 2 3" xfId="24721" xr:uid="{2B741B9F-E1D4-41FA-81E4-C4D507F9D9C9}"/>
    <cellStyle name="Invoer 5 3 2 2 2 3 2" xfId="53561" xr:uid="{DCC0C755-1975-42EA-9FC3-031FCCAEDD06}"/>
    <cellStyle name="Invoer 5 3 2 2 2 4" xfId="12208" xr:uid="{54D991F5-64E1-4F94-BCB8-22E766441E94}"/>
    <cellStyle name="Invoer 5 3 2 2 2 4 2" xfId="41056" xr:uid="{EAF17CD3-2703-440E-8AFD-7D135AD644C4}"/>
    <cellStyle name="Invoer 5 3 2 2 2 5" xfId="32702" xr:uid="{82593E4B-ABA3-4CDB-AD5B-53A156BFAB51}"/>
    <cellStyle name="Invoer 5 3 2 2 3" xfId="5708" xr:uid="{F2B4BCEA-8928-44FF-B936-41D7776B38DB}"/>
    <cellStyle name="Invoer 5 3 2 2 3 2" xfId="19633" xr:uid="{837F76AC-4867-4F28-939C-BE7D324A65B1}"/>
    <cellStyle name="Invoer 5 3 2 2 3 2 2" xfId="48473" xr:uid="{837829DD-5B3E-4CC2-81F2-E2D52093467F}"/>
    <cellStyle name="Invoer 5 3 2 2 3 3" xfId="26114" xr:uid="{B5F1885A-0B4B-4F23-B221-16EB0C144B20}"/>
    <cellStyle name="Invoer 5 3 2 2 3 3 2" xfId="54954" xr:uid="{0BA78ABA-4980-44E5-9085-961806DC1D6E}"/>
    <cellStyle name="Invoer 5 3 2 2 3 4" xfId="14769" xr:uid="{335E25C5-07CF-4D82-9F6E-B64DA9497011}"/>
    <cellStyle name="Invoer 5 3 2 2 3 4 2" xfId="43617" xr:uid="{EDE79538-A97C-4594-A70A-33A9A25F59D6}"/>
    <cellStyle name="Invoer 5 3 2 2 3 5" xfId="34557" xr:uid="{EBE2DAED-504B-4725-9AA7-EC3D84EEBB7C}"/>
    <cellStyle name="Invoer 5 3 2 2 4" xfId="11657" xr:uid="{DF02F8E3-6A5F-45F2-BCC0-9185ACCB44D4}"/>
    <cellStyle name="Invoer 5 3 2 2 4 2" xfId="27113" xr:uid="{A060AE03-0BCF-4016-9E93-66D3FCA2903B}"/>
    <cellStyle name="Invoer 5 3 2 2 4 2 2" xfId="55953" xr:uid="{BD16F887-DF4E-4AE9-94B5-E8AB3FEB0AEF}"/>
    <cellStyle name="Invoer 5 3 2 2 4 3" xfId="40505" xr:uid="{778994A9-826A-4DC3-9D5A-E4BA9BAA8B7E}"/>
    <cellStyle name="Invoer 5 3 2 2 5" xfId="8843" xr:uid="{18366560-1026-4393-82EA-A05D93756A60}"/>
    <cellStyle name="Invoer 5 3 2 2 5 2" xfId="37691" xr:uid="{9E4A08D9-158F-460E-9F3F-6A3F377F1D10}"/>
    <cellStyle name="Invoer 5 3 2 2 6" xfId="29605" xr:uid="{F6F3C76F-3B4B-48D9-BBC3-D9B39C0CB8DD}"/>
    <cellStyle name="Invoer 5 3 2 2 6 2" xfId="58445" xr:uid="{67A58B08-2634-4F4A-9B8D-551E8A7B7603}"/>
    <cellStyle name="Invoer 5 3 2 2 7" xfId="31956" xr:uid="{981CC0F3-7DA5-47B1-B726-A16C02DEA252}"/>
    <cellStyle name="Invoer 5 3 2 3" xfId="4942" xr:uid="{C1EEA051-8CF9-4BB2-B80D-78452B115063}"/>
    <cellStyle name="Invoer 5 3 2 3 2" xfId="10981" xr:uid="{EE95616C-CF8B-4F72-A842-A617FC932231}"/>
    <cellStyle name="Invoer 5 3 2 3 2 2" xfId="39829" xr:uid="{EE06B4F5-AF71-48DE-A8AE-CCDA076859E5}"/>
    <cellStyle name="Invoer 5 3 2 3 3" xfId="21538" xr:uid="{21BB26CA-AFD4-4A64-ADDD-699A530E2279}"/>
    <cellStyle name="Invoer 5 3 2 3 3 2" xfId="50378" xr:uid="{0C38C7FC-E467-4491-AED5-47B4740541B4}"/>
    <cellStyle name="Invoer 5 3 2 3 4" xfId="9314" xr:uid="{E7E060D1-6243-4197-8AC4-A8F123051484}"/>
    <cellStyle name="Invoer 5 3 2 3 4 2" xfId="38162" xr:uid="{41ED7E65-CBBA-42BF-A7FA-A7B82E5745E2}"/>
    <cellStyle name="Invoer 5 3 2 3 5" xfId="33791" xr:uid="{59C19417-D739-4894-912F-496D50747B34}"/>
    <cellStyle name="Invoer 5 3 2 4" xfId="14153" xr:uid="{B5E3F17A-6C55-4A4C-B395-652E4EDA4ADB}"/>
    <cellStyle name="Invoer 5 3 2 4 2" xfId="18945" xr:uid="{EC7287FD-67C7-411D-8A95-B81ED1FFBC41}"/>
    <cellStyle name="Invoer 5 3 2 4 2 2" xfId="47785" xr:uid="{E07C502F-C0C1-4780-BAB1-DC34C55EE01F}"/>
    <cellStyle name="Invoer 5 3 2 4 3" xfId="25449" xr:uid="{541A25A9-3449-46DF-A1ED-640B6BF07B70}"/>
    <cellStyle name="Invoer 5 3 2 4 3 2" xfId="54289" xr:uid="{B16A506F-B675-4450-8831-9C8E821D7B7D}"/>
    <cellStyle name="Invoer 5 3 2 4 4" xfId="43001" xr:uid="{2DFF86BA-D57A-4084-9AC3-F56F08D38C55}"/>
    <cellStyle name="Invoer 5 3 2 5" xfId="16071" xr:uid="{7667D335-41C5-4DC5-A50C-A0D9556BD006}"/>
    <cellStyle name="Invoer 5 3 2 5 2" xfId="26390" xr:uid="{860F5289-F1FD-455B-901D-49C99734A857}"/>
    <cellStyle name="Invoer 5 3 2 5 2 2" xfId="55230" xr:uid="{43ABDF7A-1C86-4C60-AE3D-EDA5E244BE4B}"/>
    <cellStyle name="Invoer 5 3 2 5 3" xfId="44919" xr:uid="{FF63C480-0410-4BA8-AE71-03008482D81D}"/>
    <cellStyle name="Invoer 5 3 2 6" xfId="10268" xr:uid="{DBFCFA57-DC99-4D3B-A62D-D6F45E4C855F}"/>
    <cellStyle name="Invoer 5 3 2 6 2" xfId="39116" xr:uid="{85D87764-EF86-4D48-BBF5-07C7A7CC1269}"/>
    <cellStyle name="Invoer 5 3 2 7" xfId="7964" xr:uid="{F82650B3-60DF-443D-88F4-D555AF3BD5EB}"/>
    <cellStyle name="Invoer 5 3 2 7 2" xfId="36812" xr:uid="{44CDE4A7-64E3-4151-9003-A2E79E526B82}"/>
    <cellStyle name="Invoer 5 3 2 8" xfId="7463" xr:uid="{69830987-149A-4FD9-98D8-0DC6F3C9D217}"/>
    <cellStyle name="Invoer 5 3 2 8 2" xfId="36312" xr:uid="{832B6146-7A24-4CAD-9539-5BC3B7E9DFA5}"/>
    <cellStyle name="Invoer 5 3 2 9" xfId="28093" xr:uid="{C6F9E227-A8B1-4125-917A-C6F4569D9AC6}"/>
    <cellStyle name="Invoer 5 3 2 9 2" xfId="56933" xr:uid="{A2293786-688A-4CC5-A1AA-D6DCADA6628A}"/>
    <cellStyle name="Invoer 5 3 3" xfId="1628" xr:uid="{A8B9217A-9533-4D02-A481-0E5C879A9AEC}"/>
    <cellStyle name="Invoer 5 3 3 10" xfId="28704" xr:uid="{49A748EA-10F8-462A-B2BE-8237570A4A74}"/>
    <cellStyle name="Invoer 5 3 3 10 2" xfId="57544" xr:uid="{6F6B256B-2A2D-4309-9D2E-E9C4E2CAD242}"/>
    <cellStyle name="Invoer 5 3 3 11" xfId="30479" xr:uid="{6979CAFB-525D-4BA0-9627-C6F2E5AC8B79}"/>
    <cellStyle name="Invoer 5 3 3 2" xfId="2961" xr:uid="{155EA1E5-EB5B-409E-B2E2-20573554048F}"/>
    <cellStyle name="Invoer 5 3 3 2 2" xfId="3708" xr:uid="{96C61186-E8FE-478F-915A-9AB9A8CCA2DF}"/>
    <cellStyle name="Invoer 5 3 3 2 2 2" xfId="6310" xr:uid="{C5E2B705-163A-4166-B809-C5D7FF4967A5}"/>
    <cellStyle name="Invoer 5 3 3 2 2 2 2" xfId="15191" xr:uid="{94B59427-E013-4866-B360-CCC8E4C73B95}"/>
    <cellStyle name="Invoer 5 3 3 2 2 2 2 2" xfId="44039" xr:uid="{DEE41075-3E2A-4C4B-BB19-F8C3E43FF6DD}"/>
    <cellStyle name="Invoer 5 3 3 2 2 2 3" xfId="35159" xr:uid="{179CEFDA-F3EB-4620-A733-2D4909853424}"/>
    <cellStyle name="Invoer 5 3 3 2 2 3" xfId="24618" xr:uid="{1E32A517-D6ED-4881-877A-AE0CF60F0A1F}"/>
    <cellStyle name="Invoer 5 3 3 2 2 3 2" xfId="53458" xr:uid="{1F9268B4-6B4B-4988-8306-8FEA834F2DC7}"/>
    <cellStyle name="Invoer 5 3 3 2 2 4" xfId="12124" xr:uid="{2DF1A3C2-E236-4D17-9817-D2AFE956AC7C}"/>
    <cellStyle name="Invoer 5 3 3 2 2 4 2" xfId="40972" xr:uid="{2143D818-2F65-4945-A2B2-121EDCAFF610}"/>
    <cellStyle name="Invoer 5 3 3 2 2 5" xfId="32558" xr:uid="{EA8E02F9-994C-43FC-8E38-C4E31191E29A}"/>
    <cellStyle name="Invoer 5 3 3 2 3" xfId="5563" xr:uid="{217FB3B1-36C0-4259-924F-760EA67636C2}"/>
    <cellStyle name="Invoer 5 3 3 2 3 2" xfId="19536" xr:uid="{6BA4F40E-9B89-4FCE-8833-26ED5C9F4A88}"/>
    <cellStyle name="Invoer 5 3 3 2 3 2 2" xfId="48376" xr:uid="{63A51E12-A94F-4FBF-BB76-F1881F6691A6}"/>
    <cellStyle name="Invoer 5 3 3 2 3 3" xfId="26020" xr:uid="{C700C06E-BC76-44A5-AC3A-58E8D918EF26}"/>
    <cellStyle name="Invoer 5 3 3 2 3 3 2" xfId="54860" xr:uid="{2A7F9D24-CF89-4747-843B-7BC26467CBFA}"/>
    <cellStyle name="Invoer 5 3 3 2 3 4" xfId="14684" xr:uid="{05BA12C6-3711-4945-A71D-612D2D9B756B}"/>
    <cellStyle name="Invoer 5 3 3 2 3 4 2" xfId="43532" xr:uid="{9190C9BF-2814-46F3-A4A5-F3BB956E447D}"/>
    <cellStyle name="Invoer 5 3 3 2 3 5" xfId="34412" xr:uid="{B3757CEF-00B9-4CBF-80F3-D2E732F55FCB}"/>
    <cellStyle name="Invoer 5 3 3 2 4" xfId="11512" xr:uid="{C5BA7E85-5670-466C-B40A-7A7BDE8C4DDF}"/>
    <cellStyle name="Invoer 5 3 3 2 4 2" xfId="27010" xr:uid="{9AA00B1F-C55F-47BF-A640-73F4F3EC9018}"/>
    <cellStyle name="Invoer 5 3 3 2 4 2 2" xfId="55850" xr:uid="{A97E2519-79B9-414F-B2DF-7B632218817C}"/>
    <cellStyle name="Invoer 5 3 3 2 4 3" xfId="40360" xr:uid="{923FB470-5D0E-4686-85D0-1CAE283B1947}"/>
    <cellStyle name="Invoer 5 3 3 2 5" xfId="8758" xr:uid="{71AD48DE-9E85-41C7-9E17-08D963274B39}"/>
    <cellStyle name="Invoer 5 3 3 2 5 2" xfId="37606" xr:uid="{AD16B964-21AF-437F-B3C6-CA181F87D0A8}"/>
    <cellStyle name="Invoer 5 3 3 2 6" xfId="29460" xr:uid="{95803D0A-82BB-4ABE-AF27-6293575C9140}"/>
    <cellStyle name="Invoer 5 3 3 2 6 2" xfId="58300" xr:uid="{24123FFA-71C5-4D8E-B560-EF2930ECD5A8}"/>
    <cellStyle name="Invoer 5 3 3 2 7" xfId="31811" xr:uid="{0322EAD4-ABB0-48FB-8E67-21F074137A02}"/>
    <cellStyle name="Invoer 5 3 3 3" xfId="4827" xr:uid="{0D858C1D-D587-441B-BC01-1D3DE735F22F}"/>
    <cellStyle name="Invoer 5 3 3 3 2" xfId="10836" xr:uid="{E34DB168-73AF-41C9-8E10-04445FBE3EFB}"/>
    <cellStyle name="Invoer 5 3 3 3 2 2" xfId="39684" xr:uid="{FC9C4271-4159-47FB-BECB-F9D57BE2C1A9}"/>
    <cellStyle name="Invoer 5 3 3 3 3" xfId="23863" xr:uid="{248B8AFD-835B-4D76-B8A3-56788FFE2A3B}"/>
    <cellStyle name="Invoer 5 3 3 3 3 2" xfId="52703" xr:uid="{2C8851B6-1C7C-41EF-ABE2-6B0BCAB05C53}"/>
    <cellStyle name="Invoer 5 3 3 3 4" xfId="9230" xr:uid="{B8431F31-8040-4FCA-B5B0-29739E39ACA3}"/>
    <cellStyle name="Invoer 5 3 3 3 4 2" xfId="38078" xr:uid="{BCCFF0B6-A4DC-43AA-B7AC-79FDEBA43234}"/>
    <cellStyle name="Invoer 5 3 3 3 5" xfId="33676" xr:uid="{43A8913B-52B9-417E-92F9-AAF480832719}"/>
    <cellStyle name="Invoer 5 3 3 4" xfId="14008" xr:uid="{67DAB34D-DAFD-4FB5-B714-C115F4BCB44D}"/>
    <cellStyle name="Invoer 5 3 3 4 2" xfId="18848" xr:uid="{9404EFD2-44D9-47E3-A4CA-AB7883188A34}"/>
    <cellStyle name="Invoer 5 3 3 4 2 2" xfId="47688" xr:uid="{DEE55BA5-1851-4188-9BFA-B0828D9BBF93}"/>
    <cellStyle name="Invoer 5 3 3 4 3" xfId="25355" xr:uid="{5FC635BA-421D-4ACD-A753-6C659EF150A5}"/>
    <cellStyle name="Invoer 5 3 3 4 3 2" xfId="54195" xr:uid="{0F1CD016-8091-4818-A2CC-B9A52B62EBF7}"/>
    <cellStyle name="Invoer 5 3 3 4 4" xfId="42856" xr:uid="{EF80B470-6B7C-4CDF-95E3-67C2441F3492}"/>
    <cellStyle name="Invoer 5 3 3 5" xfId="16348" xr:uid="{5E6213E3-3851-4B79-90CE-B932A6815E25}"/>
    <cellStyle name="Invoer 5 3 3 5 2" xfId="21405" xr:uid="{61618F2D-D8A0-42F8-A68C-FA8F1CAEFDC6}"/>
    <cellStyle name="Invoer 5 3 3 5 2 2" xfId="50245" xr:uid="{5B39C2A2-164A-4063-9780-F838AA969E68}"/>
    <cellStyle name="Invoer 5 3 3 5 3" xfId="45196" xr:uid="{38AE14EE-53FE-4DFD-8224-962541F2A5A3}"/>
    <cellStyle name="Invoer 5 3 3 6" xfId="10123" xr:uid="{10CA424A-35F1-43C7-A86C-D513F3ECFFAE}"/>
    <cellStyle name="Invoer 5 3 3 6 2" xfId="38971" xr:uid="{1E3B6DF9-F950-4DB4-9026-8C3041914815}"/>
    <cellStyle name="Invoer 5 3 3 7" xfId="8343" xr:uid="{284093D2-EAB9-4F3E-83E9-EC1E650B8CC2}"/>
    <cellStyle name="Invoer 5 3 3 7 2" xfId="37191" xr:uid="{6296B962-38A9-4135-92B1-5D59A0334981}"/>
    <cellStyle name="Invoer 5 3 3 8" xfId="7378" xr:uid="{A09AE574-6833-4A38-B270-5C250EBF4B85}"/>
    <cellStyle name="Invoer 5 3 3 8 2" xfId="36227" xr:uid="{A233381C-7F37-49E1-B6E2-27CF03F1ED6B}"/>
    <cellStyle name="Invoer 5 3 3 9" xfId="27948" xr:uid="{2ECF6B36-A8F9-4D21-8368-F1DE19201E5F}"/>
    <cellStyle name="Invoer 5 3 3 9 2" xfId="56788" xr:uid="{A3619AA5-3D24-4E31-A424-C5A50433D331}"/>
    <cellStyle name="Invoer 5 3 4" xfId="2001" xr:uid="{C8C32C2F-5A36-40D2-8C2F-33591B39749B}"/>
    <cellStyle name="Invoer 5 3 4 2" xfId="3328" xr:uid="{690D6AA4-0F7A-4028-81FE-0E847351CB98}"/>
    <cellStyle name="Invoer 5 3 4 2 2" xfId="5930" xr:uid="{3096B31C-6B99-40E8-AFD7-D807869F51EA}"/>
    <cellStyle name="Invoer 5 3 4 2 2 2" xfId="24828" xr:uid="{A1645EB5-F4D4-443F-B490-89761C191C30}"/>
    <cellStyle name="Invoer 5 3 4 2 2 2 2" xfId="53668" xr:uid="{F66FA826-841B-4C92-B9CF-3DA3322AEAB9}"/>
    <cellStyle name="Invoer 5 3 4 2 2 3" xfId="14961" xr:uid="{11B104D6-3742-4E98-89D3-EC5019805568}"/>
    <cellStyle name="Invoer 5 3 4 2 2 3 2" xfId="43809" xr:uid="{1FB4475E-B6A5-4CE8-92A2-10DE7187CDAC}"/>
    <cellStyle name="Invoer 5 3 4 2 2 4" xfId="34779" xr:uid="{916AC41D-AA82-426F-B643-45A9A7EED803}"/>
    <cellStyle name="Invoer 5 3 4 2 3" xfId="19779" xr:uid="{E1B7FFBC-47C1-4A27-B174-FE4DF3776A2B}"/>
    <cellStyle name="Invoer 5 3 4 2 3 2" xfId="26260" xr:uid="{CB6310B6-C815-4534-AA26-0A17A22E5DBE}"/>
    <cellStyle name="Invoer 5 3 4 2 3 2 2" xfId="55100" xr:uid="{B67CA7CC-4EB9-4764-9F93-62BAC55A1D6E}"/>
    <cellStyle name="Invoer 5 3 4 2 3 3" xfId="48619" xr:uid="{A68507F7-E5ED-4B72-89C5-9C6D382E9317}"/>
    <cellStyle name="Invoer 5 3 4 2 4" xfId="20661" xr:uid="{246CD29B-A30F-4E91-8EA8-4510D0F47DF3}"/>
    <cellStyle name="Invoer 5 3 4 2 4 2" xfId="27220" xr:uid="{7C6F4EFE-0FC6-49CE-AD8D-115CDF79DB5D}"/>
    <cellStyle name="Invoer 5 3 4 2 4 2 2" xfId="56060" xr:uid="{AD32DE3A-7AF0-47CF-9FA2-166597E658D2}"/>
    <cellStyle name="Invoer 5 3 4 2 4 3" xfId="49501" xr:uid="{8C1700EA-D734-401C-89EE-3BD7531F236A}"/>
    <cellStyle name="Invoer 5 3 4 2 5" xfId="11864" xr:uid="{BC88611F-9B3B-4D5C-8FB0-CDAEB690D6AC}"/>
    <cellStyle name="Invoer 5 3 4 2 5 2" xfId="40712" xr:uid="{2F2B697C-0BD0-410B-B449-B8A6FAB175AD}"/>
    <cellStyle name="Invoer 5 3 4 2 6" xfId="32178" xr:uid="{FFDE5FEE-FA21-4F06-8E36-0CBD01CBDDEA}"/>
    <cellStyle name="Invoer 5 3 4 3" xfId="2578" xr:uid="{E5831EE1-9418-448F-A8CA-2DFF0D5377B1}"/>
    <cellStyle name="Invoer 5 3 4 3 2" xfId="24172" xr:uid="{50770278-E5B0-422D-971E-C5518B1A79D7}"/>
    <cellStyle name="Invoer 5 3 4 3 2 2" xfId="53012" xr:uid="{4C38EADA-17F4-46BE-9548-910AB46497EC}"/>
    <cellStyle name="Invoer 5 3 4 3 3" xfId="14391" xr:uid="{CCC0367F-8E33-4762-B2A1-8FBD65DB5ABE}"/>
    <cellStyle name="Invoer 5 3 4 3 3 2" xfId="43239" xr:uid="{CE323B2F-9B9B-48C1-A8CF-94ACAC0BAC21}"/>
    <cellStyle name="Invoer 5 3 4 3 4" xfId="31428" xr:uid="{FFDEE271-10BC-4AB7-9E25-04F2AB1A3B80}"/>
    <cellStyle name="Invoer 5 3 4 4" xfId="5180" xr:uid="{AB556DD9-0C9F-40C6-8A7E-32E79C64848F}"/>
    <cellStyle name="Invoer 5 3 4 4 2" xfId="19091" xr:uid="{B35928F0-A058-4099-B98B-6EA91765E516}"/>
    <cellStyle name="Invoer 5 3 4 4 2 2" xfId="47931" xr:uid="{6B43A407-9257-41B2-B4B9-902C33D5DA0D}"/>
    <cellStyle name="Invoer 5 3 4 4 3" xfId="25595" xr:uid="{D3B6E469-DE98-42C8-9040-0AEFA17A637D}"/>
    <cellStyle name="Invoer 5 3 4 4 3 2" xfId="54435" xr:uid="{E2766800-5D8D-4307-8B7E-DEBB5753B6FB}"/>
    <cellStyle name="Invoer 5 3 4 4 4" xfId="11189" xr:uid="{C6455D34-F1DD-4116-B214-1C4C9CBCCFF6}"/>
    <cellStyle name="Invoer 5 3 4 4 4 2" xfId="40037" xr:uid="{F02F5046-3C1F-43F1-9A07-6259622F65CB}"/>
    <cellStyle name="Invoer 5 3 4 4 5" xfId="34029" xr:uid="{D3AA4BBA-F4BF-4AC5-BFC7-FDDEA1ABDD23}"/>
    <cellStyle name="Invoer 5 3 4 5" xfId="19970" xr:uid="{FC88E2A5-B01A-4398-9FCC-C3CC5F26DF6F}"/>
    <cellStyle name="Invoer 5 3 4 5 2" xfId="26497" xr:uid="{B397FFFF-A291-40FE-A61A-DCE27D7CEFC8}"/>
    <cellStyle name="Invoer 5 3 4 5 2 2" xfId="55337" xr:uid="{CCAC4C58-2B8D-4E25-8FB5-D3F102D791AD}"/>
    <cellStyle name="Invoer 5 3 4 5 3" xfId="48810" xr:uid="{94AA9130-8EBC-48D1-9E1E-65774AAB1EFA}"/>
    <cellStyle name="Invoer 5 3 4 6" xfId="8528" xr:uid="{6021ABA4-3E17-40CF-AD3F-23B32D4653B4}"/>
    <cellStyle name="Invoer 5 3 4 6 2" xfId="37376" xr:uid="{ED7EF54F-B956-474C-9576-A5FC62207D65}"/>
    <cellStyle name="Invoer 5 3 4 7" xfId="29077" xr:uid="{8354257C-C594-4C15-B3CB-75C8173C21DB}"/>
    <cellStyle name="Invoer 5 3 4 7 2" xfId="57917" xr:uid="{A697F4BA-53DF-419C-8F6C-6DC5494006CF}"/>
    <cellStyle name="Invoer 5 3 4 8" xfId="30852" xr:uid="{250295BD-07ED-42BA-8475-F2665E06FED0}"/>
    <cellStyle name="Invoer 5 3 5" xfId="2242" xr:uid="{27708C4E-CE67-4766-8A77-C23B05C376A7}"/>
    <cellStyle name="Invoer 5 3 5 2" xfId="10481" xr:uid="{983439C7-E44D-4525-866B-5B526870E47E}"/>
    <cellStyle name="Invoer 5 3 5 2 2" xfId="21814" xr:uid="{106EAFB1-27DA-427C-A813-EBE355AADEEA}"/>
    <cellStyle name="Invoer 5 3 5 2 2 2" xfId="50654" xr:uid="{9F87A0F7-8C11-4BA4-AD1F-5A8B4CC1A8F7}"/>
    <cellStyle name="Invoer 5 3 5 2 3" xfId="39329" xr:uid="{6CBB2C49-99CF-4DBD-A3DC-2B51F1756744}"/>
    <cellStyle name="Invoer 5 3 5 3" xfId="19273" xr:uid="{DFA77CD1-E467-40EE-B3C3-76AFA7130AA5}"/>
    <cellStyle name="Invoer 5 3 5 3 2" xfId="25769" xr:uid="{E95C4F63-55B9-4913-A80A-BF483639BDC0}"/>
    <cellStyle name="Invoer 5 3 5 3 2 2" xfId="54609" xr:uid="{6D706EBF-7E60-4A4A-9584-11A856A29CCB}"/>
    <cellStyle name="Invoer 5 3 5 3 3" xfId="48113" xr:uid="{49319375-F993-4682-B536-9120C7F818FF}"/>
    <cellStyle name="Invoer 5 3 5 4" xfId="20263" xr:uid="{84EFE93F-3A6B-4395-B87E-67FA5B69EBBE}"/>
    <cellStyle name="Invoer 5 3 5 4 2" xfId="26742" xr:uid="{F1D01988-4CE5-4BFD-A3E5-C6E8BEF899E5}"/>
    <cellStyle name="Invoer 5 3 5 4 2 2" xfId="55582" xr:uid="{4E09068A-1250-4981-95B5-71BCB270494E}"/>
    <cellStyle name="Invoer 5 3 5 4 3" xfId="49103" xr:uid="{C9CA4599-2004-4626-9B1F-EEE42D745906}"/>
    <cellStyle name="Invoer 5 3 5 5" xfId="9546" xr:uid="{F704F6ED-0424-459A-B4C1-5979A8DE4DAA}"/>
    <cellStyle name="Invoer 5 3 5 5 2" xfId="38394" xr:uid="{23E183FE-B726-499F-A576-3087114B10EC}"/>
    <cellStyle name="Invoer 5 3 5 6" xfId="31092" xr:uid="{E50D8590-AFCD-47B9-BD5E-8B7DA59AD0CC}"/>
    <cellStyle name="Invoer 5 3 6" xfId="4547" xr:uid="{6338B1EC-C4AC-4044-89E0-B7D0C2F2EBAA}"/>
    <cellStyle name="Invoer 5 3 6 2" xfId="23485" xr:uid="{A63DD078-4C79-46FD-92B0-FEE386D84489}"/>
    <cellStyle name="Invoer 5 3 6 2 2" xfId="52325" xr:uid="{0671ACFB-D204-4B5A-9521-C1AC2483C8F4}"/>
    <cellStyle name="Invoer 5 3 6 3" xfId="13625" xr:uid="{66629BB1-3D96-4072-BE37-1F42150F8851}"/>
    <cellStyle name="Invoer 5 3 6 3 2" xfId="42473" xr:uid="{2DF399E7-27A5-4010-927D-FB43BA77FCCA}"/>
    <cellStyle name="Invoer 5 3 6 4" xfId="33396" xr:uid="{BF037544-3559-4E18-B00F-8829675E26A4}"/>
    <cellStyle name="Invoer 5 3 7" xfId="9740" xr:uid="{073805A6-D5A8-4FE9-A1E9-4F6B76F18977}"/>
    <cellStyle name="Invoer 5 3 7 2" xfId="18587" xr:uid="{86911FBD-8350-4BC0-845E-DAD9E208DC51}"/>
    <cellStyle name="Invoer 5 3 7 2 2" xfId="47427" xr:uid="{10A20F4F-0C04-4704-919E-70812618D3B8}"/>
    <cellStyle name="Invoer 5 3 7 3" xfId="25105" xr:uid="{57A3BFFA-B79E-44CA-A26E-C3F7F1874B7B}"/>
    <cellStyle name="Invoer 5 3 7 3 2" xfId="53945" xr:uid="{A7953BCD-0EB6-4DC7-B09F-96741A352E92}"/>
    <cellStyle name="Invoer 5 3 7 4" xfId="38588" xr:uid="{E4F7DC96-ED9F-46F1-A6A6-CB3619BAE417}"/>
    <cellStyle name="Invoer 5 3 8" xfId="7691" xr:uid="{E31E0DE4-6AEE-4CC3-8FED-C6041A40D4CF}"/>
    <cellStyle name="Invoer 5 3 8 2" xfId="24964" xr:uid="{56D3FC0D-C453-42C9-9A5B-7CC0D663E1BB}"/>
    <cellStyle name="Invoer 5 3 8 2 2" xfId="53804" xr:uid="{9C229DF1-AB76-4077-837C-96E3D46E5CB4}"/>
    <cellStyle name="Invoer 5 3 8 3" xfId="36540" xr:uid="{8C92B595-E1B0-41BF-A723-8A081EF60333}"/>
    <cellStyle name="Invoer 5 3 9" xfId="7145" xr:uid="{A6AC9B23-821F-489E-9037-26088AAD6888}"/>
    <cellStyle name="Invoer 5 3 9 2" xfId="35994" xr:uid="{D6DA425B-995C-415F-A074-0BC1890A57BD}"/>
    <cellStyle name="Invoer 5 4" xfId="1434" xr:uid="{49006D3C-067B-4C3A-AFAB-A4EEC7CC9E6F}"/>
    <cellStyle name="Invoer 5 4 10" xfId="27754" xr:uid="{F5339D35-944E-4FB0-8F04-D44AA096F880}"/>
    <cellStyle name="Invoer 5 4 10 2" xfId="56594" xr:uid="{E3C5C7AF-CAA4-4AAC-A8A0-4E3876B1DC02}"/>
    <cellStyle name="Invoer 5 4 11" xfId="28510" xr:uid="{C44DD71A-5D7B-4C4D-A1FB-654F7BAEC5B1}"/>
    <cellStyle name="Invoer 5 4 11 2" xfId="57350" xr:uid="{D20ECA20-C0DF-4B87-B828-F003254769CC}"/>
    <cellStyle name="Invoer 5 4 12" xfId="30285" xr:uid="{DC57A254-8229-4F1A-A08D-48BEADE6DC00}"/>
    <cellStyle name="Invoer 5 4 2" xfId="1740" xr:uid="{B391E1ED-78A5-43E1-A475-B36F788EF97D}"/>
    <cellStyle name="Invoer 5 4 2 10" xfId="28816" xr:uid="{E7A4E7AD-688E-4D9A-9D7E-E797EC43A959}"/>
    <cellStyle name="Invoer 5 4 2 10 2" xfId="57656" xr:uid="{A6B17EC7-55FC-4A22-B556-8FB853A52498}"/>
    <cellStyle name="Invoer 5 4 2 11" xfId="30591" xr:uid="{4EEA3C8E-3130-4D6B-9D74-7B518B89B642}"/>
    <cellStyle name="Invoer 5 4 2 2" xfId="3073" xr:uid="{6E6F4FDC-2747-44FA-BE96-ACDD594A2500}"/>
    <cellStyle name="Invoer 5 4 2 2 2" xfId="3819" xr:uid="{5D834644-BBCD-4829-97B5-A586FE320DE0}"/>
    <cellStyle name="Invoer 5 4 2 2 2 2" xfId="6421" xr:uid="{48B9F208-3BE6-4967-804A-BCA5A2DFC554}"/>
    <cellStyle name="Invoer 5 4 2 2 2 2 2" xfId="15242" xr:uid="{3F39F207-E90D-4C2E-A05C-CCD733B9F56D}"/>
    <cellStyle name="Invoer 5 4 2 2 2 2 2 2" xfId="44090" xr:uid="{A59F4B10-47B4-4A77-AC43-19B2597FC12B}"/>
    <cellStyle name="Invoer 5 4 2 2 2 2 3" xfId="35270" xr:uid="{0139C4D9-622D-4AB5-A902-75C23D9BEB12}"/>
    <cellStyle name="Invoer 5 4 2 2 2 3" xfId="24697" xr:uid="{9663F274-B146-4D07-AAB0-CD457CA28565}"/>
    <cellStyle name="Invoer 5 4 2 2 2 3 2" xfId="53537" xr:uid="{902BDA66-4591-4AF5-A7D1-93F5FE9C24FD}"/>
    <cellStyle name="Invoer 5 4 2 2 2 4" xfId="12175" xr:uid="{DCFD6A0D-44F8-4A62-B0AC-F737E6CD97B2}"/>
    <cellStyle name="Invoer 5 4 2 2 2 4 2" xfId="41023" xr:uid="{1A8E5EE7-D109-4FAE-B2AD-DA79E579347D}"/>
    <cellStyle name="Invoer 5 4 2 2 2 5" xfId="32669" xr:uid="{B85D64E9-B1D9-44B5-8DF6-CA7D9F122114}"/>
    <cellStyle name="Invoer 5 4 2 2 3" xfId="5675" xr:uid="{159A60EF-DC54-4481-AB7F-292CC8E580F4}"/>
    <cellStyle name="Invoer 5 4 2 2 3 2" xfId="19600" xr:uid="{A70CE84B-59FB-4198-BCC5-C348613B39E2}"/>
    <cellStyle name="Invoer 5 4 2 2 3 2 2" xfId="48440" xr:uid="{B6A331AA-67CB-45F5-9146-522EDC8FAD2B}"/>
    <cellStyle name="Invoer 5 4 2 2 3 3" xfId="26081" xr:uid="{FD3065CB-4ED2-44FC-A3C8-B8546D120122}"/>
    <cellStyle name="Invoer 5 4 2 2 3 3 2" xfId="54921" xr:uid="{3FDBC25D-594C-4659-8175-BFF5623084D0}"/>
    <cellStyle name="Invoer 5 4 2 2 3 4" xfId="14736" xr:uid="{41EC4F91-895D-4C61-96DD-DD49CE1EFE19}"/>
    <cellStyle name="Invoer 5 4 2 2 3 4 2" xfId="43584" xr:uid="{D1C1E02D-D752-408F-B955-FE8D1E3B018C}"/>
    <cellStyle name="Invoer 5 4 2 2 3 5" xfId="34524" xr:uid="{67EB4840-8163-4F53-93EE-D9913D9C2606}"/>
    <cellStyle name="Invoer 5 4 2 2 4" xfId="11624" xr:uid="{E195DBE0-74DE-4DE0-8621-CF5E42ED796F}"/>
    <cellStyle name="Invoer 5 4 2 2 4 2" xfId="27089" xr:uid="{524FEDD4-2210-455C-B081-189B9DFCA706}"/>
    <cellStyle name="Invoer 5 4 2 2 4 2 2" xfId="55929" xr:uid="{9C6B8C81-D152-432E-A711-B04E5AAFC592}"/>
    <cellStyle name="Invoer 5 4 2 2 4 3" xfId="40472" xr:uid="{FB2C7D62-48A4-4D5D-BFEE-31B25C2044AC}"/>
    <cellStyle name="Invoer 5 4 2 2 5" xfId="8810" xr:uid="{62C23C4B-BDEC-4A5F-A334-C14DD051A937}"/>
    <cellStyle name="Invoer 5 4 2 2 5 2" xfId="37658" xr:uid="{344D3AD8-04FD-4061-AEB2-3A54DC1C5C24}"/>
    <cellStyle name="Invoer 5 4 2 2 6" xfId="29572" xr:uid="{3C2AA412-5E97-494A-8A06-EA4B40A762A0}"/>
    <cellStyle name="Invoer 5 4 2 2 6 2" xfId="58412" xr:uid="{6F2439C6-81B7-4A52-B18C-29E9B79DFB31}"/>
    <cellStyle name="Invoer 5 4 2 2 7" xfId="31923" xr:uid="{5BCA9BD3-B700-482E-B39D-9D15FEB833B0}"/>
    <cellStyle name="Invoer 5 4 2 3" xfId="4909" xr:uid="{4CF91D92-0C92-416D-AB46-B2FACE47AA57}"/>
    <cellStyle name="Invoer 5 4 2 3 2" xfId="10948" xr:uid="{298A268E-E8FF-4FF1-BB4F-9EDB06710E7E}"/>
    <cellStyle name="Invoer 5 4 2 3 2 2" xfId="39796" xr:uid="{F6C6242E-201B-4BFE-B169-7EC389489E32}"/>
    <cellStyle name="Invoer 5 4 2 3 3" xfId="22682" xr:uid="{BDBCA669-6143-4655-8E1E-ABFA58BB9A45}"/>
    <cellStyle name="Invoer 5 4 2 3 3 2" xfId="51522" xr:uid="{B34ABEB6-A67D-472E-9AC9-4BD4D9B1DF4F}"/>
    <cellStyle name="Invoer 5 4 2 3 4" xfId="9281" xr:uid="{0B2FC951-30A6-46FD-8054-8A06899EB200}"/>
    <cellStyle name="Invoer 5 4 2 3 4 2" xfId="38129" xr:uid="{FF3B24AD-6FA3-4E8F-9557-ED1CE67EE469}"/>
    <cellStyle name="Invoer 5 4 2 3 5" xfId="33758" xr:uid="{F0BA32DE-B6EA-4953-B66F-B0BA17A6093F}"/>
    <cellStyle name="Invoer 5 4 2 4" xfId="14120" xr:uid="{EDA6C988-A72A-4B0B-812E-D963B38D2F5F}"/>
    <cellStyle name="Invoer 5 4 2 4 2" xfId="18912" xr:uid="{6BC0EDA8-E7E8-44D1-B60A-3B6D766A421E}"/>
    <cellStyle name="Invoer 5 4 2 4 2 2" xfId="47752" xr:uid="{06603DCF-6202-4AD6-BE14-7DAA664D7918}"/>
    <cellStyle name="Invoer 5 4 2 4 3" xfId="25416" xr:uid="{26BE3909-AF8D-4167-866A-AD2CD0B4EF0A}"/>
    <cellStyle name="Invoer 5 4 2 4 3 2" xfId="54256" xr:uid="{5D47FF8D-2447-4E78-8364-BFDD8955AB5A}"/>
    <cellStyle name="Invoer 5 4 2 4 4" xfId="42968" xr:uid="{1BBCDDA3-F537-4DC6-80FF-E9B0969A7AC3}"/>
    <cellStyle name="Invoer 5 4 2 5" xfId="16400" xr:uid="{CFCDDF7E-B5E6-40E4-9C02-4949013DFB77}"/>
    <cellStyle name="Invoer 5 4 2 5 2" xfId="26366" xr:uid="{3A6DCAA8-AAB2-427B-A7ED-B0F69D1E4A86}"/>
    <cellStyle name="Invoer 5 4 2 5 2 2" xfId="55206" xr:uid="{D16146A6-0556-4063-BA43-A0C749D341A8}"/>
    <cellStyle name="Invoer 5 4 2 5 3" xfId="45248" xr:uid="{69AFA2A6-CDA1-4A30-91CC-9ED5567C608D}"/>
    <cellStyle name="Invoer 5 4 2 6" xfId="10235" xr:uid="{6B347D9F-D69A-40FC-83AE-75B3B140D880}"/>
    <cellStyle name="Invoer 5 4 2 6 2" xfId="39083" xr:uid="{CF96BF14-3B6D-4359-BD8B-90439233281A}"/>
    <cellStyle name="Invoer 5 4 2 7" xfId="8395" xr:uid="{DDA4D739-31BC-4DFE-81AF-EC14028ED564}"/>
    <cellStyle name="Invoer 5 4 2 7 2" xfId="37243" xr:uid="{491FFA29-7240-42FC-A90B-2ABC88FB2F11}"/>
    <cellStyle name="Invoer 5 4 2 8" xfId="7430" xr:uid="{253DC46B-8B0B-4A93-86B9-1C6C2E82D544}"/>
    <cellStyle name="Invoer 5 4 2 8 2" xfId="36279" xr:uid="{9D8A8B31-3541-4B69-8C73-01AE945EBB0D}"/>
    <cellStyle name="Invoer 5 4 2 9" xfId="28060" xr:uid="{A3462A11-E56A-400B-809F-C332728F5944}"/>
    <cellStyle name="Invoer 5 4 2 9 2" xfId="56900" xr:uid="{272DF88A-82D1-49FA-BFAF-9A8DFF9E9D5D}"/>
    <cellStyle name="Invoer 5 4 3" xfId="2767" xr:uid="{D5FF8B86-FB3D-4652-BC7C-9DC36613485D}"/>
    <cellStyle name="Invoer 5 4 3 2" xfId="3514" xr:uid="{F85162E7-DE36-4130-BF48-381488774CDA}"/>
    <cellStyle name="Invoer 5 4 3 2 2" xfId="6116" xr:uid="{1D5D8086-0B8E-4AB3-A81C-F6474EC5E3DF}"/>
    <cellStyle name="Invoer 5 4 3 2 2 2" xfId="15087" xr:uid="{AD7BFF03-A889-4A77-B620-3A54828C0AFC}"/>
    <cellStyle name="Invoer 5 4 3 2 2 2 2" xfId="43935" xr:uid="{00F4AC32-BBAC-4426-A8EB-400A6928EF73}"/>
    <cellStyle name="Invoer 5 4 3 2 2 3" xfId="34965" xr:uid="{2D494AB7-744D-4032-84C4-4FA501ACE00F}"/>
    <cellStyle name="Invoer 5 4 3 2 3" xfId="24472" xr:uid="{148729C2-D8FF-4DF8-A4DF-E66EACF9D9B7}"/>
    <cellStyle name="Invoer 5 4 3 2 3 2" xfId="53312" xr:uid="{71AE4356-966D-4133-9A6E-C1DA6B6ED2FA}"/>
    <cellStyle name="Invoer 5 4 3 2 4" xfId="12020" xr:uid="{36AE596F-3A0D-4800-85A0-9A99C18C62E6}"/>
    <cellStyle name="Invoer 5 4 3 2 4 2" xfId="40868" xr:uid="{3078BE8F-F0F6-4FF8-8087-175B16EE328A}"/>
    <cellStyle name="Invoer 5 4 3 2 5" xfId="32364" xr:uid="{B85237F5-FCF7-40A7-B149-CA577D6F75CB}"/>
    <cellStyle name="Invoer 5 4 3 3" xfId="5369" xr:uid="{07A3F250-440C-465C-958D-F8954BEF1A3A}"/>
    <cellStyle name="Invoer 5 4 3 3 2" xfId="19404" xr:uid="{0D77B7AA-3226-4DEC-906B-3CF258B714C8}"/>
    <cellStyle name="Invoer 5 4 3 3 2 2" xfId="48244" xr:uid="{F60D951F-D443-4237-B052-27197FE1A2D0}"/>
    <cellStyle name="Invoer 5 4 3 3 3" xfId="25896" xr:uid="{851D0D02-165E-40B3-90F4-87775F0C21E3}"/>
    <cellStyle name="Invoer 5 4 3 3 3 2" xfId="54736" xr:uid="{5BCB703B-3F89-4BB0-8677-99F7D6DD2F73}"/>
    <cellStyle name="Invoer 5 4 3 3 4" xfId="14580" xr:uid="{5DD6A56E-320F-491B-9858-A47E857AFA3B}"/>
    <cellStyle name="Invoer 5 4 3 3 4 2" xfId="43428" xr:uid="{C98A7C21-19DA-4C36-B337-53456C206158}"/>
    <cellStyle name="Invoer 5 4 3 3 5" xfId="34218" xr:uid="{EF974B5C-266F-4330-A118-34038B13B513}"/>
    <cellStyle name="Invoer 5 4 3 4" xfId="11318" xr:uid="{5D11E53F-D997-4E01-98D9-172A2881D566}"/>
    <cellStyle name="Invoer 5 4 3 4 2" xfId="26864" xr:uid="{31578D37-5A59-4D24-BB62-1EAC37F704C3}"/>
    <cellStyle name="Invoer 5 4 3 4 2 2" xfId="55704" xr:uid="{4ADDCC31-4805-469E-8E35-9FD871BF6C3A}"/>
    <cellStyle name="Invoer 5 4 3 4 3" xfId="40166" xr:uid="{015335DD-4C6E-4663-A0D5-C09DC483692A}"/>
    <cellStyle name="Invoer 5 4 3 5" xfId="8654" xr:uid="{3B218DFE-C350-4EE9-B41A-DD72523C11F2}"/>
    <cellStyle name="Invoer 5 4 3 5 2" xfId="37502" xr:uid="{0EA2A731-3E64-4BAA-9BCA-652B0D08C8C2}"/>
    <cellStyle name="Invoer 5 4 3 6" xfId="29266" xr:uid="{3E02E06E-A591-49E6-BD97-F262C111BC02}"/>
    <cellStyle name="Invoer 5 4 3 6 2" xfId="58106" xr:uid="{340F0ECE-6DCA-4A16-BAE9-975DC04F2EE1}"/>
    <cellStyle name="Invoer 5 4 3 7" xfId="31617" xr:uid="{8B0064C0-8EAA-4EF9-9CFC-2077AD0A576D}"/>
    <cellStyle name="Invoer 5 4 4" xfId="4678" xr:uid="{AA14692C-90C0-4588-A905-BFBB79142F1A}"/>
    <cellStyle name="Invoer 5 4 4 2" xfId="10642" xr:uid="{DE876CCA-D13D-4BCF-B4B3-EA6D556B0293}"/>
    <cellStyle name="Invoer 5 4 4 2 2" xfId="39490" xr:uid="{0FE6F7C8-5600-4AD1-A218-0AD6CD12F1C0}"/>
    <cellStyle name="Invoer 5 4 4 3" xfId="21524" xr:uid="{4B1FF211-80ED-4B97-962C-16B79BD7602D}"/>
    <cellStyle name="Invoer 5 4 4 3 2" xfId="50364" xr:uid="{2ACA692B-8BB4-4057-857E-89F9CCB101D2}"/>
    <cellStyle name="Invoer 5 4 4 4" xfId="9126" xr:uid="{BB108052-DE39-4FC4-8AF2-9D1E19D4F797}"/>
    <cellStyle name="Invoer 5 4 4 4 2" xfId="37974" xr:uid="{43048611-9528-437D-8721-745A98EB5664}"/>
    <cellStyle name="Invoer 5 4 4 5" xfId="33527" xr:uid="{06D7A644-F401-448B-9252-D1A59565F043}"/>
    <cellStyle name="Invoer 5 4 5" xfId="13814" xr:uid="{2E0A80D2-128E-4D37-8337-DB72FBAA5E9D}"/>
    <cellStyle name="Invoer 5 4 5 2" xfId="18717" xr:uid="{E9C68650-A395-455D-A35B-6D13E0A6E392}"/>
    <cellStyle name="Invoer 5 4 5 2 2" xfId="47557" xr:uid="{6497236C-0229-4460-A85A-346E1F547845}"/>
    <cellStyle name="Invoer 5 4 5 3" xfId="25232" xr:uid="{85B12DD2-19EA-48E0-8040-8BF81A011870}"/>
    <cellStyle name="Invoer 5 4 5 3 2" xfId="54072" xr:uid="{8F02C68A-C0D6-4E09-911E-94362ECF5CD6}"/>
    <cellStyle name="Invoer 5 4 5 4" xfId="42662" xr:uid="{DC207BA5-3E78-4209-B38F-01864B2793FE}"/>
    <cellStyle name="Invoer 5 4 6" xfId="15999" xr:uid="{2EED0C71-83EE-4562-9A02-A0BB916A12CC}"/>
    <cellStyle name="Invoer 5 4 6 2" xfId="24075" xr:uid="{A870FA26-6EE2-402B-A2AF-41D3AB98A06A}"/>
    <cellStyle name="Invoer 5 4 6 2 2" xfId="52915" xr:uid="{314C5E77-9D79-4284-80F5-604427605CC6}"/>
    <cellStyle name="Invoer 5 4 6 3" xfId="44847" xr:uid="{735CC45B-DC76-40FF-9EA4-FB953C237908}"/>
    <cellStyle name="Invoer 5 4 7" xfId="9929" xr:uid="{A66E0FF1-9C1F-40DB-9049-4B2D973D4525}"/>
    <cellStyle name="Invoer 5 4 7 2" xfId="38777" xr:uid="{35447900-72D7-47EC-91DB-5C6BF5357E36}"/>
    <cellStyle name="Invoer 5 4 8" xfId="7932" xr:uid="{707FEC15-8069-439E-B135-B2B91B59B4B0}"/>
    <cellStyle name="Invoer 5 4 8 2" xfId="36780" xr:uid="{0CF33E31-92AC-4B4C-BB7A-781B54700D4A}"/>
    <cellStyle name="Invoer 5 4 9" xfId="7274" xr:uid="{A7D0ECC0-C32D-45B4-B13E-A822C9FE833E}"/>
    <cellStyle name="Invoer 5 4 9 2" xfId="36123" xr:uid="{A2332482-58B9-480E-8E08-E60F0E3EFF1F}"/>
    <cellStyle name="Invoer 5 5" xfId="1404" xr:uid="{4E02F8A2-45AD-4198-9129-1A7EF631DB80}"/>
    <cellStyle name="Invoer 5 5 10" xfId="28480" xr:uid="{F021005E-CA4C-4EA3-93F2-913BEDBDFF09}"/>
    <cellStyle name="Invoer 5 5 10 2" xfId="57320" xr:uid="{4DC1E4F8-3A04-48A9-B5C6-75312A60B1F2}"/>
    <cellStyle name="Invoer 5 5 11" xfId="30255" xr:uid="{2D9AA0E3-9497-4B39-8CBC-6C51787881FC}"/>
    <cellStyle name="Invoer 5 5 2" xfId="2737" xr:uid="{A050CE37-59FB-4474-AED7-64F420FB1360}"/>
    <cellStyle name="Invoer 5 5 2 2" xfId="3484" xr:uid="{28A70364-5FFF-4A47-9617-738F5E5BB96E}"/>
    <cellStyle name="Invoer 5 5 2 2 2" xfId="6086" xr:uid="{BBA448D2-30F8-463E-869F-D0E26B1D881C}"/>
    <cellStyle name="Invoer 5 5 2 2 2 2" xfId="15057" xr:uid="{071CC917-22F1-44ED-80E1-1E8E2345C8A3}"/>
    <cellStyle name="Invoer 5 5 2 2 2 2 2" xfId="43905" xr:uid="{FD244C34-5945-48FF-AA75-91962BBCBAE8}"/>
    <cellStyle name="Invoer 5 5 2 2 2 3" xfId="34935" xr:uid="{CB3C22BF-CEE1-4E7F-B3B9-64C86B2DD424}"/>
    <cellStyle name="Invoer 5 5 2 2 3" xfId="24442" xr:uid="{864CFDDF-9425-4019-AE75-F260BE673459}"/>
    <cellStyle name="Invoer 5 5 2 2 3 2" xfId="53282" xr:uid="{9BAEF4AA-1079-4001-B24D-FB30AC4ABF91}"/>
    <cellStyle name="Invoer 5 5 2 2 4" xfId="11990" xr:uid="{A6422170-23EC-4174-BBC8-E5CCB3873874}"/>
    <cellStyle name="Invoer 5 5 2 2 4 2" xfId="40838" xr:uid="{997576B3-EA8D-42B1-8BF1-18B6B2EA6A1C}"/>
    <cellStyle name="Invoer 5 5 2 2 5" xfId="32334" xr:uid="{8974526C-63D2-437A-8810-F929A59AB8BF}"/>
    <cellStyle name="Invoer 5 5 2 3" xfId="5339" xr:uid="{3EE060BA-E546-4C0B-BB10-2E5D43FF25A7}"/>
    <cellStyle name="Invoer 5 5 2 3 2" xfId="19374" xr:uid="{B7A66CBB-EFC4-464B-AF15-918770FDA71D}"/>
    <cellStyle name="Invoer 5 5 2 3 2 2" xfId="48214" xr:uid="{43C4302A-22B6-441D-BF53-C4CF63557E91}"/>
    <cellStyle name="Invoer 5 5 2 3 3" xfId="25866" xr:uid="{ADA5B922-4E89-46B3-B01B-BA61680ED674}"/>
    <cellStyle name="Invoer 5 5 2 3 3 2" xfId="54706" xr:uid="{9E300A8F-2D5E-4240-A06F-9512AE9E4E07}"/>
    <cellStyle name="Invoer 5 5 2 3 4" xfId="14550" xr:uid="{94B67ED5-6916-4E11-9998-B2C9E9E7083E}"/>
    <cellStyle name="Invoer 5 5 2 3 4 2" xfId="43398" xr:uid="{1A98D8B7-55B9-44FD-87BA-371E560EC780}"/>
    <cellStyle name="Invoer 5 5 2 3 5" xfId="34188" xr:uid="{E07E5BE1-91F4-4DF1-8967-D82A0AC91E81}"/>
    <cellStyle name="Invoer 5 5 2 4" xfId="11288" xr:uid="{67B3DFB7-E1F1-46F0-B224-6643316718C5}"/>
    <cellStyle name="Invoer 5 5 2 4 2" xfId="26834" xr:uid="{6C6B30E4-312E-4BD6-B572-21DD05DB77D9}"/>
    <cellStyle name="Invoer 5 5 2 4 2 2" xfId="55674" xr:uid="{F133DCC8-A19D-44FA-BEB5-51A22E4AB9A3}"/>
    <cellStyle name="Invoer 5 5 2 4 3" xfId="40136" xr:uid="{A4F6B12B-47A2-4B78-91C7-3E2381CD54EA}"/>
    <cellStyle name="Invoer 5 5 2 5" xfId="8624" xr:uid="{ECB7E770-449C-4D06-9E30-B8CEED7541EF}"/>
    <cellStyle name="Invoer 5 5 2 5 2" xfId="37472" xr:uid="{402D76E5-A22A-48D8-8776-FCFC804727DB}"/>
    <cellStyle name="Invoer 5 5 2 6" xfId="29236" xr:uid="{AB804D48-E90C-431C-BD5F-15FAD892569D}"/>
    <cellStyle name="Invoer 5 5 2 6 2" xfId="58076" xr:uid="{410328C1-546F-4E34-8B67-ADCF83FC3A5C}"/>
    <cellStyle name="Invoer 5 5 2 7" xfId="31587" xr:uid="{590E1D28-22D6-4071-919E-704AA6909FA1}"/>
    <cellStyle name="Invoer 5 5 3" xfId="4648" xr:uid="{342845E4-7830-40FF-B389-89009933A723}"/>
    <cellStyle name="Invoer 5 5 3 2" xfId="10612" xr:uid="{B730B6CB-71E2-46DF-886D-F8572E83CAA5}"/>
    <cellStyle name="Invoer 5 5 3 2 2" xfId="39460" xr:uid="{71DC319B-2A8A-4CF5-AFA7-16DF8837EB40}"/>
    <cellStyle name="Invoer 5 5 3 3" xfId="23867" xr:uid="{8F16673F-62ED-4CCB-ABE3-AE8EC064F9B0}"/>
    <cellStyle name="Invoer 5 5 3 3 2" xfId="52707" xr:uid="{4F9733E9-6BD4-4EAD-974F-F1F8D4FFE308}"/>
    <cellStyle name="Invoer 5 5 3 4" xfId="9096" xr:uid="{D8400874-6276-458B-A8AB-6EEC4E8C13A9}"/>
    <cellStyle name="Invoer 5 5 3 4 2" xfId="37944" xr:uid="{EAEAA3DF-8CA8-4BCB-B654-F6C5CEEF3EA6}"/>
    <cellStyle name="Invoer 5 5 3 5" xfId="33497" xr:uid="{4CC9951B-248B-484C-8515-1A0A7DD2822A}"/>
    <cellStyle name="Invoer 5 5 4" xfId="13784" xr:uid="{200A16A2-B1B7-47AE-9FFF-C95ABF025B78}"/>
    <cellStyle name="Invoer 5 5 4 2" xfId="18687" xr:uid="{0BEB846E-4FEA-4FBD-9E36-30BE488215AF}"/>
    <cellStyle name="Invoer 5 5 4 2 2" xfId="47527" xr:uid="{6CAAFC96-976A-46A3-930B-9C1275D8EAAD}"/>
    <cellStyle name="Invoer 5 5 4 3" xfId="25202" xr:uid="{66620B71-629E-489C-B73D-98AA91283DCE}"/>
    <cellStyle name="Invoer 5 5 4 3 2" xfId="54042" xr:uid="{60BF2599-532C-4DD5-9B08-321C4DE4D6FB}"/>
    <cellStyle name="Invoer 5 5 4 4" xfId="42632" xr:uid="{041EEC68-8330-41A6-ADC1-AD4335476A78}"/>
    <cellStyle name="Invoer 5 5 5" xfId="16200" xr:uid="{E5287C41-B7B5-4103-AF1C-B1658FDDEFB5}"/>
    <cellStyle name="Invoer 5 5 5 2" xfId="21843" xr:uid="{C848BFE1-8D69-4419-B660-85D387DE2F6A}"/>
    <cellStyle name="Invoer 5 5 5 2 2" xfId="50683" xr:uid="{58CA38F0-78C2-4DED-A2CE-CEDD162C6903}"/>
    <cellStyle name="Invoer 5 5 5 3" xfId="45048" xr:uid="{C0B4B999-2BAE-409B-AE7A-EABA5C787855}"/>
    <cellStyle name="Invoer 5 5 6" xfId="9899" xr:uid="{979A8D06-B6F4-47DF-AE40-81797B17AA36}"/>
    <cellStyle name="Invoer 5 5 6 2" xfId="38747" xr:uid="{DF47B3E9-9CB6-4F71-B938-07173C283D3C}"/>
    <cellStyle name="Invoer 5 5 7" xfId="8195" xr:uid="{ADAB380A-E378-49B0-81E2-8DACD4B147B3}"/>
    <cellStyle name="Invoer 5 5 7 2" xfId="37043" xr:uid="{3EE9186D-EE8B-435E-B9B6-DC7E795EC2F6}"/>
    <cellStyle name="Invoer 5 5 8" xfId="7244" xr:uid="{4AAAC39E-FB2E-4AC5-8D19-CBDC9BE43FE1}"/>
    <cellStyle name="Invoer 5 5 8 2" xfId="36093" xr:uid="{D36D0F1A-393A-4082-9932-5BEB7A05D5E8}"/>
    <cellStyle name="Invoer 5 5 9" xfId="27724" xr:uid="{E6B046A2-A34B-462D-9035-8A2E4B04A0EA}"/>
    <cellStyle name="Invoer 5 5 9 2" xfId="56564" xr:uid="{17ECB5A0-D713-4A1B-A49D-9730AE1199B8}"/>
    <cellStyle name="Invoer 5 6" xfId="1353" xr:uid="{C090F2E8-8751-483E-B029-0A00813964A7}"/>
    <cellStyle name="Invoer 5 6 10" xfId="28429" xr:uid="{3A5CD9F8-78EA-4E1A-AC24-EFB570A832DD}"/>
    <cellStyle name="Invoer 5 6 10 2" xfId="57269" xr:uid="{32691F8C-8939-454D-9C8A-BDC703A23BC3}"/>
    <cellStyle name="Invoer 5 6 11" xfId="30204" xr:uid="{87278A7B-9748-457D-9243-82BF7D595C79}"/>
    <cellStyle name="Invoer 5 6 2" xfId="2686" xr:uid="{7555D379-434A-4902-B9C0-F23801032473}"/>
    <cellStyle name="Invoer 5 6 2 2" xfId="3433" xr:uid="{D0153217-BB8D-430B-8DF2-7DF4D8514FBB}"/>
    <cellStyle name="Invoer 5 6 2 2 2" xfId="6035" xr:uid="{98954706-BE2E-4F90-8300-CB03D224B746}"/>
    <cellStyle name="Invoer 5 6 2 2 2 2" xfId="15006" xr:uid="{E24D4812-64A7-4288-BA36-A6A87142F494}"/>
    <cellStyle name="Invoer 5 6 2 2 2 2 2" xfId="43854" xr:uid="{CC3202E5-39F8-48DB-BC48-AA8DF639C9D4}"/>
    <cellStyle name="Invoer 5 6 2 2 2 3" xfId="34884" xr:uid="{73ACAA3B-7B53-4768-A11C-1557FF43BBDA}"/>
    <cellStyle name="Invoer 5 6 2 2 3" xfId="24391" xr:uid="{17AFCBCB-A5BF-4BD5-9A53-DB8F3023C71E}"/>
    <cellStyle name="Invoer 5 6 2 2 3 2" xfId="53231" xr:uid="{3773EAFF-5276-488B-B311-2E4655F5D178}"/>
    <cellStyle name="Invoer 5 6 2 2 4" xfId="11939" xr:uid="{3BF98651-BCC2-481E-B059-93330D38DEB9}"/>
    <cellStyle name="Invoer 5 6 2 2 4 2" xfId="40787" xr:uid="{298AF1B3-8DD2-4CF8-B05D-43E5F20708BC}"/>
    <cellStyle name="Invoer 5 6 2 2 5" xfId="32283" xr:uid="{565D84B4-19A5-4FFC-8EF6-53D68ADA80D0}"/>
    <cellStyle name="Invoer 5 6 2 3" xfId="5288" xr:uid="{B641EB26-18D4-4691-B9BF-685040A51148}"/>
    <cellStyle name="Invoer 5 6 2 3 2" xfId="19323" xr:uid="{3A36E5B4-E812-4EA0-B056-032232D5CE01}"/>
    <cellStyle name="Invoer 5 6 2 3 2 2" xfId="48163" xr:uid="{DCB74701-D6D1-4A7B-9194-C96542DEF34B}"/>
    <cellStyle name="Invoer 5 6 2 3 3" xfId="25815" xr:uid="{59CAA9C8-04E5-442B-BBC7-57E470D18FE8}"/>
    <cellStyle name="Invoer 5 6 2 3 3 2" xfId="54655" xr:uid="{F871FC01-46C4-4DBF-80B1-BF3727036432}"/>
    <cellStyle name="Invoer 5 6 2 3 4" xfId="14499" xr:uid="{1711DA5A-C418-46B1-9E5C-831FD1EB6C6A}"/>
    <cellStyle name="Invoer 5 6 2 3 4 2" xfId="43347" xr:uid="{57DC3516-F5BE-4EBE-B5CB-EDA8F4DDB15B}"/>
    <cellStyle name="Invoer 5 6 2 3 5" xfId="34137" xr:uid="{B23CA861-00A7-4F97-9156-3543AB10B397}"/>
    <cellStyle name="Invoer 5 6 2 4" xfId="11237" xr:uid="{554C1D58-6DAB-4DB9-9EC4-884DA8F80C75}"/>
    <cellStyle name="Invoer 5 6 2 4 2" xfId="26783" xr:uid="{BD7CB4DB-661B-40B8-B7D6-CC6386794E6A}"/>
    <cellStyle name="Invoer 5 6 2 4 2 2" xfId="55623" xr:uid="{68A8ACC8-7FBC-48DA-8E14-A27B87FFE1A6}"/>
    <cellStyle name="Invoer 5 6 2 4 3" xfId="40085" xr:uid="{594C1D4B-46CF-4133-A6EF-61A71C532682}"/>
    <cellStyle name="Invoer 5 6 2 5" xfId="8573" xr:uid="{A0A02188-708B-4B68-B3A6-9D88CBB8E988}"/>
    <cellStyle name="Invoer 5 6 2 5 2" xfId="37421" xr:uid="{1BA17C7C-4E72-442C-A02A-4618AFC38664}"/>
    <cellStyle name="Invoer 5 6 2 6" xfId="29185" xr:uid="{F18F50E1-410A-4F6A-B38F-B7A2C25B2C42}"/>
    <cellStyle name="Invoer 5 6 2 6 2" xfId="58025" xr:uid="{375DD3D5-B875-4508-B60E-B075784AF6D1}"/>
    <cellStyle name="Invoer 5 6 2 7" xfId="31536" xr:uid="{91F58AD4-5119-47A4-8145-CDA685A0E3C5}"/>
    <cellStyle name="Invoer 5 6 3" xfId="4597" xr:uid="{F5E46776-C0E7-4999-ADC0-7E2F587944A0}"/>
    <cellStyle name="Invoer 5 6 3 2" xfId="10561" xr:uid="{F161A6CA-56A4-4D2B-884A-BB2BC2AE024A}"/>
    <cellStyle name="Invoer 5 6 3 2 2" xfId="39409" xr:uid="{C84B5470-A057-47F0-B6F1-A2774569905C}"/>
    <cellStyle name="Invoer 5 6 3 3" xfId="24286" xr:uid="{2DC54F34-0836-459B-87FC-84F009BE7211}"/>
    <cellStyle name="Invoer 5 6 3 3 2" xfId="53126" xr:uid="{BB8AB7AC-9A85-4E68-89EE-9523F829D1B5}"/>
    <cellStyle name="Invoer 5 6 3 4" xfId="9045" xr:uid="{B4373F8F-88FA-4EE6-813B-91CBB8094D5A}"/>
    <cellStyle name="Invoer 5 6 3 4 2" xfId="37893" xr:uid="{EE177D08-B30C-41FA-880B-C18D623B4023}"/>
    <cellStyle name="Invoer 5 6 3 5" xfId="33446" xr:uid="{A15BC4FC-94CB-444B-A2E4-36E2BB5B6349}"/>
    <cellStyle name="Invoer 5 6 4" xfId="13733" xr:uid="{D12D738A-4598-4D64-9D7C-4D8840271AB6}"/>
    <cellStyle name="Invoer 5 6 4 2" xfId="18636" xr:uid="{A57B334A-B9D5-4AB7-96AA-D7B45E106EE6}"/>
    <cellStyle name="Invoer 5 6 4 2 2" xfId="47476" xr:uid="{95FF2F7B-D125-4686-8737-60A70434E0C6}"/>
    <cellStyle name="Invoer 5 6 4 3" xfId="25151" xr:uid="{B5FB1E7D-C38B-4E01-8671-901BE39604E5}"/>
    <cellStyle name="Invoer 5 6 4 3 2" xfId="53991" xr:uid="{0DD1F717-7E41-44C0-A48C-6235D28D7E43}"/>
    <cellStyle name="Invoer 5 6 4 4" xfId="42581" xr:uid="{014F9811-51D9-4336-A779-7388C32CB788}"/>
    <cellStyle name="Invoer 5 6 5" xfId="16149" xr:uid="{6B9E8F6A-C5C1-4A9C-894B-33987C0A04DE}"/>
    <cellStyle name="Invoer 5 6 5 2" xfId="21400" xr:uid="{F3A3D567-E5EC-467F-B7DB-20038EC0CA31}"/>
    <cellStyle name="Invoer 5 6 5 2 2" xfId="50240" xr:uid="{236AA074-804A-4422-94F7-7E402C6D4DBA}"/>
    <cellStyle name="Invoer 5 6 5 3" xfId="44997" xr:uid="{196D0BD9-ED02-4069-94B7-87F25261386C}"/>
    <cellStyle name="Invoer 5 6 6" xfId="9848" xr:uid="{3DB2774A-A31B-4D40-BD66-D81A90EAE27F}"/>
    <cellStyle name="Invoer 5 6 6 2" xfId="38696" xr:uid="{E4BE2FFB-BDBC-4F0B-9CE8-BB47899927F8}"/>
    <cellStyle name="Invoer 5 6 7" xfId="8144" xr:uid="{877B4FC4-0A8F-45B8-B8A8-911FBB13073A}"/>
    <cellStyle name="Invoer 5 6 7 2" xfId="36992" xr:uid="{9BEC0F8F-6FFB-4E4F-B80A-AA5C5584AF61}"/>
    <cellStyle name="Invoer 5 6 8" xfId="7193" xr:uid="{0B46CBED-3638-49F4-8C67-B1AA0A96CA90}"/>
    <cellStyle name="Invoer 5 6 8 2" xfId="36042" xr:uid="{00E03D0D-FF0C-4994-BD1E-A75D9B41B287}"/>
    <cellStyle name="Invoer 5 6 9" xfId="27673" xr:uid="{1E7EB402-6E88-4CBE-8201-520C00A1B6D0}"/>
    <cellStyle name="Invoer 5 6 9 2" xfId="56513" xr:uid="{D64AA18D-93D0-47E4-B1F4-47824F3E02A5}"/>
    <cellStyle name="Invoer 5 7" xfId="1893" xr:uid="{5699F277-6EFA-433B-82DB-CE13A8BA963B}"/>
    <cellStyle name="Invoer 5 7 2" xfId="3226" xr:uid="{978641F0-41EF-4D32-A27F-FE747AF57D1F}"/>
    <cellStyle name="Invoer 5 7 2 2" xfId="5828" xr:uid="{44A3F53C-1B0D-452D-9732-B6F70906022E}"/>
    <cellStyle name="Invoer 5 7 2 2 2" xfId="21718" xr:uid="{E01615F2-DF09-4920-9323-705290DF73C4}"/>
    <cellStyle name="Invoer 5 7 2 2 2 2" xfId="50558" xr:uid="{95295509-1930-4221-A415-B82B0A623C05}"/>
    <cellStyle name="Invoer 5 7 2 2 3" xfId="14889" xr:uid="{8FC850A0-BEB8-498D-83E7-A3E2F5010835}"/>
    <cellStyle name="Invoer 5 7 2 2 3 2" xfId="43737" xr:uid="{4380349F-DB7B-41CC-ADCF-789AC9C63A41}"/>
    <cellStyle name="Invoer 5 7 2 2 4" xfId="34677" xr:uid="{FCFF7A94-DDAB-4540-922D-70D1ACF64141}"/>
    <cellStyle name="Invoer 5 7 2 3" xfId="11777" xr:uid="{00CD965F-C037-4AE7-A32C-D0133A261815}"/>
    <cellStyle name="Invoer 5 7 2 3 2" xfId="19217" xr:uid="{8C2C2581-CEF1-4B8B-A57D-95CE75294420}"/>
    <cellStyle name="Invoer 5 7 2 3 2 2" xfId="48057" xr:uid="{173EADE0-3CB5-4E57-8B68-1BABA66604FF}"/>
    <cellStyle name="Invoer 5 7 2 3 3" xfId="25715" xr:uid="{BDB9CB3B-2A31-4486-90CD-85EB385842D0}"/>
    <cellStyle name="Invoer 5 7 2 3 3 2" xfId="54555" xr:uid="{6EC9F8E7-FD9A-475A-9037-87548F9CC965}"/>
    <cellStyle name="Invoer 5 7 2 3 4" xfId="40625" xr:uid="{FE694B16-0024-4BE4-A179-F8DE43C833FB}"/>
    <cellStyle name="Invoer 5 7 2 4" xfId="20187" xr:uid="{87432245-C914-40A9-A860-1059FDE9B738}"/>
    <cellStyle name="Invoer 5 7 2 4 2" xfId="26682" xr:uid="{88BC4FE2-4A3A-412D-A353-C058C9E982B5}"/>
    <cellStyle name="Invoer 5 7 2 4 2 2" xfId="55522" xr:uid="{758E9A86-DD63-43FE-9075-7A32E6CE8E5B}"/>
    <cellStyle name="Invoer 5 7 2 4 3" xfId="49027" xr:uid="{D1891CE5-74BA-48A1-8DCE-D7E9EDDE0A3E}"/>
    <cellStyle name="Invoer 5 7 2 5" xfId="8997" xr:uid="{3865481A-4C26-4C41-82E8-ECF41F29611C}"/>
    <cellStyle name="Invoer 5 7 2 5 2" xfId="37845" xr:uid="{C525C3FA-57C9-4A6E-975E-42B12489FC40}"/>
    <cellStyle name="Invoer 5 7 2 6" xfId="32076" xr:uid="{E3B37DBE-0283-41AF-AC37-D58271A1EE71}"/>
    <cellStyle name="Invoer 5 7 3" xfId="2470" xr:uid="{C6EE1D2F-F988-461F-A143-A5E6DDDCEA03}"/>
    <cellStyle name="Invoer 5 7 3 2" xfId="23771" xr:uid="{EB2F6642-8936-4DCC-9D9B-CB509F678071}"/>
    <cellStyle name="Invoer 5 7 3 2 2" xfId="52611" xr:uid="{421F0974-B751-4996-A97E-F90D97260786}"/>
    <cellStyle name="Invoer 5 7 3 3" xfId="14283" xr:uid="{4782CF6A-68E2-4AA2-AD8E-876169E4FF88}"/>
    <cellStyle name="Invoer 5 7 3 3 2" xfId="43131" xr:uid="{C9142F61-3D33-4C7A-9C22-C3360B7665ED}"/>
    <cellStyle name="Invoer 5 7 3 4" xfId="31320" xr:uid="{DFB224E3-23D9-4F51-B079-49D682976E5C}"/>
    <cellStyle name="Invoer 5 7 4" xfId="5072" xr:uid="{C65D4214-4F67-4D96-B083-2D11EC4670B9}"/>
    <cellStyle name="Invoer 5 7 4 2" xfId="18531" xr:uid="{2CE46EC9-C065-4BE5-971E-37F50F49978C}"/>
    <cellStyle name="Invoer 5 7 4 2 2" xfId="47371" xr:uid="{48F0F933-A38C-4422-9DC4-33026812EFAE}"/>
    <cellStyle name="Invoer 5 7 4 3" xfId="25051" xr:uid="{4DAAFF4C-C507-44DD-9CBD-5E2B6EBFA8E5}"/>
    <cellStyle name="Invoer 5 7 4 3 2" xfId="53891" xr:uid="{D933D81E-7214-4D6D-AE93-3ECD7BFE3387}"/>
    <cellStyle name="Invoer 5 7 4 4" xfId="11111" xr:uid="{2B1F85C7-4616-41A7-ABFE-987BC9476C44}"/>
    <cellStyle name="Invoer 5 7 4 4 2" xfId="39959" xr:uid="{23F1BD65-E7DB-48BF-B130-9260D3AFEF69}"/>
    <cellStyle name="Invoer 5 7 4 5" xfId="33921" xr:uid="{981E1BA1-E55F-4D45-A100-5ACCAA0084A0}"/>
    <cellStyle name="Invoer 5 7 5" xfId="16542" xr:uid="{9B20E898-549A-49A0-8AC0-CC9E9E4B93D4}"/>
    <cellStyle name="Invoer 5 7 5 2" xfId="21611" xr:uid="{0A92A850-E45E-456D-9830-6EB854C323DF}"/>
    <cellStyle name="Invoer 5 7 5 2 2" xfId="50451" xr:uid="{84D44AF3-9C43-414E-90A1-940C8D4F054F}"/>
    <cellStyle name="Invoer 5 7 5 3" xfId="45382" xr:uid="{018EBA21-18D9-4399-9332-DF0178DDF398}"/>
    <cellStyle name="Invoer 5 7 6" xfId="8456" xr:uid="{684B051B-C8DD-4F46-A14B-29252A1245D5}"/>
    <cellStyle name="Invoer 5 7 6 2" xfId="37304" xr:uid="{8291CD4B-C70E-42B7-A1BD-10D3BE008B3C}"/>
    <cellStyle name="Invoer 5 7 7" xfId="28969" xr:uid="{A3BEF235-2440-42C5-8BF7-D428DEF131F6}"/>
    <cellStyle name="Invoer 5 7 7 2" xfId="57809" xr:uid="{F08B669C-F3DB-4ADF-BFAC-7302DDBB0825}"/>
    <cellStyle name="Invoer 5 7 8" xfId="30744" xr:uid="{E4680BCE-CE9D-4DE0-8CF8-0E6ABDDAE20A}"/>
    <cellStyle name="Invoer 5 8" xfId="2134" xr:uid="{F004C163-82F8-451D-9360-E6B28D64074B}"/>
    <cellStyle name="Invoer 5 8 2" xfId="10388" xr:uid="{F9E83745-DD92-44B1-B8C4-9F2E45C312DC}"/>
    <cellStyle name="Invoer 5 8 2 2" xfId="21878" xr:uid="{A875694A-80F5-49ED-9C91-97D5BBFC231E}"/>
    <cellStyle name="Invoer 5 8 2 2 2" xfId="50718" xr:uid="{0E88BF03-54B4-40BD-8225-FCB49E9D2846}"/>
    <cellStyle name="Invoer 5 8 2 3" xfId="39236" xr:uid="{16AB7BE9-A188-4962-A635-61E7100E679A}"/>
    <cellStyle name="Invoer 5 8 3" xfId="16870" xr:uid="{04A84F22-1E0A-449E-B1A2-A4703220543A}"/>
    <cellStyle name="Invoer 5 8 3 2" xfId="22071" xr:uid="{4ED075F3-386A-4243-A887-18ED74C76EBE}"/>
    <cellStyle name="Invoer 5 8 3 2 2" xfId="50911" xr:uid="{7DA066FF-1CE8-4799-841B-C889CA23D7D5}"/>
    <cellStyle name="Invoer 5 8 3 3" xfId="45710" xr:uid="{014B40BE-F85A-4F8C-AD75-8D95691075BB}"/>
    <cellStyle name="Invoer 5 8 4" xfId="18416" xr:uid="{421D4266-21B9-4D7B-8916-0A676BA44C5D}"/>
    <cellStyle name="Invoer 5 8 4 2" xfId="24935" xr:uid="{C1A3B1BF-C10B-4AA2-98F8-BC19580B3AC5}"/>
    <cellStyle name="Invoer 5 8 4 2 2" xfId="53775" xr:uid="{25893A11-61EF-4A99-A20B-F293CFEE59E8}"/>
    <cellStyle name="Invoer 5 8 4 3" xfId="47256" xr:uid="{4EDA8FD3-23D9-4FDF-853E-C44070D1A46E}"/>
    <cellStyle name="Invoer 5 8 5" xfId="18439" xr:uid="{129F01BA-815B-4C19-971F-045EE4C31321}"/>
    <cellStyle name="Invoer 5 8 5 2" xfId="24958" xr:uid="{CED7B8F7-99A5-4C85-BB2F-500D3BAAC7AC}"/>
    <cellStyle name="Invoer 5 8 5 2 2" xfId="53798" xr:uid="{F8EA8AE7-07E5-47B7-B175-498C93EC8FE4}"/>
    <cellStyle name="Invoer 5 8 5 3" xfId="47279" xr:uid="{530BFA67-5EEB-4D5E-A09F-A7211260705D}"/>
    <cellStyle name="Invoer 5 8 6" xfId="9438" xr:uid="{6DE46460-939D-463A-8788-CD4A7FEE4D99}"/>
    <cellStyle name="Invoer 5 8 6 2" xfId="38286" xr:uid="{79192099-2799-47C2-9AEB-73B7A552DBA1}"/>
    <cellStyle name="Invoer 5 8 7" xfId="30984" xr:uid="{F416AE34-F90B-4BB3-80BA-EA823C7E75E9}"/>
    <cellStyle name="Invoer 5 9" xfId="4469" xr:uid="{60A0D761-3900-4013-B12F-85A77B088C75}"/>
    <cellStyle name="Invoer 5 9 2" xfId="17171" xr:uid="{5B06A7F7-F587-4279-922B-407120AD3666}"/>
    <cellStyle name="Invoer 5 9 2 2" xfId="22504" xr:uid="{1026EDEB-8076-4B41-A5A6-5E4BAEBC8790}"/>
    <cellStyle name="Invoer 5 9 2 2 2" xfId="51344" xr:uid="{3AA6F0D1-F895-4151-98E1-A3B28DFBD3D0}"/>
    <cellStyle name="Invoer 5 9 2 3" xfId="46011" xr:uid="{05A4229F-37D6-42D6-817E-D9EEAEF312D7}"/>
    <cellStyle name="Invoer 5 9 3" xfId="16558" xr:uid="{7E3B38D4-1FAC-4FAA-95B1-BC2AF9D68BA3}"/>
    <cellStyle name="Invoer 5 9 3 2" xfId="21624" xr:uid="{24C68A46-FFE4-4421-A92F-12DD72A81E56}"/>
    <cellStyle name="Invoer 5 9 3 2 2" xfId="50464" xr:uid="{E243E083-5B1D-4321-B6DC-3C9392F57900}"/>
    <cellStyle name="Invoer 5 9 3 3" xfId="45398" xr:uid="{C2C3759C-D4DC-4E38-BC9A-5F1F6C773F25}"/>
    <cellStyle name="Invoer 5 9 4" xfId="19585" xr:uid="{4D118390-C09D-4A77-B979-A468B50D1405}"/>
    <cellStyle name="Invoer 5 9 4 2" xfId="26068" xr:uid="{BD1F18C9-F659-493C-89DD-E010F31DCDBC}"/>
    <cellStyle name="Invoer 5 9 4 2 2" xfId="54908" xr:uid="{B0C806B2-B7A1-4640-A02B-31846539D029}"/>
    <cellStyle name="Invoer 5 9 4 3" xfId="48425" xr:uid="{84F3C2C6-A170-462D-83C1-8852B7BC5E55}"/>
    <cellStyle name="Invoer 5 9 5" xfId="13517" xr:uid="{234A2632-DA2B-49CD-A452-D0942B676560}"/>
    <cellStyle name="Invoer 5 9 5 2" xfId="42365" xr:uid="{4FF28DE1-5F29-4BA8-B6D5-4F557D77C705}"/>
    <cellStyle name="Invoer 5 9 6" xfId="33318" xr:uid="{4BFD5611-DC98-4397-BB85-F3903ABF5B00}"/>
    <cellStyle name="Invoer 6" xfId="433" xr:uid="{00000000-0005-0000-0000-000026020000}"/>
    <cellStyle name="Invoer 6 10" xfId="7061" xr:uid="{8631F42B-A165-4A81-B74A-9630B2D8F8D2}"/>
    <cellStyle name="Invoer 6 10 2" xfId="21659" xr:uid="{CF78E982-057C-4126-9F21-997731B8C066}"/>
    <cellStyle name="Invoer 6 10 2 2" xfId="50499" xr:uid="{7C93C898-92C7-4F38-AC11-A0793433180B}"/>
    <cellStyle name="Invoer 6 10 3" xfId="35910" xr:uid="{C1576091-FFF0-4169-B479-25904C268AE7}"/>
    <cellStyle name="Invoer 6 11" xfId="7584" xr:uid="{56724407-DCD1-4FE6-B8DC-0925FD68208A}"/>
    <cellStyle name="Invoer 6 11 2" xfId="24081" xr:uid="{32A15ED7-0065-4FD0-94A1-D3FA3247C4F2}"/>
    <cellStyle name="Invoer 6 11 2 2" xfId="52921" xr:uid="{A4015CAE-7EE7-4E17-B855-B3467E497391}"/>
    <cellStyle name="Invoer 6 11 3" xfId="36433" xr:uid="{099E07EF-EFC7-4D49-A5D7-186F24A9349B}"/>
    <cellStyle name="Invoer 6 12" xfId="17780" xr:uid="{C413F651-B087-4EED-AE94-BEC64E300591}"/>
    <cellStyle name="Invoer 6 12 2" xfId="23510" xr:uid="{632352E0-381D-49D3-AE80-508DE9A355B2}"/>
    <cellStyle name="Invoer 6 12 2 2" xfId="52350" xr:uid="{0AAA456A-442C-4DDC-9094-4075FB1BDD89}"/>
    <cellStyle name="Invoer 6 12 3" xfId="46620" xr:uid="{FDACEDA3-BCF4-47B4-A9C3-DA7893DB5C21}"/>
    <cellStyle name="Invoer 6 13" xfId="18795" xr:uid="{81FC9A2E-0B6C-431B-831A-2808F2B92F17}"/>
    <cellStyle name="Invoer 6 13 2" xfId="25302" xr:uid="{6EC2112A-E1B2-4FC0-9E79-8F174396C00B}"/>
    <cellStyle name="Invoer 6 13 2 2" xfId="54142" xr:uid="{CDC78C9E-E638-435A-B472-6AB40FFF61CD}"/>
    <cellStyle name="Invoer 6 13 3" xfId="47635" xr:uid="{722FA2F5-9A0C-4F4E-9C42-8604D8967F8D}"/>
    <cellStyle name="Invoer 6 14" xfId="27580" xr:uid="{FE867DD3-9335-4A15-B773-6A8519C443AE}"/>
    <cellStyle name="Invoer 6 14 2" xfId="56420" xr:uid="{30FF90AC-0A57-4B0C-8A8A-18400C088DF6}"/>
    <cellStyle name="Invoer 6 15" xfId="28214" xr:uid="{BDB968CB-161C-4C05-A0A3-0F6F7F837502}"/>
    <cellStyle name="Invoer 6 15 2" xfId="57054" xr:uid="{011CD5D2-9624-4E6A-AD45-4C6420CD9DA4}"/>
    <cellStyle name="Invoer 6 16" xfId="1136" xr:uid="{F1BCE547-08F6-470F-9F46-BD6926AE7BF7}"/>
    <cellStyle name="Invoer 6 16 2" xfId="29987" xr:uid="{EE2F15F2-36A1-4E96-9612-A36AED3B71A7}"/>
    <cellStyle name="Invoer 6 17" xfId="29726" xr:uid="{668BEBC4-4A9E-45C0-A7C1-6F3DE6F9E63A}"/>
    <cellStyle name="Invoer 6 2" xfId="1009" xr:uid="{00000000-0005-0000-0000-000027020000}"/>
    <cellStyle name="Invoer 6 2 10" xfId="27478" xr:uid="{37C0C478-F4C6-41F7-954B-191B8A5C5013}"/>
    <cellStyle name="Invoer 6 2 10 2" xfId="56318" xr:uid="{4D9CD716-6E93-457A-B336-E3EF8E8C10E7}"/>
    <cellStyle name="Invoer 6 2 11" xfId="28322" xr:uid="{8CD66C5B-A251-4AF5-BC4C-C8D6E08FB52F}"/>
    <cellStyle name="Invoer 6 2 11 2" xfId="57162" xr:uid="{0AB9A470-94FB-47B1-A8C4-BC6AB008FB54}"/>
    <cellStyle name="Invoer 6 2 12" xfId="1244" xr:uid="{6FAE8E1C-BBD2-4719-AF7B-73F41888FD56}"/>
    <cellStyle name="Invoer 6 2 12 2" xfId="30095" xr:uid="{996867D7-E5FC-46AB-9A1D-8FB25F62D834}"/>
    <cellStyle name="Invoer 6 2 13" xfId="29863" xr:uid="{F34EBB6D-F4DD-4E0C-9766-38AD87E88685}"/>
    <cellStyle name="Invoer 6 2 2" xfId="1790" xr:uid="{E0697555-2E5F-48B7-9964-C97BFED85939}"/>
    <cellStyle name="Invoer 6 2 2 10" xfId="28866" xr:uid="{C4878FC7-92F8-4C08-BB2E-4D97C2F981E1}"/>
    <cellStyle name="Invoer 6 2 2 10 2" xfId="57706" xr:uid="{1B7BA9EB-D7DC-4BFC-92DA-757B23CBBD27}"/>
    <cellStyle name="Invoer 6 2 2 11" xfId="30641" xr:uid="{BC87843D-F453-451E-8754-0BBBFA0D5EA9}"/>
    <cellStyle name="Invoer 6 2 2 2" xfId="3123" xr:uid="{F0CA5451-DDC8-422C-8202-C50332857DA5}"/>
    <cellStyle name="Invoer 6 2 2 2 2" xfId="3869" xr:uid="{B530EB0B-758B-4B94-A668-47C30B4C0861}"/>
    <cellStyle name="Invoer 6 2 2 2 2 2" xfId="6471" xr:uid="{0696F81D-2985-4A60-AD74-53F3E9BBA8DC}"/>
    <cellStyle name="Invoer 6 2 2 2 2 2 2" xfId="15292" xr:uid="{D8E9B9EE-92C5-485C-8513-D86BA80E5033}"/>
    <cellStyle name="Invoer 6 2 2 2 2 2 2 2" xfId="44140" xr:uid="{7AB76467-6CF5-45BB-9C10-ACF2C2F61758}"/>
    <cellStyle name="Invoer 6 2 2 2 2 2 3" xfId="35320" xr:uid="{07F5D9FC-B362-4DAF-B610-79316F8EB621}"/>
    <cellStyle name="Invoer 6 2 2 2 2 3" xfId="24734" xr:uid="{BC8B3CC6-1282-44EC-8654-8D3264E6459F}"/>
    <cellStyle name="Invoer 6 2 2 2 2 3 2" xfId="53574" xr:uid="{189AA66F-6828-40D9-998B-4B2E4BAB97F9}"/>
    <cellStyle name="Invoer 6 2 2 2 2 4" xfId="12225" xr:uid="{8FFF5BC4-122C-4159-9AD9-C07A79945697}"/>
    <cellStyle name="Invoer 6 2 2 2 2 4 2" xfId="41073" xr:uid="{3F66B60E-C1EF-48DC-B1BC-BEE93A6EC437}"/>
    <cellStyle name="Invoer 6 2 2 2 2 5" xfId="32719" xr:uid="{6A6A2756-F51D-4005-972C-52C6D45BC0F1}"/>
    <cellStyle name="Invoer 6 2 2 2 3" xfId="5725" xr:uid="{EEF538E6-7502-4D1E-9723-D7DB2DCE1A9B}"/>
    <cellStyle name="Invoer 6 2 2 2 3 2" xfId="19650" xr:uid="{105AF869-6626-45DC-87A0-5343DE6018E7}"/>
    <cellStyle name="Invoer 6 2 2 2 3 2 2" xfId="48490" xr:uid="{74F4F1BE-EC1D-49CB-BBA4-E17857BABFB9}"/>
    <cellStyle name="Invoer 6 2 2 2 3 3" xfId="26131" xr:uid="{B14BD8D3-9E39-4A1A-B541-268EE64B236D}"/>
    <cellStyle name="Invoer 6 2 2 2 3 3 2" xfId="54971" xr:uid="{45BAFAD3-B029-4D1C-928E-65ED88761EA3}"/>
    <cellStyle name="Invoer 6 2 2 2 3 4" xfId="14786" xr:uid="{746C4743-41DC-4AB3-BC08-6E3BF06C97E6}"/>
    <cellStyle name="Invoer 6 2 2 2 3 4 2" xfId="43634" xr:uid="{8956F7ED-49FE-4F48-8287-69939133CA96}"/>
    <cellStyle name="Invoer 6 2 2 2 3 5" xfId="34574" xr:uid="{87866295-AF4A-4B86-BD69-F3E5E0F203C3}"/>
    <cellStyle name="Invoer 6 2 2 2 4" xfId="11674" xr:uid="{5C57366B-55DF-40B1-A415-5FED9C85C767}"/>
    <cellStyle name="Invoer 6 2 2 2 4 2" xfId="27126" xr:uid="{0D02A7F8-A406-42A8-B945-ABF198CB7678}"/>
    <cellStyle name="Invoer 6 2 2 2 4 2 2" xfId="55966" xr:uid="{F1BE4902-3CB8-46EC-8401-00FFC3DFDA8B}"/>
    <cellStyle name="Invoer 6 2 2 2 4 3" xfId="40522" xr:uid="{55C84430-4BE5-4B3E-AC18-06C170DFC357}"/>
    <cellStyle name="Invoer 6 2 2 2 5" xfId="8860" xr:uid="{FBCF20BE-5683-40B1-845A-D7EB7EFDD433}"/>
    <cellStyle name="Invoer 6 2 2 2 5 2" xfId="37708" xr:uid="{0E2154E3-9402-4B8B-BD9D-7FD41E098DF7}"/>
    <cellStyle name="Invoer 6 2 2 2 6" xfId="29622" xr:uid="{E7B5F47A-1EF2-4CE8-AF60-C3A676081C5A}"/>
    <cellStyle name="Invoer 6 2 2 2 6 2" xfId="58462" xr:uid="{83ED1E8D-7B7C-4237-B9F6-840EE2CFA2DF}"/>
    <cellStyle name="Invoer 6 2 2 2 7" xfId="31973" xr:uid="{40085A69-8C9A-48AA-B1FD-A4D37ECE3278}"/>
    <cellStyle name="Invoer 6 2 2 3" xfId="4959" xr:uid="{D4996C1D-BFA1-44B7-85BC-5BA1A7DEDB5F}"/>
    <cellStyle name="Invoer 6 2 2 3 2" xfId="10998" xr:uid="{87127CE4-CE95-43B5-BC3D-93762F62EAC2}"/>
    <cellStyle name="Invoer 6 2 2 3 2 2" xfId="39846" xr:uid="{50E72F1B-DB80-4356-A773-3F5829AE8F47}"/>
    <cellStyle name="Invoer 6 2 2 3 3" xfId="23460" xr:uid="{A8A9EEB9-463C-4E77-BDEB-0121C1C5318A}"/>
    <cellStyle name="Invoer 6 2 2 3 3 2" xfId="52300" xr:uid="{03D12924-A48F-448A-BA9B-AF3C89A7A944}"/>
    <cellStyle name="Invoer 6 2 2 3 4" xfId="9331" xr:uid="{64678520-51BD-46B0-BDFD-A2CFC94A0737}"/>
    <cellStyle name="Invoer 6 2 2 3 4 2" xfId="38179" xr:uid="{0593ADF0-BCA1-4D28-8197-A10F3E44F677}"/>
    <cellStyle name="Invoer 6 2 2 3 5" xfId="33808" xr:uid="{89FDBA5A-4195-476E-A337-F66312AD6059}"/>
    <cellStyle name="Invoer 6 2 2 4" xfId="14170" xr:uid="{F8C578BA-024B-4F9E-835E-E8C874B72B46}"/>
    <cellStyle name="Invoer 6 2 2 4 2" xfId="18962" xr:uid="{F6D5FD77-A5AA-443A-9E88-7A91A6EB72D9}"/>
    <cellStyle name="Invoer 6 2 2 4 2 2" xfId="47802" xr:uid="{E06CC251-3EE9-4E48-8215-4946D431143E}"/>
    <cellStyle name="Invoer 6 2 2 4 3" xfId="25466" xr:uid="{D80CA6C2-61BA-4A5D-813F-2D9441E373EA}"/>
    <cellStyle name="Invoer 6 2 2 4 3 2" xfId="54306" xr:uid="{5B5A540B-6234-474C-96F2-ABC0626E8A3E}"/>
    <cellStyle name="Invoer 6 2 2 4 4" xfId="43018" xr:uid="{21B90486-D3AA-4336-B055-AA55DF20EE63}"/>
    <cellStyle name="Invoer 6 2 2 5" xfId="16072" xr:uid="{A6F83231-061F-4DEA-9862-DE4E128CDEC4}"/>
    <cellStyle name="Invoer 6 2 2 5 2" xfId="26403" xr:uid="{C3B8EE17-D84B-4C76-B6C7-FE51F9300240}"/>
    <cellStyle name="Invoer 6 2 2 5 2 2" xfId="55243" xr:uid="{E790AA03-39EA-4E79-81F3-98C062267539}"/>
    <cellStyle name="Invoer 6 2 2 5 3" xfId="44920" xr:uid="{A7947DC1-2DBE-456A-B781-D4C75BD44DF2}"/>
    <cellStyle name="Invoer 6 2 2 6" xfId="10285" xr:uid="{92109BD3-F4AA-486A-8AAD-49841073259C}"/>
    <cellStyle name="Invoer 6 2 2 6 2" xfId="39133" xr:uid="{05644611-C22C-43B7-864C-C40A3012931A}"/>
    <cellStyle name="Invoer 6 2 2 7" xfId="7965" xr:uid="{D2846090-88CF-4788-8812-1ADCE2CB91D9}"/>
    <cellStyle name="Invoer 6 2 2 7 2" xfId="36813" xr:uid="{0910E477-7CDF-447B-A19C-525D9DF7380A}"/>
    <cellStyle name="Invoer 6 2 2 8" xfId="7480" xr:uid="{9FE03B5E-EE33-476F-8F7D-F72EA2D7BB35}"/>
    <cellStyle name="Invoer 6 2 2 8 2" xfId="36329" xr:uid="{BCE9A1E3-5F83-4330-A6B2-535F57FE7525}"/>
    <cellStyle name="Invoer 6 2 2 9" xfId="28110" xr:uid="{3BFB314F-A445-483D-8E65-3CED89EA804E}"/>
    <cellStyle name="Invoer 6 2 2 9 2" xfId="56950" xr:uid="{9C8BCFEE-A2AD-49B6-9C20-F4187473BB6E}"/>
    <cellStyle name="Invoer 6 2 3" xfId="1629" xr:uid="{0496481A-9548-4ADE-A870-5BAB9EBB4FD3}"/>
    <cellStyle name="Invoer 6 2 3 10" xfId="28705" xr:uid="{EA81F06E-255D-4220-8B45-625A2C3F8506}"/>
    <cellStyle name="Invoer 6 2 3 10 2" xfId="57545" xr:uid="{A0D905D8-BE48-4EEA-80B5-F5C69C12A943}"/>
    <cellStyle name="Invoer 6 2 3 11" xfId="30480" xr:uid="{CCF5A996-A9D5-4F96-9DA3-2CE34E956496}"/>
    <cellStyle name="Invoer 6 2 3 2" xfId="2962" xr:uid="{49F26681-37C4-4B31-9B49-984831D8C57E}"/>
    <cellStyle name="Invoer 6 2 3 2 2" xfId="3709" xr:uid="{972FD30E-AE62-44EE-BF47-C4D5F2502E5E}"/>
    <cellStyle name="Invoer 6 2 3 2 2 2" xfId="6311" xr:uid="{7168D168-0E2E-43B1-A1C7-39BA05E7767C}"/>
    <cellStyle name="Invoer 6 2 3 2 2 2 2" xfId="15192" xr:uid="{40BC60D8-A878-4740-B2FE-155D333967F4}"/>
    <cellStyle name="Invoer 6 2 3 2 2 2 2 2" xfId="44040" xr:uid="{92D1E3C8-F12A-4ECC-94CB-DDC44D16DA10}"/>
    <cellStyle name="Invoer 6 2 3 2 2 2 3" xfId="35160" xr:uid="{48454E2E-48C2-4DB6-83AB-71B04C377085}"/>
    <cellStyle name="Invoer 6 2 3 2 2 3" xfId="24619" xr:uid="{A600F7DB-6453-4212-87E3-A16885E50245}"/>
    <cellStyle name="Invoer 6 2 3 2 2 3 2" xfId="53459" xr:uid="{0F50E4DE-954E-4EF4-A977-9824D91F283A}"/>
    <cellStyle name="Invoer 6 2 3 2 2 4" xfId="12125" xr:uid="{486D2CB4-9AB7-4EBB-B58D-541A89801513}"/>
    <cellStyle name="Invoer 6 2 3 2 2 4 2" xfId="40973" xr:uid="{C43E78B8-1A7C-47F0-9B0D-03D76B26625D}"/>
    <cellStyle name="Invoer 6 2 3 2 2 5" xfId="32559" xr:uid="{B3D45F61-F9FC-45A2-975C-7F7133078D96}"/>
    <cellStyle name="Invoer 6 2 3 2 3" xfId="5564" xr:uid="{52738449-C8EB-4B01-B9B4-573E327E57B3}"/>
    <cellStyle name="Invoer 6 2 3 2 3 2" xfId="19537" xr:uid="{B3BE5150-2432-4908-99DC-54F4F674DDFA}"/>
    <cellStyle name="Invoer 6 2 3 2 3 2 2" xfId="48377" xr:uid="{6446A080-EBA0-4ECA-A9AF-945AE3B0FC01}"/>
    <cellStyle name="Invoer 6 2 3 2 3 3" xfId="26021" xr:uid="{9AD96DD3-F641-4AF7-9A01-C3E236B916F8}"/>
    <cellStyle name="Invoer 6 2 3 2 3 3 2" xfId="54861" xr:uid="{F9A92765-5082-43D2-9026-8994C3A0AF1D}"/>
    <cellStyle name="Invoer 6 2 3 2 3 4" xfId="14685" xr:uid="{9A6FFF77-DFC0-4965-ABA2-D6054E32EE38}"/>
    <cellStyle name="Invoer 6 2 3 2 3 4 2" xfId="43533" xr:uid="{6EC89F1B-4C87-48F2-B9BC-0CAE7BD74A81}"/>
    <cellStyle name="Invoer 6 2 3 2 3 5" xfId="34413" xr:uid="{344C77EB-82E0-4574-8AC1-D319B3D20953}"/>
    <cellStyle name="Invoer 6 2 3 2 4" xfId="11513" xr:uid="{BE1B5B7F-54C2-4AA2-ADCB-531B3B9FB4FB}"/>
    <cellStyle name="Invoer 6 2 3 2 4 2" xfId="27011" xr:uid="{730BCA92-EF54-4337-8F9B-9CC26E7B0A15}"/>
    <cellStyle name="Invoer 6 2 3 2 4 2 2" xfId="55851" xr:uid="{834A3E0F-3E40-492F-8EA9-E22E54E81E78}"/>
    <cellStyle name="Invoer 6 2 3 2 4 3" xfId="40361" xr:uid="{9D47A6DE-8513-4A7E-B2F0-58494E7ACBAD}"/>
    <cellStyle name="Invoer 6 2 3 2 5" xfId="8759" xr:uid="{A243AF80-4D8B-452F-9C80-7559BAAEAEC6}"/>
    <cellStyle name="Invoer 6 2 3 2 5 2" xfId="37607" xr:uid="{419B50C5-63B5-48FA-96B9-CCCB56CF732A}"/>
    <cellStyle name="Invoer 6 2 3 2 6" xfId="29461" xr:uid="{8F8A0D94-7E82-423B-899F-882C0FC79664}"/>
    <cellStyle name="Invoer 6 2 3 2 6 2" xfId="58301" xr:uid="{EA4C73CE-5A1D-498C-BF70-52E120A850C6}"/>
    <cellStyle name="Invoer 6 2 3 2 7" xfId="31812" xr:uid="{F5874B85-1F7E-47E7-8E92-63027BB4A0C9}"/>
    <cellStyle name="Invoer 6 2 3 3" xfId="4828" xr:uid="{70E613F6-5B8C-406B-85F0-32CA64100CCF}"/>
    <cellStyle name="Invoer 6 2 3 3 2" xfId="10837" xr:uid="{CE73B709-2332-4606-BEB6-D7D28FCE076D}"/>
    <cellStyle name="Invoer 6 2 3 3 2 2" xfId="39685" xr:uid="{DD539979-C6BD-45DB-8DA2-3A314742958F}"/>
    <cellStyle name="Invoer 6 2 3 3 3" xfId="21527" xr:uid="{C4F3E784-1F85-4DCE-A3AC-C7196DF10164}"/>
    <cellStyle name="Invoer 6 2 3 3 3 2" xfId="50367" xr:uid="{43774937-6237-44F7-B49F-BF1F54426A61}"/>
    <cellStyle name="Invoer 6 2 3 3 4" xfId="9231" xr:uid="{72937D63-A130-4B99-AB0F-2B45107236BE}"/>
    <cellStyle name="Invoer 6 2 3 3 4 2" xfId="38079" xr:uid="{5014875E-52B9-454E-AD34-5974BC42AB1C}"/>
    <cellStyle name="Invoer 6 2 3 3 5" xfId="33677" xr:uid="{945A2248-1958-4D0D-8831-76BEA6140581}"/>
    <cellStyle name="Invoer 6 2 3 4" xfId="14009" xr:uid="{B29FDCFA-F66C-4D14-93AB-7771F462923C}"/>
    <cellStyle name="Invoer 6 2 3 4 2" xfId="18849" xr:uid="{6477D227-E3A6-4E2F-8A72-D617C643B42F}"/>
    <cellStyle name="Invoer 6 2 3 4 2 2" xfId="47689" xr:uid="{172D9BB2-14BE-4A4D-BBA3-515E8CBB0D4B}"/>
    <cellStyle name="Invoer 6 2 3 4 3" xfId="25356" xr:uid="{848E1C62-A0E0-4B45-9F8D-827B61EC28C3}"/>
    <cellStyle name="Invoer 6 2 3 4 3 2" xfId="54196" xr:uid="{2BA58350-D488-412C-8E80-DB4B4827399B}"/>
    <cellStyle name="Invoer 6 2 3 4 4" xfId="42857" xr:uid="{DAF49267-6F23-45E1-A8CE-4EE79A192171}"/>
    <cellStyle name="Invoer 6 2 3 5" xfId="16349" xr:uid="{891F5D2A-1763-4A1C-AEA8-53A5D291401C}"/>
    <cellStyle name="Invoer 6 2 3 5 2" xfId="23900" xr:uid="{EDF4EE0E-E294-4AB4-842C-5BE143A565DC}"/>
    <cellStyle name="Invoer 6 2 3 5 2 2" xfId="52740" xr:uid="{F0CFBD2F-EDD7-4035-AE6F-DE258600DA33}"/>
    <cellStyle name="Invoer 6 2 3 5 3" xfId="45197" xr:uid="{C2C5DF40-6F48-46B8-8043-D0AC139E5C3C}"/>
    <cellStyle name="Invoer 6 2 3 6" xfId="10124" xr:uid="{9143B2A6-AB50-4C67-AE37-8D9D6689FCA0}"/>
    <cellStyle name="Invoer 6 2 3 6 2" xfId="38972" xr:uid="{EEB2250C-0D44-4338-B33E-20EA00CACD01}"/>
    <cellStyle name="Invoer 6 2 3 7" xfId="8344" xr:uid="{FBB74395-CFCF-4CD3-951A-4062EC58690F}"/>
    <cellStyle name="Invoer 6 2 3 7 2" xfId="37192" xr:uid="{9816B2B0-1556-4173-89DF-329D990CF1A2}"/>
    <cellStyle name="Invoer 6 2 3 8" xfId="7379" xr:uid="{39D99035-B2B6-4C79-BA6D-24A84A331BA0}"/>
    <cellStyle name="Invoer 6 2 3 8 2" xfId="36228" xr:uid="{79879293-1841-4A57-8F87-9897B5F799B2}"/>
    <cellStyle name="Invoer 6 2 3 9" xfId="27949" xr:uid="{25ED0D05-02DB-4515-948A-AA4326098A15}"/>
    <cellStyle name="Invoer 6 2 3 9 2" xfId="56789" xr:uid="{F996541E-EF23-4F49-8652-9E2F0B6CC995}"/>
    <cellStyle name="Invoer 6 2 4" xfId="2002" xr:uid="{0099C936-75A6-44BD-BED9-A2BC506FB5AF}"/>
    <cellStyle name="Invoer 6 2 4 2" xfId="3329" xr:uid="{4B793C09-4F3C-4A01-9AE7-A7B267BC7D65}"/>
    <cellStyle name="Invoer 6 2 4 2 2" xfId="5931" xr:uid="{F6A6A833-5001-443F-824F-1FE9BE00B9E0}"/>
    <cellStyle name="Invoer 6 2 4 2 2 2" xfId="24829" xr:uid="{FD26C904-3E5D-4692-A221-573C9B62AC0B}"/>
    <cellStyle name="Invoer 6 2 4 2 2 2 2" xfId="53669" xr:uid="{783A150A-B35E-4A90-B46D-CEED7AB13F14}"/>
    <cellStyle name="Invoer 6 2 4 2 2 3" xfId="14962" xr:uid="{EA527BFE-F4B4-424E-800F-E06C5A3C4CCE}"/>
    <cellStyle name="Invoer 6 2 4 2 2 3 2" xfId="43810" xr:uid="{584589CA-0A09-4BC7-B223-61C6F4A41248}"/>
    <cellStyle name="Invoer 6 2 4 2 2 4" xfId="34780" xr:uid="{ED108D4F-FB04-44CC-B09D-58595A7BB524}"/>
    <cellStyle name="Invoer 6 2 4 2 3" xfId="19780" xr:uid="{939E3E92-F87F-4A23-B828-D3041A80E8B4}"/>
    <cellStyle name="Invoer 6 2 4 2 3 2" xfId="26261" xr:uid="{8B757D00-7116-4A14-A832-28E4B9AD40D2}"/>
    <cellStyle name="Invoer 6 2 4 2 3 2 2" xfId="55101" xr:uid="{C1E6EA15-3A24-46B7-8B87-B8371FDECD7B}"/>
    <cellStyle name="Invoer 6 2 4 2 3 3" xfId="48620" xr:uid="{D75524D7-3E19-4F14-800F-7226E05DB732}"/>
    <cellStyle name="Invoer 6 2 4 2 4" xfId="20662" xr:uid="{B6DD6E43-0D2F-4C6E-9C16-1C906619AF1C}"/>
    <cellStyle name="Invoer 6 2 4 2 4 2" xfId="27221" xr:uid="{33896035-CF8C-4ACE-886D-23CE82C14CB6}"/>
    <cellStyle name="Invoer 6 2 4 2 4 2 2" xfId="56061" xr:uid="{C6B23944-B8C8-4736-A2C3-07931EFCB868}"/>
    <cellStyle name="Invoer 6 2 4 2 4 3" xfId="49502" xr:uid="{C100B7E0-B12D-4E6C-BA98-0076603D90FB}"/>
    <cellStyle name="Invoer 6 2 4 2 5" xfId="11865" xr:uid="{04EDFBB2-6097-4F2B-9919-78E0A92C67E5}"/>
    <cellStyle name="Invoer 6 2 4 2 5 2" xfId="40713" xr:uid="{FD96DCD6-3CA1-42FB-AF1D-19AE72AC15E0}"/>
    <cellStyle name="Invoer 6 2 4 2 6" xfId="32179" xr:uid="{59D5B2BA-A333-4C0C-9C4F-CC62F58F8017}"/>
    <cellStyle name="Invoer 6 2 4 3" xfId="2579" xr:uid="{6D11AEAD-BE4A-4B21-92F1-03DCA4E8CB0E}"/>
    <cellStyle name="Invoer 6 2 4 3 2" xfId="23359" xr:uid="{806D3416-34D3-47B3-8524-07B0F8E303E9}"/>
    <cellStyle name="Invoer 6 2 4 3 2 2" xfId="52199" xr:uid="{F1FE61B1-B510-4035-9A92-F6C72B2E0932}"/>
    <cellStyle name="Invoer 6 2 4 3 3" xfId="14392" xr:uid="{53DEA676-2CB9-48D6-816F-D4E7D10C2482}"/>
    <cellStyle name="Invoer 6 2 4 3 3 2" xfId="43240" xr:uid="{929F1A51-2F81-41EA-AF7D-4379B8C25813}"/>
    <cellStyle name="Invoer 6 2 4 3 4" xfId="31429" xr:uid="{7BD3FC6C-8F52-445B-9996-9A911D225B1C}"/>
    <cellStyle name="Invoer 6 2 4 4" xfId="5181" xr:uid="{6EF4A700-84B3-412B-A9C8-4C3D35AA0516}"/>
    <cellStyle name="Invoer 6 2 4 4 2" xfId="19092" xr:uid="{6CF51189-E0C5-4385-A932-26A4C7E101EC}"/>
    <cellStyle name="Invoer 6 2 4 4 2 2" xfId="47932" xr:uid="{22462915-F316-4C46-A765-F8359E6D4F2D}"/>
    <cellStyle name="Invoer 6 2 4 4 3" xfId="25596" xr:uid="{13132AA6-B200-41E7-B27C-D9605B991432}"/>
    <cellStyle name="Invoer 6 2 4 4 3 2" xfId="54436" xr:uid="{B7765DA8-1132-431F-A869-7DB5780E3708}"/>
    <cellStyle name="Invoer 6 2 4 4 4" xfId="11190" xr:uid="{39EA00FB-7D07-45BE-94F7-7B3E59689A7B}"/>
    <cellStyle name="Invoer 6 2 4 4 4 2" xfId="40038" xr:uid="{5DA04D45-C05D-4ACE-8366-76C221F7A936}"/>
    <cellStyle name="Invoer 6 2 4 4 5" xfId="34030" xr:uid="{48B885A9-17CD-4959-A402-7C631AD18CF5}"/>
    <cellStyle name="Invoer 6 2 4 5" xfId="19971" xr:uid="{7625BE01-FCB5-422C-BFF9-F139B3374D05}"/>
    <cellStyle name="Invoer 6 2 4 5 2" xfId="26498" xr:uid="{0353D592-D312-4008-9D84-EA53BA836DD1}"/>
    <cellStyle name="Invoer 6 2 4 5 2 2" xfId="55338" xr:uid="{D65ACC59-349F-4C22-BF87-A2776528F2C1}"/>
    <cellStyle name="Invoer 6 2 4 5 3" xfId="48811" xr:uid="{B64F46A4-8A86-4969-AE4E-91773E31B53D}"/>
    <cellStyle name="Invoer 6 2 4 6" xfId="8529" xr:uid="{9CB40C68-C929-467D-886E-ED9E0A3327C7}"/>
    <cellStyle name="Invoer 6 2 4 6 2" xfId="37377" xr:uid="{344B6165-CC65-4D4C-B6FA-0462D75A4828}"/>
    <cellStyle name="Invoer 6 2 4 7" xfId="29078" xr:uid="{6B4DB41F-D1F8-4E57-81F1-3F4F2E246F7B}"/>
    <cellStyle name="Invoer 6 2 4 7 2" xfId="57918" xr:uid="{2CB9E917-4D71-44B2-82B7-FB2DBCC40299}"/>
    <cellStyle name="Invoer 6 2 4 8" xfId="30853" xr:uid="{98BCCB13-DED8-4EEA-806D-5B588B36641A}"/>
    <cellStyle name="Invoer 6 2 5" xfId="2243" xr:uid="{E054B8E2-CA2C-4964-BFFB-0E8F4EFE85A1}"/>
    <cellStyle name="Invoer 6 2 5 2" xfId="10482" xr:uid="{12E969F5-3908-44DD-AEAD-66D6EE436F5C}"/>
    <cellStyle name="Invoer 6 2 5 2 2" xfId="22169" xr:uid="{25D3871F-3785-4E23-AF47-E4232CA32779}"/>
    <cellStyle name="Invoer 6 2 5 2 2 2" xfId="51009" xr:uid="{D09F7A5E-D17D-43D9-9007-FBA8528151B6}"/>
    <cellStyle name="Invoer 6 2 5 2 3" xfId="39330" xr:uid="{A40FB029-12F9-438A-ADAB-F62FB955192E}"/>
    <cellStyle name="Invoer 6 2 5 3" xfId="19166" xr:uid="{0209E99E-76BB-4147-A85C-A38AE8C061B9}"/>
    <cellStyle name="Invoer 6 2 5 3 2" xfId="25664" xr:uid="{435293DD-883B-498E-98EB-D8A46ABA59CF}"/>
    <cellStyle name="Invoer 6 2 5 3 2 2" xfId="54504" xr:uid="{EB80831D-EC3F-4995-8499-16510DD0030A}"/>
    <cellStyle name="Invoer 6 2 5 3 3" xfId="48006" xr:uid="{C1587DED-C0E7-4D33-9846-9A020412887E}"/>
    <cellStyle name="Invoer 6 2 5 4" xfId="20112" xr:uid="{D5815758-41F4-4046-AB59-938FF0A3C6A3}"/>
    <cellStyle name="Invoer 6 2 5 4 2" xfId="26623" xr:uid="{132D8AC9-7CCD-450E-97E2-A14999DC1A8A}"/>
    <cellStyle name="Invoer 6 2 5 4 2 2" xfId="55463" xr:uid="{CBF95B38-DCA7-4F71-8BA3-B851FD99A022}"/>
    <cellStyle name="Invoer 6 2 5 4 3" xfId="48952" xr:uid="{B2C55CF1-15BC-4218-8F34-9CF819121F6D}"/>
    <cellStyle name="Invoer 6 2 5 5" xfId="9547" xr:uid="{845A2785-0351-461B-AECB-B35472E2E42B}"/>
    <cellStyle name="Invoer 6 2 5 5 2" xfId="38395" xr:uid="{73C5D76F-9E3C-4AAA-8296-E13E2495A504}"/>
    <cellStyle name="Invoer 6 2 5 6" xfId="31093" xr:uid="{65D21D15-E5A2-45AB-8CE9-DEB584ED886F}"/>
    <cellStyle name="Invoer 6 2 6" xfId="4548" xr:uid="{9B68C95E-FC40-4F89-A29B-1FE305EF9691}"/>
    <cellStyle name="Invoer 6 2 6 2" xfId="22875" xr:uid="{E305B80F-CE2A-4BC5-AAEB-1FF873C678B6}"/>
    <cellStyle name="Invoer 6 2 6 2 2" xfId="51715" xr:uid="{8DFDF554-8202-493C-A424-F822F920638A}"/>
    <cellStyle name="Invoer 6 2 6 3" xfId="13626" xr:uid="{330EBEBA-3ADF-45C2-93AD-1B24949EB0D1}"/>
    <cellStyle name="Invoer 6 2 6 3 2" xfId="42474" xr:uid="{D6C0B7AB-3429-467E-9913-73F7A9F250CA}"/>
    <cellStyle name="Invoer 6 2 6 4" xfId="33397" xr:uid="{EE84B341-EF96-46ED-B3CD-496469699E5A}"/>
    <cellStyle name="Invoer 6 2 7" xfId="9741" xr:uid="{453D04D9-0078-4311-8B6F-DF66609759B0}"/>
    <cellStyle name="Invoer 6 2 7 2" xfId="18473" xr:uid="{DCDAB0B9-1AAC-4281-912A-2BED4CFDADDE}"/>
    <cellStyle name="Invoer 6 2 7 2 2" xfId="47313" xr:uid="{A631C692-9163-4F31-894D-B7FE51A0E712}"/>
    <cellStyle name="Invoer 6 2 7 3" xfId="24994" xr:uid="{8A600F6C-89E1-4C0E-8741-BCF0641BA5FF}"/>
    <cellStyle name="Invoer 6 2 7 3 2" xfId="53834" xr:uid="{91A8CA94-523A-46C2-9920-FF4921C271B5}"/>
    <cellStyle name="Invoer 6 2 7 4" xfId="38589" xr:uid="{9C4F0A26-3D08-4D81-B09C-F715ADE73B4C}"/>
    <cellStyle name="Invoer 6 2 8" xfId="7692" xr:uid="{5EC15FEA-81BE-493B-B48D-7559C4D9667E}"/>
    <cellStyle name="Invoer 6 2 8 2" xfId="21933" xr:uid="{D36D7BB4-BF23-4FEE-AF9E-E1A4F107266E}"/>
    <cellStyle name="Invoer 6 2 8 2 2" xfId="50773" xr:uid="{4354478D-DD89-47AE-AB24-41DF4460B8AA}"/>
    <cellStyle name="Invoer 6 2 8 3" xfId="36541" xr:uid="{48EF0B3F-C1DC-4F84-9EFF-80D785F9178B}"/>
    <cellStyle name="Invoer 6 2 9" xfId="7146" xr:uid="{BC18725D-C9F9-41BF-BA12-8F22B01D5EF3}"/>
    <cellStyle name="Invoer 6 2 9 2" xfId="35995" xr:uid="{DC08FEF3-EDFB-4DF9-8034-EF9B9D1A24C9}"/>
    <cellStyle name="Invoer 6 3" xfId="1010" xr:uid="{00000000-0005-0000-0000-000028020000}"/>
    <cellStyle name="Invoer 6 3 10" xfId="27477" xr:uid="{E1BC584C-1C57-4FD4-A8F7-8A0F4A0A564C}"/>
    <cellStyle name="Invoer 6 3 10 2" xfId="56317" xr:uid="{1B0EB478-DF50-4B29-A316-A94E6A112896}"/>
    <cellStyle name="Invoer 6 3 11" xfId="28323" xr:uid="{19EFB97E-97E8-47D0-A5BC-1B9B25C0088A}"/>
    <cellStyle name="Invoer 6 3 11 2" xfId="57163" xr:uid="{4F8B8E89-F089-473B-AFB1-6C01E708A80F}"/>
    <cellStyle name="Invoer 6 3 12" xfId="1245" xr:uid="{E40AE34D-CC8F-4FC6-9C90-1061B06A9CE1}"/>
    <cellStyle name="Invoer 6 3 12 2" xfId="30096" xr:uid="{C85355C0-C62B-431B-8079-9376CAED1EBE}"/>
    <cellStyle name="Invoer 6 3 13" xfId="29864" xr:uid="{C5521599-4236-47D6-BDE5-685FF72E06EF}"/>
    <cellStyle name="Invoer 6 3 2" xfId="1764" xr:uid="{1373BDD6-7AFF-47AC-BF38-426FBC5D376C}"/>
    <cellStyle name="Invoer 6 3 2 10" xfId="28840" xr:uid="{EB9EEEC7-0699-41BC-9F28-89C42D81C9CB}"/>
    <cellStyle name="Invoer 6 3 2 10 2" xfId="57680" xr:uid="{289CF66B-E69C-4156-80F8-F6EECE1B3685}"/>
    <cellStyle name="Invoer 6 3 2 11" xfId="30615" xr:uid="{8BB6CF13-D7F5-4D05-9EC0-904F853C3B9A}"/>
    <cellStyle name="Invoer 6 3 2 2" xfId="3097" xr:uid="{9C584DD4-1BC7-4F46-85DF-7A0917D3D08E}"/>
    <cellStyle name="Invoer 6 3 2 2 2" xfId="3843" xr:uid="{C7C031F8-B823-4C68-8293-6A808678131B}"/>
    <cellStyle name="Invoer 6 3 2 2 2 2" xfId="6445" xr:uid="{7E6BDE3F-2308-48D5-A141-EF78F3C1C88D}"/>
    <cellStyle name="Invoer 6 3 2 2 2 2 2" xfId="15266" xr:uid="{1CB78634-8942-46A6-96F8-68A9C2F44367}"/>
    <cellStyle name="Invoer 6 3 2 2 2 2 2 2" xfId="44114" xr:uid="{EDA5463B-BC87-40F7-82A4-07A800AA0723}"/>
    <cellStyle name="Invoer 6 3 2 2 2 2 3" xfId="35294" xr:uid="{D85ADE39-921E-4FAC-AC91-A3B2A2498D94}"/>
    <cellStyle name="Invoer 6 3 2 2 2 3" xfId="24716" xr:uid="{40A3DC58-6F38-4C04-96C4-8AC28D63B857}"/>
    <cellStyle name="Invoer 6 3 2 2 2 3 2" xfId="53556" xr:uid="{AB8015C6-309F-4A17-B1E0-3054DC6B8783}"/>
    <cellStyle name="Invoer 6 3 2 2 2 4" xfId="12199" xr:uid="{FB80D0C8-94BB-4AF5-B63C-6C2D2301A420}"/>
    <cellStyle name="Invoer 6 3 2 2 2 4 2" xfId="41047" xr:uid="{47888C01-4F6B-4A06-899B-48FEF577D282}"/>
    <cellStyle name="Invoer 6 3 2 2 2 5" xfId="32693" xr:uid="{3712BDA3-3C2F-4DCB-9EEE-0D6C50D64BDD}"/>
    <cellStyle name="Invoer 6 3 2 2 3" xfId="5699" xr:uid="{FBD72F73-45D4-4747-A30D-4DE797EF9A91}"/>
    <cellStyle name="Invoer 6 3 2 2 3 2" xfId="19624" xr:uid="{19366F72-281D-4CBB-98F6-69B3740EC219}"/>
    <cellStyle name="Invoer 6 3 2 2 3 2 2" xfId="48464" xr:uid="{DF348452-4C3C-4E50-9303-5A9A807A1676}"/>
    <cellStyle name="Invoer 6 3 2 2 3 3" xfId="26105" xr:uid="{80D6BA3F-3CB9-40BE-BAE6-DDFF482D26C5}"/>
    <cellStyle name="Invoer 6 3 2 2 3 3 2" xfId="54945" xr:uid="{BDFA92F1-F0C7-40B1-941B-149F9C0017D8}"/>
    <cellStyle name="Invoer 6 3 2 2 3 4" xfId="14760" xr:uid="{32EEE3CF-FEAF-4A44-953F-E2AC73255DAA}"/>
    <cellStyle name="Invoer 6 3 2 2 3 4 2" xfId="43608" xr:uid="{3EE66F1A-F2E5-4C15-AE67-AB36E8F9A608}"/>
    <cellStyle name="Invoer 6 3 2 2 3 5" xfId="34548" xr:uid="{60804C99-A611-4F44-9F58-0186F85DA8CD}"/>
    <cellStyle name="Invoer 6 3 2 2 4" xfId="11648" xr:uid="{D3622BC1-B144-4037-9AA6-1FC76DC5B25F}"/>
    <cellStyle name="Invoer 6 3 2 2 4 2" xfId="27108" xr:uid="{29A26C51-2222-4A53-9EC7-77621707E726}"/>
    <cellStyle name="Invoer 6 3 2 2 4 2 2" xfId="55948" xr:uid="{007B179A-56CC-4DEC-87DA-B46C34BC5BFC}"/>
    <cellStyle name="Invoer 6 3 2 2 4 3" xfId="40496" xr:uid="{02857D30-F63C-4335-B1C1-7E6A1436C684}"/>
    <cellStyle name="Invoer 6 3 2 2 5" xfId="8834" xr:uid="{A0D88073-07CC-4C72-873C-F850E582CE70}"/>
    <cellStyle name="Invoer 6 3 2 2 5 2" xfId="37682" xr:uid="{49F13935-6700-4D92-832C-1A9978577AB7}"/>
    <cellStyle name="Invoer 6 3 2 2 6" xfId="29596" xr:uid="{5231A403-0564-41B2-A35F-3EFC54CF2861}"/>
    <cellStyle name="Invoer 6 3 2 2 6 2" xfId="58436" xr:uid="{BE70711E-B236-4ACC-AE12-DE5FECAE4334}"/>
    <cellStyle name="Invoer 6 3 2 2 7" xfId="31947" xr:uid="{1859B44A-4D49-431B-B2C6-C35EADFD18D7}"/>
    <cellStyle name="Invoer 6 3 2 3" xfId="4933" xr:uid="{E74C77BD-1A3A-485C-A8AE-DB71B574B28B}"/>
    <cellStyle name="Invoer 6 3 2 3 2" xfId="10972" xr:uid="{0C5C1BA3-157E-48F4-988F-31E15C34115B}"/>
    <cellStyle name="Invoer 6 3 2 3 2 2" xfId="39820" xr:uid="{3D3BB637-E65A-4119-ADDE-B0B6A9BC9901}"/>
    <cellStyle name="Invoer 6 3 2 3 3" xfId="24245" xr:uid="{EE641F6A-19F5-4C7A-AECC-4E803241F4F1}"/>
    <cellStyle name="Invoer 6 3 2 3 3 2" xfId="53085" xr:uid="{0098C76F-80BE-4A4A-A568-42E6C4F43FE7}"/>
    <cellStyle name="Invoer 6 3 2 3 4" xfId="9305" xr:uid="{251A4288-4C7D-47A3-8C13-540069DA2B09}"/>
    <cellStyle name="Invoer 6 3 2 3 4 2" xfId="38153" xr:uid="{CD2F9667-3E4E-43DC-B956-BCED7CC1D961}"/>
    <cellStyle name="Invoer 6 3 2 3 5" xfId="33782" xr:uid="{25F7724B-7CCE-4692-87E4-6B6B8A95A609}"/>
    <cellStyle name="Invoer 6 3 2 4" xfId="14144" xr:uid="{B163F5A1-F1A9-4F37-B8CD-3AF3D116F08D}"/>
    <cellStyle name="Invoer 6 3 2 4 2" xfId="18936" xr:uid="{A3930A14-493F-465D-AE70-67F0440B9FA9}"/>
    <cellStyle name="Invoer 6 3 2 4 2 2" xfId="47776" xr:uid="{170AF664-2777-4C9E-8FEB-4C94C5A1C987}"/>
    <cellStyle name="Invoer 6 3 2 4 3" xfId="25440" xr:uid="{2B823926-35F5-446D-86C2-DD7D2AE67802}"/>
    <cellStyle name="Invoer 6 3 2 4 3 2" xfId="54280" xr:uid="{46CC9FA5-EA54-4BB1-B124-8B3DB7997703}"/>
    <cellStyle name="Invoer 6 3 2 4 4" xfId="42992" xr:uid="{839C02B0-3505-45E9-8249-8D1272F2902D}"/>
    <cellStyle name="Invoer 6 3 2 5" xfId="16073" xr:uid="{46D16ACA-1272-45D4-A12D-23DBBC98FBF1}"/>
    <cellStyle name="Invoer 6 3 2 5 2" xfId="26385" xr:uid="{1535B02B-609F-4E48-930C-EAF75CC635E8}"/>
    <cellStyle name="Invoer 6 3 2 5 2 2" xfId="55225" xr:uid="{5AF0D358-A33B-48CF-ACF4-9FD0F342413D}"/>
    <cellStyle name="Invoer 6 3 2 5 3" xfId="44921" xr:uid="{0A3EC935-FB46-49B4-B91A-19C664D5AF61}"/>
    <cellStyle name="Invoer 6 3 2 6" xfId="10259" xr:uid="{39696066-26FE-47C4-8B80-ABBDD3C7C1CE}"/>
    <cellStyle name="Invoer 6 3 2 6 2" xfId="39107" xr:uid="{6AE3B4E6-4AE9-435A-B8D9-AF19CD4B80F7}"/>
    <cellStyle name="Invoer 6 3 2 7" xfId="7966" xr:uid="{98718A77-78B5-4150-8A23-55EAC391BCEA}"/>
    <cellStyle name="Invoer 6 3 2 7 2" xfId="36814" xr:uid="{A973741B-7C20-42DF-8C4C-9BC6707C5900}"/>
    <cellStyle name="Invoer 6 3 2 8" xfId="7454" xr:uid="{E0D3D0ED-1A64-47F8-9907-CCCFD035CA78}"/>
    <cellStyle name="Invoer 6 3 2 8 2" xfId="36303" xr:uid="{6C2DA7F4-32E5-437B-88CE-9F6E14226224}"/>
    <cellStyle name="Invoer 6 3 2 9" xfId="28084" xr:uid="{4F7F5181-31AB-4D7D-8D3B-68C9A17684CC}"/>
    <cellStyle name="Invoer 6 3 2 9 2" xfId="56924" xr:uid="{3DABB654-1CF3-49B2-9DA0-877E00A42651}"/>
    <cellStyle name="Invoer 6 3 3" xfId="1630" xr:uid="{4E89DE29-539E-4216-8A2E-927FED5EC514}"/>
    <cellStyle name="Invoer 6 3 3 10" xfId="28706" xr:uid="{8ABBE394-F5B7-4CB6-9BA7-5B382F1C152F}"/>
    <cellStyle name="Invoer 6 3 3 10 2" xfId="57546" xr:uid="{350FC9E5-6C2D-4FEB-A8C4-C59C4C914924}"/>
    <cellStyle name="Invoer 6 3 3 11" xfId="30481" xr:uid="{0C2D24A9-EDB7-482C-BF44-F290D73B816F}"/>
    <cellStyle name="Invoer 6 3 3 2" xfId="2963" xr:uid="{0608C91F-0F02-4B96-A614-A9BAEA0EC751}"/>
    <cellStyle name="Invoer 6 3 3 2 2" xfId="3710" xr:uid="{79CE33CB-6024-4C34-BE19-859CE1C1C7E1}"/>
    <cellStyle name="Invoer 6 3 3 2 2 2" xfId="6312" xr:uid="{ED9278C1-73DB-4E5D-A9B5-B861C5758DD9}"/>
    <cellStyle name="Invoer 6 3 3 2 2 2 2" xfId="15193" xr:uid="{AA4346DD-8F62-4769-ABB5-0C954810C175}"/>
    <cellStyle name="Invoer 6 3 3 2 2 2 2 2" xfId="44041" xr:uid="{C98FA814-436C-4DB8-9080-E71488BAF226}"/>
    <cellStyle name="Invoer 6 3 3 2 2 2 3" xfId="35161" xr:uid="{8700AF7D-FE48-4A9F-A841-C519255F29C7}"/>
    <cellStyle name="Invoer 6 3 3 2 2 3" xfId="24620" xr:uid="{04049DEB-24DC-466E-9C05-24279A36C4B7}"/>
    <cellStyle name="Invoer 6 3 3 2 2 3 2" xfId="53460" xr:uid="{80FE7BFC-044B-46A4-B70F-608FF2EA574C}"/>
    <cellStyle name="Invoer 6 3 3 2 2 4" xfId="12126" xr:uid="{9D298F0A-67C6-41B8-9FE9-E3C5EA30B9D8}"/>
    <cellStyle name="Invoer 6 3 3 2 2 4 2" xfId="40974" xr:uid="{DCE7ABAF-2199-436E-B040-CC9DD65B2DC5}"/>
    <cellStyle name="Invoer 6 3 3 2 2 5" xfId="32560" xr:uid="{66ED2506-0012-49B3-98C9-F60C006D2070}"/>
    <cellStyle name="Invoer 6 3 3 2 3" xfId="5565" xr:uid="{37773AEF-AD22-4D41-AFAE-0298B7B7E60F}"/>
    <cellStyle name="Invoer 6 3 3 2 3 2" xfId="19538" xr:uid="{650C9F6E-6266-4CE4-A3BE-C4A170967619}"/>
    <cellStyle name="Invoer 6 3 3 2 3 2 2" xfId="48378" xr:uid="{D575817D-61D0-4048-9065-53A3315FE8B7}"/>
    <cellStyle name="Invoer 6 3 3 2 3 3" xfId="26022" xr:uid="{E5179EE8-9932-4CE0-8C7E-ADFBC14F749C}"/>
    <cellStyle name="Invoer 6 3 3 2 3 3 2" xfId="54862" xr:uid="{41FB654F-9F09-4EC7-8596-2EAB511664FC}"/>
    <cellStyle name="Invoer 6 3 3 2 3 4" xfId="14686" xr:uid="{AAA4EF3C-6666-4FD9-B0ED-D8C0CE7A727E}"/>
    <cellStyle name="Invoer 6 3 3 2 3 4 2" xfId="43534" xr:uid="{13FEC5F6-17CD-4607-9DF3-FA40158BF89A}"/>
    <cellStyle name="Invoer 6 3 3 2 3 5" xfId="34414" xr:uid="{59E513FE-DA1F-4BA6-A179-2F7FBF9E3EDB}"/>
    <cellStyle name="Invoer 6 3 3 2 4" xfId="11514" xr:uid="{C5C7AB53-F0E3-4C0F-88EE-C2BA03CEB152}"/>
    <cellStyle name="Invoer 6 3 3 2 4 2" xfId="27012" xr:uid="{B16534DF-AE6F-4A42-9D4B-7B9B53554EC2}"/>
    <cellStyle name="Invoer 6 3 3 2 4 2 2" xfId="55852" xr:uid="{044C5560-113F-4D7C-BFBB-5F1E6F6E56C6}"/>
    <cellStyle name="Invoer 6 3 3 2 4 3" xfId="40362" xr:uid="{147AF5FC-A6DC-400B-806D-F59CBB53C563}"/>
    <cellStyle name="Invoer 6 3 3 2 5" xfId="8760" xr:uid="{2FC5DAD1-BFE0-455F-99FF-34D6938AEC80}"/>
    <cellStyle name="Invoer 6 3 3 2 5 2" xfId="37608" xr:uid="{EA72F2B7-B993-4504-91D4-0666FB5007A9}"/>
    <cellStyle name="Invoer 6 3 3 2 6" xfId="29462" xr:uid="{F8160456-1164-489B-AA00-64FD1C10808A}"/>
    <cellStyle name="Invoer 6 3 3 2 6 2" xfId="58302" xr:uid="{E163572C-33E2-4082-B4E0-6A47702B3B02}"/>
    <cellStyle name="Invoer 6 3 3 2 7" xfId="31813" xr:uid="{6D4B8B9F-365A-4CA8-A054-F1FF92A0A69C}"/>
    <cellStyle name="Invoer 6 3 3 3" xfId="4829" xr:uid="{F2176C58-C9C8-4AF8-83A3-B6B7A2385DEC}"/>
    <cellStyle name="Invoer 6 3 3 3 2" xfId="10838" xr:uid="{77F69BE1-AF43-4813-AA74-8FB1FCED1181}"/>
    <cellStyle name="Invoer 6 3 3 3 2 2" xfId="39686" xr:uid="{2485A8ED-B82B-406A-B980-BFFB470AE4FD}"/>
    <cellStyle name="Invoer 6 3 3 3 3" xfId="23884" xr:uid="{322756A1-7723-424A-ADB4-99A3EDDA1CAB}"/>
    <cellStyle name="Invoer 6 3 3 3 3 2" xfId="52724" xr:uid="{27ADC1DB-C64A-4004-BE27-4D3E02D15F44}"/>
    <cellStyle name="Invoer 6 3 3 3 4" xfId="9232" xr:uid="{54BD970E-92BB-4903-9DF5-45B114DB015D}"/>
    <cellStyle name="Invoer 6 3 3 3 4 2" xfId="38080" xr:uid="{FCADBB75-3412-41A7-BEA1-2B133AC500A3}"/>
    <cellStyle name="Invoer 6 3 3 3 5" xfId="33678" xr:uid="{78979321-934C-49BA-A73C-E5AE1E9425EF}"/>
    <cellStyle name="Invoer 6 3 3 4" xfId="14010" xr:uid="{530508E6-1EA8-4801-BDCD-1FF50185FA15}"/>
    <cellStyle name="Invoer 6 3 3 4 2" xfId="18850" xr:uid="{F5591EFA-B462-49BE-A1F5-BED1BF13E501}"/>
    <cellStyle name="Invoer 6 3 3 4 2 2" xfId="47690" xr:uid="{D2EE92EA-7EF3-450B-B216-DEB682566BBC}"/>
    <cellStyle name="Invoer 6 3 3 4 3" xfId="25357" xr:uid="{BC63524E-2E33-429E-94AA-B88758CD20E9}"/>
    <cellStyle name="Invoer 6 3 3 4 3 2" xfId="54197" xr:uid="{7DE5EA08-8D37-4DF7-9EE4-DE5B960FFF06}"/>
    <cellStyle name="Invoer 6 3 3 4 4" xfId="42858" xr:uid="{22688DDF-D497-4527-A0CE-9F2506020AA1}"/>
    <cellStyle name="Invoer 6 3 3 5" xfId="16350" xr:uid="{21EBE6EC-AB8F-4457-9029-FA0393F0C4D8}"/>
    <cellStyle name="Invoer 6 3 3 5 2" xfId="21489" xr:uid="{607A5700-B1E1-4248-9363-9C14EA4C8645}"/>
    <cellStyle name="Invoer 6 3 3 5 2 2" xfId="50329" xr:uid="{97AD5487-5D01-4E80-AF38-10827B76A5DD}"/>
    <cellStyle name="Invoer 6 3 3 5 3" xfId="45198" xr:uid="{876C8A93-9DF2-4DFC-A977-F9D72A3F2943}"/>
    <cellStyle name="Invoer 6 3 3 6" xfId="10125" xr:uid="{9436601E-42AB-4C66-86A6-034B21448B8C}"/>
    <cellStyle name="Invoer 6 3 3 6 2" xfId="38973" xr:uid="{F40A63CD-9279-491C-AC2B-0A1A43AEB8E0}"/>
    <cellStyle name="Invoer 6 3 3 7" xfId="8345" xr:uid="{7C588645-2480-456C-A990-E4D821E862D5}"/>
    <cellStyle name="Invoer 6 3 3 7 2" xfId="37193" xr:uid="{935FD968-2EF0-4131-A991-CABBFA399861}"/>
    <cellStyle name="Invoer 6 3 3 8" xfId="7380" xr:uid="{03416230-4875-4291-A68A-F8116B48B02F}"/>
    <cellStyle name="Invoer 6 3 3 8 2" xfId="36229" xr:uid="{46218A5F-CE61-43A6-B05C-A2366FBFDEBE}"/>
    <cellStyle name="Invoer 6 3 3 9" xfId="27950" xr:uid="{3B5B90CC-F4E5-4DDE-83B1-EB6C01E7FDE5}"/>
    <cellStyle name="Invoer 6 3 3 9 2" xfId="56790" xr:uid="{544A1662-5AC9-460E-B772-5CE6C479B0FF}"/>
    <cellStyle name="Invoer 6 3 4" xfId="2003" xr:uid="{7ED654C5-B8E2-416F-ACE8-1000255C6978}"/>
    <cellStyle name="Invoer 6 3 4 2" xfId="3330" xr:uid="{A07E629C-E33A-479E-B6EC-1627FD10148A}"/>
    <cellStyle name="Invoer 6 3 4 2 2" xfId="5932" xr:uid="{BF1EA16D-9F9F-40AF-9DE2-0999AD36CD57}"/>
    <cellStyle name="Invoer 6 3 4 2 2 2" xfId="24830" xr:uid="{7CBC7137-DFF1-4EBD-BFC2-3D7D1A6E1727}"/>
    <cellStyle name="Invoer 6 3 4 2 2 2 2" xfId="53670" xr:uid="{C437CA25-6EA3-46C6-A557-B7DAABC1170A}"/>
    <cellStyle name="Invoer 6 3 4 2 2 3" xfId="14963" xr:uid="{0292CEFF-AC7C-40EA-B5C1-577C0673F3FB}"/>
    <cellStyle name="Invoer 6 3 4 2 2 3 2" xfId="43811" xr:uid="{3600AA6A-593B-4D79-BD57-672FE840EDEE}"/>
    <cellStyle name="Invoer 6 3 4 2 2 4" xfId="34781" xr:uid="{59CB4E84-A5CF-44CC-B2EE-5C37C331CFF7}"/>
    <cellStyle name="Invoer 6 3 4 2 3" xfId="19781" xr:uid="{D273D1BD-D089-4E86-B552-460CCC5B8ABA}"/>
    <cellStyle name="Invoer 6 3 4 2 3 2" xfId="26262" xr:uid="{BBC33C4A-11DE-4031-B1CA-A34C5E444B9C}"/>
    <cellStyle name="Invoer 6 3 4 2 3 2 2" xfId="55102" xr:uid="{CA0541DD-3A8C-4993-8563-4199592D8286}"/>
    <cellStyle name="Invoer 6 3 4 2 3 3" xfId="48621" xr:uid="{68D5D590-93A7-4C4F-8A43-7439F403E346}"/>
    <cellStyle name="Invoer 6 3 4 2 4" xfId="20663" xr:uid="{05AA28BA-0920-4DD6-A911-35EE15757397}"/>
    <cellStyle name="Invoer 6 3 4 2 4 2" xfId="27222" xr:uid="{7519B6B8-8531-400C-A319-636270647843}"/>
    <cellStyle name="Invoer 6 3 4 2 4 2 2" xfId="56062" xr:uid="{EC871C9A-CC23-47FB-9830-FBEBB2CCE3E9}"/>
    <cellStyle name="Invoer 6 3 4 2 4 3" xfId="49503" xr:uid="{8C0863D6-5609-4632-BAD3-21C555DF971A}"/>
    <cellStyle name="Invoer 6 3 4 2 5" xfId="11866" xr:uid="{50803098-5486-4728-8E8A-4716060D1DEE}"/>
    <cellStyle name="Invoer 6 3 4 2 5 2" xfId="40714" xr:uid="{6BBF54C4-A908-4EEA-9559-30A953A970E3}"/>
    <cellStyle name="Invoer 6 3 4 2 6" xfId="32180" xr:uid="{8754AB23-3729-4F9E-B3E6-8A84CFC50F9A}"/>
    <cellStyle name="Invoer 6 3 4 3" xfId="2580" xr:uid="{F1107CD9-23F4-41C7-94FE-BB30B5AF9220}"/>
    <cellStyle name="Invoer 6 3 4 3 2" xfId="22062" xr:uid="{1DAD668A-06CF-4DA2-98B1-7CBA40C636CD}"/>
    <cellStyle name="Invoer 6 3 4 3 2 2" xfId="50902" xr:uid="{0818E247-41DB-4E0F-9A1B-E3E5BD79648C}"/>
    <cellStyle name="Invoer 6 3 4 3 3" xfId="14393" xr:uid="{A388D609-587C-4DDE-9479-8299E70AD75B}"/>
    <cellStyle name="Invoer 6 3 4 3 3 2" xfId="43241" xr:uid="{0F9AC79D-BE69-43F0-929A-65FAA5C90B04}"/>
    <cellStyle name="Invoer 6 3 4 3 4" xfId="31430" xr:uid="{F25B6804-7C7D-45AF-82C9-9E87EDD047BC}"/>
    <cellStyle name="Invoer 6 3 4 4" xfId="5182" xr:uid="{093F6E21-45E7-446C-BBEF-69CB2F4994A5}"/>
    <cellStyle name="Invoer 6 3 4 4 2" xfId="19093" xr:uid="{805FEAC5-F3EA-4893-B65F-C43823678064}"/>
    <cellStyle name="Invoer 6 3 4 4 2 2" xfId="47933" xr:uid="{9C1FFB1C-5D03-4C2B-B610-223B5EF64CDA}"/>
    <cellStyle name="Invoer 6 3 4 4 3" xfId="25597" xr:uid="{82A48DF8-5460-43BB-A366-C568D3D642A2}"/>
    <cellStyle name="Invoer 6 3 4 4 3 2" xfId="54437" xr:uid="{3FDDABAB-0FD4-401F-A35C-371A85A34A62}"/>
    <cellStyle name="Invoer 6 3 4 4 4" xfId="11191" xr:uid="{1C9F70B6-C70F-4344-A57D-D1001335C925}"/>
    <cellStyle name="Invoer 6 3 4 4 4 2" xfId="40039" xr:uid="{1DF71DA5-0267-47B3-93AB-80DFB6C7C3F0}"/>
    <cellStyle name="Invoer 6 3 4 4 5" xfId="34031" xr:uid="{D923E4E3-D62E-4ECE-B424-16E5316B7DBB}"/>
    <cellStyle name="Invoer 6 3 4 5" xfId="19972" xr:uid="{4152B798-4C3F-4F48-8D8E-0F4692773C4F}"/>
    <cellStyle name="Invoer 6 3 4 5 2" xfId="26499" xr:uid="{649EC7BB-AC08-4FA5-B629-B095778C35B1}"/>
    <cellStyle name="Invoer 6 3 4 5 2 2" xfId="55339" xr:uid="{F40CB30C-BD6D-4A67-899B-072F8197BC90}"/>
    <cellStyle name="Invoer 6 3 4 5 3" xfId="48812" xr:uid="{23CD11A8-3DE5-417F-BD6C-CD40F613F4FC}"/>
    <cellStyle name="Invoer 6 3 4 6" xfId="8530" xr:uid="{CCB1109A-2B5D-48EA-8922-FAA9F09F2162}"/>
    <cellStyle name="Invoer 6 3 4 6 2" xfId="37378" xr:uid="{8F5E504E-49A9-4D0D-B6A9-CD1AF1D439BB}"/>
    <cellStyle name="Invoer 6 3 4 7" xfId="29079" xr:uid="{B9845210-FEE2-472B-8D37-20E5443A1ECC}"/>
    <cellStyle name="Invoer 6 3 4 7 2" xfId="57919" xr:uid="{ADEE317C-873D-4DBE-90D5-5B1FC0720864}"/>
    <cellStyle name="Invoer 6 3 4 8" xfId="30854" xr:uid="{DB8A0414-7FF1-48B0-9555-5B606C2104A6}"/>
    <cellStyle name="Invoer 6 3 5" xfId="2244" xr:uid="{18788375-9CA2-437B-B92D-9849DA3A4A5F}"/>
    <cellStyle name="Invoer 6 3 5 2" xfId="10483" xr:uid="{2A7ABE2B-673D-43BF-A1CB-309221D0700D}"/>
    <cellStyle name="Invoer 6 3 5 2 2" xfId="21983" xr:uid="{F7D41355-A2F1-4D6D-8FBB-7175A0C40F02}"/>
    <cellStyle name="Invoer 6 3 5 2 2 2" xfId="50823" xr:uid="{B5302927-27D9-42DC-8ABC-57DF0DE1561A}"/>
    <cellStyle name="Invoer 6 3 5 2 3" xfId="39331" xr:uid="{729B1BF7-3639-4A07-970B-3E546CEFFB43}"/>
    <cellStyle name="Invoer 6 3 5 3" xfId="19274" xr:uid="{EC3EF981-2CD2-4482-9AF0-3265F60B6AC7}"/>
    <cellStyle name="Invoer 6 3 5 3 2" xfId="25770" xr:uid="{9E80B41F-0C6C-4192-8249-CAF0E9886BD5}"/>
    <cellStyle name="Invoer 6 3 5 3 2 2" xfId="54610" xr:uid="{CEE5B853-E44E-459E-BE89-998083E5C35B}"/>
    <cellStyle name="Invoer 6 3 5 3 3" xfId="48114" xr:uid="{739FE9D5-148A-492A-86D1-0E793FC3F6F6}"/>
    <cellStyle name="Invoer 6 3 5 4" xfId="20264" xr:uid="{DF0D3A43-A568-4132-881A-16C7E2DC21AA}"/>
    <cellStyle name="Invoer 6 3 5 4 2" xfId="26743" xr:uid="{D793C87B-4A54-42E0-9E8F-6775C3DAF9F4}"/>
    <cellStyle name="Invoer 6 3 5 4 2 2" xfId="55583" xr:uid="{050FC2ED-C3E0-4AF8-AB3C-C1FC14F60508}"/>
    <cellStyle name="Invoer 6 3 5 4 3" xfId="49104" xr:uid="{D95B0FB2-DC7F-4156-A8F0-24C8CFC0B0A9}"/>
    <cellStyle name="Invoer 6 3 5 5" xfId="9548" xr:uid="{C3C366FF-1840-48F3-A48F-8035FD1C4405}"/>
    <cellStyle name="Invoer 6 3 5 5 2" xfId="38396" xr:uid="{D26AD5FB-BA34-4B8F-ADDC-6A6D8393F3A6}"/>
    <cellStyle name="Invoer 6 3 5 6" xfId="31094" xr:uid="{94954D62-F079-4D56-8022-759A667BE9C9}"/>
    <cellStyle name="Invoer 6 3 6" xfId="4549" xr:uid="{D3280699-1E31-4CF6-BDD3-5481CDAB6377}"/>
    <cellStyle name="Invoer 6 3 6 2" xfId="24053" xr:uid="{EEBA093F-B775-4E78-BC09-86D47A663B67}"/>
    <cellStyle name="Invoer 6 3 6 2 2" xfId="52893" xr:uid="{A821F1C1-F6EC-42C4-9C12-462F066747AB}"/>
    <cellStyle name="Invoer 6 3 6 3" xfId="13627" xr:uid="{A19C3589-433D-4DF4-9F16-30E13E6EF5B2}"/>
    <cellStyle name="Invoer 6 3 6 3 2" xfId="42475" xr:uid="{44B6C9A0-E29B-4063-A07C-A8CA18951912}"/>
    <cellStyle name="Invoer 6 3 6 4" xfId="33398" xr:uid="{85890047-4ACA-493B-93B1-CC626277E9E2}"/>
    <cellStyle name="Invoer 6 3 7" xfId="9742" xr:uid="{3BD06A82-9F31-49C3-9061-456C5137A46B}"/>
    <cellStyle name="Invoer 6 3 7 2" xfId="18588" xr:uid="{588E80ED-DCCA-473D-815E-53FCA287C985}"/>
    <cellStyle name="Invoer 6 3 7 2 2" xfId="47428" xr:uid="{7BCFE30A-84F4-4F7B-9DFD-B37DCC6624BE}"/>
    <cellStyle name="Invoer 6 3 7 3" xfId="25106" xr:uid="{E8048CE8-D194-4A1B-9714-B8F5DC3DA351}"/>
    <cellStyle name="Invoer 6 3 7 3 2" xfId="53946" xr:uid="{0A6BBE21-309E-42F0-BE95-6CE26302DE4B}"/>
    <cellStyle name="Invoer 6 3 7 4" xfId="38590" xr:uid="{A6F2B514-7949-43AA-A735-46CA0C1638D4}"/>
    <cellStyle name="Invoer 6 3 8" xfId="7693" xr:uid="{DED0DED4-418A-406A-8D1A-A5035756A138}"/>
    <cellStyle name="Invoer 6 3 8 2" xfId="24965" xr:uid="{74E5E9BD-CA6F-4BA6-9B57-7C94692796EA}"/>
    <cellStyle name="Invoer 6 3 8 2 2" xfId="53805" xr:uid="{A266E961-329E-42C9-85FC-5F859C09620B}"/>
    <cellStyle name="Invoer 6 3 8 3" xfId="36542" xr:uid="{52DC89AE-7389-484E-8809-45C4C699D3F2}"/>
    <cellStyle name="Invoer 6 3 9" xfId="7147" xr:uid="{71B50194-B076-4C33-9B98-594A175FFDC6}"/>
    <cellStyle name="Invoer 6 3 9 2" xfId="35996" xr:uid="{111008B3-F555-407C-92BA-626FB8D1EBE8}"/>
    <cellStyle name="Invoer 6 4" xfId="1435" xr:uid="{7F595BBC-6961-4ADF-91E8-88032BADF7DA}"/>
    <cellStyle name="Invoer 6 4 10" xfId="27755" xr:uid="{F35B920E-6ABF-4E3E-86DC-56FA30850066}"/>
    <cellStyle name="Invoer 6 4 10 2" xfId="56595" xr:uid="{FBA84799-D13E-4B3F-8AF2-A321583154A7}"/>
    <cellStyle name="Invoer 6 4 11" xfId="28511" xr:uid="{42F8012E-681F-479C-8609-A65A3BA9A9D6}"/>
    <cellStyle name="Invoer 6 4 11 2" xfId="57351" xr:uid="{0889A5BA-282F-4145-8937-F5338CCD0A97}"/>
    <cellStyle name="Invoer 6 4 12" xfId="30286" xr:uid="{C19E0187-FDE2-48D3-A7E2-3067DC7ED26F}"/>
    <cellStyle name="Invoer 6 4 2" xfId="1824" xr:uid="{150EA94A-CE6F-45BC-A191-C65FB7840003}"/>
    <cellStyle name="Invoer 6 4 2 10" xfId="28900" xr:uid="{0C5291D7-6D0B-43CD-8500-DD60777F816A}"/>
    <cellStyle name="Invoer 6 4 2 10 2" xfId="57740" xr:uid="{E5316727-3976-427D-84AA-28DF55EAEC3E}"/>
    <cellStyle name="Invoer 6 4 2 11" xfId="30675" xr:uid="{C1F5E01C-8BB9-489F-A040-D891BA3C2A1F}"/>
    <cellStyle name="Invoer 6 4 2 2" xfId="3157" xr:uid="{FFFD299F-2A51-4C4D-BA57-79652A7462E2}"/>
    <cellStyle name="Invoer 6 4 2 2 2" xfId="3903" xr:uid="{61AE87AD-BEB8-4CD8-9FB1-AAD36DDB620F}"/>
    <cellStyle name="Invoer 6 4 2 2 2 2" xfId="6505" xr:uid="{972B886C-581B-480C-AAC8-9FE7B1121470}"/>
    <cellStyle name="Invoer 6 4 2 2 2 2 2" xfId="15326" xr:uid="{054CF7D0-247D-44B9-A3DC-ED2AABF96E1E}"/>
    <cellStyle name="Invoer 6 4 2 2 2 2 2 2" xfId="44174" xr:uid="{B2E7B703-4EA6-4FD7-B968-6D4C2F8E0C71}"/>
    <cellStyle name="Invoer 6 4 2 2 2 2 3" xfId="35354" xr:uid="{B7CBDF17-8326-475C-8EF7-FF729782C05E}"/>
    <cellStyle name="Invoer 6 4 2 2 2 3" xfId="24749" xr:uid="{AAD363E3-482E-4362-836E-6FC03F4B4127}"/>
    <cellStyle name="Invoer 6 4 2 2 2 3 2" xfId="53589" xr:uid="{FD1CAD4E-9249-41C7-80E1-62E0052EC738}"/>
    <cellStyle name="Invoer 6 4 2 2 2 4" xfId="12259" xr:uid="{46F3DA7C-B5CF-4DA6-A3A6-71A4624445CA}"/>
    <cellStyle name="Invoer 6 4 2 2 2 4 2" xfId="41107" xr:uid="{4DFE9A87-0045-4A71-8401-000F75DD19FD}"/>
    <cellStyle name="Invoer 6 4 2 2 2 5" xfId="32753" xr:uid="{9FD57FF3-41E9-4848-B3A8-8E8C525521C4}"/>
    <cellStyle name="Invoer 6 4 2 2 3" xfId="5759" xr:uid="{7A22C59B-41E7-42E1-BB2E-248957144F64}"/>
    <cellStyle name="Invoer 6 4 2 2 3 2" xfId="19684" xr:uid="{36AC23C3-2C50-422C-903E-2032FDC5DA9E}"/>
    <cellStyle name="Invoer 6 4 2 2 3 2 2" xfId="48524" xr:uid="{466E3D8D-2407-4157-9753-E9E9F75731C2}"/>
    <cellStyle name="Invoer 6 4 2 2 3 3" xfId="26165" xr:uid="{6E6B9FBA-90BD-47F3-A8F5-590DF931098F}"/>
    <cellStyle name="Invoer 6 4 2 2 3 3 2" xfId="55005" xr:uid="{146B9EF3-EAF2-4E3C-8868-7CC021CB20F0}"/>
    <cellStyle name="Invoer 6 4 2 2 3 4" xfId="14820" xr:uid="{826B5B9D-75F8-4282-93B7-51943449762F}"/>
    <cellStyle name="Invoer 6 4 2 2 3 4 2" xfId="43668" xr:uid="{F03828C7-CB19-41AB-B693-F7410C673CEC}"/>
    <cellStyle name="Invoer 6 4 2 2 3 5" xfId="34608" xr:uid="{33FD63A4-24FE-4D9C-86DF-EB07AB7AF2D4}"/>
    <cellStyle name="Invoer 6 4 2 2 4" xfId="11708" xr:uid="{167E8498-3EB5-43BE-833B-54FE66D19F7E}"/>
    <cellStyle name="Invoer 6 4 2 2 4 2" xfId="27141" xr:uid="{8DE9D764-8650-4197-8932-6660F559503E}"/>
    <cellStyle name="Invoer 6 4 2 2 4 2 2" xfId="55981" xr:uid="{B4D1DB7D-0D85-4701-B3B5-AE43A48165B6}"/>
    <cellStyle name="Invoer 6 4 2 2 4 3" xfId="40556" xr:uid="{9134FFC4-38B1-4F91-BA00-C6AA54420F03}"/>
    <cellStyle name="Invoer 6 4 2 2 5" xfId="8894" xr:uid="{F54657FC-B25D-4E9C-B262-CBE8123B1641}"/>
    <cellStyle name="Invoer 6 4 2 2 5 2" xfId="37742" xr:uid="{CF101C20-DC1E-4328-8969-582DBA5D258A}"/>
    <cellStyle name="Invoer 6 4 2 2 6" xfId="29656" xr:uid="{3FA1531E-FB95-48F4-B292-FC6F22073544}"/>
    <cellStyle name="Invoer 6 4 2 2 6 2" xfId="58496" xr:uid="{E5E2A9FA-16FF-4745-826C-5A2D6B4CA813}"/>
    <cellStyle name="Invoer 6 4 2 2 7" xfId="32007" xr:uid="{A73D4CA8-68CE-4893-B0D2-50BF372C5F70}"/>
    <cellStyle name="Invoer 6 4 2 3" xfId="4993" xr:uid="{0702E7D9-9629-46A5-9925-4EB9CE3D6B84}"/>
    <cellStyle name="Invoer 6 4 2 3 2" xfId="11032" xr:uid="{6C236C2B-138C-4F02-90BE-9DDEA1F2CDCA}"/>
    <cellStyle name="Invoer 6 4 2 3 2 2" xfId="39880" xr:uid="{10E349D1-419D-436D-BA7E-A263F725BAB6}"/>
    <cellStyle name="Invoer 6 4 2 3 3" xfId="22999" xr:uid="{435234FD-DC34-402E-8261-FCA098AA9443}"/>
    <cellStyle name="Invoer 6 4 2 3 3 2" xfId="51839" xr:uid="{8DB9E27D-2EB9-4704-8213-74580216FADC}"/>
    <cellStyle name="Invoer 6 4 2 3 4" xfId="9365" xr:uid="{A44D0868-E71C-4A9A-9302-FA13F6BEC0C5}"/>
    <cellStyle name="Invoer 6 4 2 3 4 2" xfId="38213" xr:uid="{B81AFDF8-2E1E-4A60-86F4-A8DAB4461F79}"/>
    <cellStyle name="Invoer 6 4 2 3 5" xfId="33842" xr:uid="{3A8B826F-100C-4D94-BE19-8938265784A4}"/>
    <cellStyle name="Invoer 6 4 2 4" xfId="14204" xr:uid="{9AAE12F6-1D9C-4EA4-A46C-B808F4683FDD}"/>
    <cellStyle name="Invoer 6 4 2 4 2" xfId="18996" xr:uid="{48C86615-5D5C-40CB-8B5D-65803FEF8515}"/>
    <cellStyle name="Invoer 6 4 2 4 2 2" xfId="47836" xr:uid="{911FD474-E006-4E60-B0C2-F7C2906039C6}"/>
    <cellStyle name="Invoer 6 4 2 4 3" xfId="25500" xr:uid="{0E7F1F69-B2CB-4107-ADED-BD31D62548E2}"/>
    <cellStyle name="Invoer 6 4 2 4 3 2" xfId="54340" xr:uid="{640F8E2C-E6AD-424B-9121-E9843403E398}"/>
    <cellStyle name="Invoer 6 4 2 4 4" xfId="43052" xr:uid="{8ACA9B6F-7990-4430-97D3-EF6E304C8114}"/>
    <cellStyle name="Invoer 6 4 2 5" xfId="16426" xr:uid="{4EA4B7F3-7BEC-4888-99F6-D586CC0A73A5}"/>
    <cellStyle name="Invoer 6 4 2 5 2" xfId="26418" xr:uid="{482029CC-0349-4188-AD98-B681AA007E76}"/>
    <cellStyle name="Invoer 6 4 2 5 2 2" xfId="55258" xr:uid="{82220B79-5CCE-4144-919D-D988A21ECA07}"/>
    <cellStyle name="Invoer 6 4 2 5 3" xfId="45274" xr:uid="{19129443-4B8D-4863-AAF3-882BD3ECF0EF}"/>
    <cellStyle name="Invoer 6 4 2 6" xfId="10319" xr:uid="{C86656E2-CF3A-4A2C-A2FB-03F7793117D2}"/>
    <cellStyle name="Invoer 6 4 2 6 2" xfId="39167" xr:uid="{8DD39CB1-4A4C-470D-8123-6C1F207D6C28}"/>
    <cellStyle name="Invoer 6 4 2 7" xfId="8421" xr:uid="{E103F662-9D27-4C19-9F53-DC69939F5F21}"/>
    <cellStyle name="Invoer 6 4 2 7 2" xfId="37269" xr:uid="{4B12BF4A-DF7F-4804-857A-CA11375D4C7F}"/>
    <cellStyle name="Invoer 6 4 2 8" xfId="7514" xr:uid="{8E80D0A4-A296-4CB4-A534-96D578225890}"/>
    <cellStyle name="Invoer 6 4 2 8 2" xfId="36363" xr:uid="{088A09A5-B5CB-4EA6-9855-EFC3697781D6}"/>
    <cellStyle name="Invoer 6 4 2 9" xfId="28144" xr:uid="{A9387648-72FC-482E-B4DE-E25A7E17B949}"/>
    <cellStyle name="Invoer 6 4 2 9 2" xfId="56984" xr:uid="{36AB398D-3C4A-4FC6-A558-634D214290B2}"/>
    <cellStyle name="Invoer 6 4 3" xfId="2768" xr:uid="{8763975B-F874-44CA-831F-B99D0C27520E}"/>
    <cellStyle name="Invoer 6 4 3 2" xfId="3515" xr:uid="{08A243B6-1485-406A-9344-9EAC39060E8F}"/>
    <cellStyle name="Invoer 6 4 3 2 2" xfId="6117" xr:uid="{BE1B2212-3B1D-4855-9CC9-DEBDDD2755DB}"/>
    <cellStyle name="Invoer 6 4 3 2 2 2" xfId="15088" xr:uid="{6BC3E053-5FD5-4867-B140-F298B2EFA08C}"/>
    <cellStyle name="Invoer 6 4 3 2 2 2 2" xfId="43936" xr:uid="{F4DE9A0E-DC1E-48A3-B12F-0FA9CAAB224C}"/>
    <cellStyle name="Invoer 6 4 3 2 2 3" xfId="34966" xr:uid="{7E5926F8-770D-46F4-8985-4AF4FF98B2A2}"/>
    <cellStyle name="Invoer 6 4 3 2 3" xfId="24473" xr:uid="{D1FA16D4-4C7E-4BFB-BF8C-A734089B09E1}"/>
    <cellStyle name="Invoer 6 4 3 2 3 2" xfId="53313" xr:uid="{4BF083F0-3102-4E48-88FF-4B44642B0517}"/>
    <cellStyle name="Invoer 6 4 3 2 4" xfId="12021" xr:uid="{DFAD3C3F-4162-489B-965E-3E54C279CCF2}"/>
    <cellStyle name="Invoer 6 4 3 2 4 2" xfId="40869" xr:uid="{8279F309-B6DF-48A1-8539-0999025CBCBE}"/>
    <cellStyle name="Invoer 6 4 3 2 5" xfId="32365" xr:uid="{B2A5504A-BA69-47DB-A2B6-7E0BE61D6B5C}"/>
    <cellStyle name="Invoer 6 4 3 3" xfId="5370" xr:uid="{425B4B13-84E1-497A-BA41-6C81065C4849}"/>
    <cellStyle name="Invoer 6 4 3 3 2" xfId="19405" xr:uid="{B66A9D17-7E65-46A1-8D70-88A3CB3081DC}"/>
    <cellStyle name="Invoer 6 4 3 3 2 2" xfId="48245" xr:uid="{F245C633-BDA1-4F83-BB34-F05F13B2D7AF}"/>
    <cellStyle name="Invoer 6 4 3 3 3" xfId="25897" xr:uid="{822830FA-276A-4108-969B-4D23DB910ACB}"/>
    <cellStyle name="Invoer 6 4 3 3 3 2" xfId="54737" xr:uid="{0F2676CD-5152-48AA-82C4-85CA221706CD}"/>
    <cellStyle name="Invoer 6 4 3 3 4" xfId="14581" xr:uid="{A6ABB422-6D99-4DB3-BB90-A570ADE59B3A}"/>
    <cellStyle name="Invoer 6 4 3 3 4 2" xfId="43429" xr:uid="{95B83749-B1C5-4D73-A350-C3E4F78A691A}"/>
    <cellStyle name="Invoer 6 4 3 3 5" xfId="34219" xr:uid="{0C50C570-6A47-45E2-AE01-E4B901B04EEB}"/>
    <cellStyle name="Invoer 6 4 3 4" xfId="11319" xr:uid="{3DD3D80F-4F87-4A03-A3D4-16881FB3BEDE}"/>
    <cellStyle name="Invoer 6 4 3 4 2" xfId="26865" xr:uid="{DE41A384-A2F6-4DD2-B235-74CAC5EE671F}"/>
    <cellStyle name="Invoer 6 4 3 4 2 2" xfId="55705" xr:uid="{9D4B7AD6-D8CD-4339-A6CC-4753A9C4BF18}"/>
    <cellStyle name="Invoer 6 4 3 4 3" xfId="40167" xr:uid="{CA70650A-8BA6-4446-AEC9-27B3C4A18CBA}"/>
    <cellStyle name="Invoer 6 4 3 5" xfId="8655" xr:uid="{278A5C0A-10D1-4359-89F9-1991D21D633C}"/>
    <cellStyle name="Invoer 6 4 3 5 2" xfId="37503" xr:uid="{3F1130D9-855E-40CD-A271-1C98DA79FA5C}"/>
    <cellStyle name="Invoer 6 4 3 6" xfId="29267" xr:uid="{F56E9B48-A97B-4EA8-B719-FE7F9B6019CA}"/>
    <cellStyle name="Invoer 6 4 3 6 2" xfId="58107" xr:uid="{14BADD30-34D6-4E04-8D06-F972B9244B5C}"/>
    <cellStyle name="Invoer 6 4 3 7" xfId="31618" xr:uid="{9967D952-0A09-48EC-B75D-81C0BFBFDFF5}"/>
    <cellStyle name="Invoer 6 4 4" xfId="4679" xr:uid="{2F62C6B6-7EF0-44A3-A1B4-96E77281AD70}"/>
    <cellStyle name="Invoer 6 4 4 2" xfId="10643" xr:uid="{355DDA74-FB01-4BB6-88B2-D38D31399163}"/>
    <cellStyle name="Invoer 6 4 4 2 2" xfId="39491" xr:uid="{D6222D8D-7160-4860-B5B1-9557DE6E42B5}"/>
    <cellStyle name="Invoer 6 4 4 3" xfId="23887" xr:uid="{1C9A9ABA-5B2C-42F4-AF99-474EBAA1619B}"/>
    <cellStyle name="Invoer 6 4 4 3 2" xfId="52727" xr:uid="{6759B43E-6709-485B-B68E-1196A81E3395}"/>
    <cellStyle name="Invoer 6 4 4 4" xfId="9127" xr:uid="{8596A0F0-2329-4260-B23B-FA2C07A63936}"/>
    <cellStyle name="Invoer 6 4 4 4 2" xfId="37975" xr:uid="{343C53D0-DF84-4466-B734-529A457C992E}"/>
    <cellStyle name="Invoer 6 4 4 5" xfId="33528" xr:uid="{2CE093AD-DAA0-4B7E-99AB-5B1CE90254B1}"/>
    <cellStyle name="Invoer 6 4 5" xfId="13815" xr:uid="{BD52F79E-D8F2-49BE-8149-2B7C341127F5}"/>
    <cellStyle name="Invoer 6 4 5 2" xfId="18718" xr:uid="{FA4AE3A6-C3EC-4CCE-95AA-D424049585DD}"/>
    <cellStyle name="Invoer 6 4 5 2 2" xfId="47558" xr:uid="{C6D462EA-F363-43AE-B30E-D5E9AFC6C820}"/>
    <cellStyle name="Invoer 6 4 5 3" xfId="25233" xr:uid="{B76B651B-BE7B-4315-9898-A6B449022C39}"/>
    <cellStyle name="Invoer 6 4 5 3 2" xfId="54073" xr:uid="{0246EBC3-B4F4-4394-8476-79EEC4A90039}"/>
    <cellStyle name="Invoer 6 4 5 4" xfId="42663" xr:uid="{398917CC-E584-4491-87E5-63A48F9BA622}"/>
    <cellStyle name="Invoer 6 4 6" xfId="16000" xr:uid="{A5B4732C-3FF7-4655-A06C-9A84DDAA83D0}"/>
    <cellStyle name="Invoer 6 4 6 2" xfId="21312" xr:uid="{3D9E5E46-DD88-44F2-B005-C79293C93D2D}"/>
    <cellStyle name="Invoer 6 4 6 2 2" xfId="50152" xr:uid="{0F9B5575-160D-4170-8FB0-698401F2A050}"/>
    <cellStyle name="Invoer 6 4 6 3" xfId="44848" xr:uid="{DDDA08A9-75DA-4EFE-90BF-F8AC23878304}"/>
    <cellStyle name="Invoer 6 4 7" xfId="9930" xr:uid="{B88858C4-3B24-41DA-BB87-F3A7E2F98D0C}"/>
    <cellStyle name="Invoer 6 4 7 2" xfId="38778" xr:uid="{776982EE-E3B0-4E21-AFB5-8813AC756273}"/>
    <cellStyle name="Invoer 6 4 8" xfId="7933" xr:uid="{A26A67FC-DFF1-4888-B031-304D431646D2}"/>
    <cellStyle name="Invoer 6 4 8 2" xfId="36781" xr:uid="{B69CE0C9-75F5-4F1E-B146-B068E39DC88A}"/>
    <cellStyle name="Invoer 6 4 9" xfId="7275" xr:uid="{7436BEF5-B7A2-47E4-B291-9D4AB122651E}"/>
    <cellStyle name="Invoer 6 4 9 2" xfId="36124" xr:uid="{A4C342A3-DD0D-417B-810D-3D9EA2860042}"/>
    <cellStyle name="Invoer 6 5" xfId="1405" xr:uid="{F66B5A1B-7857-4DF0-BBC0-84C61E8B867D}"/>
    <cellStyle name="Invoer 6 5 10" xfId="28481" xr:uid="{B8F6373E-58FE-417D-B4CA-711579947F6D}"/>
    <cellStyle name="Invoer 6 5 10 2" xfId="57321" xr:uid="{32EA23E5-885D-4CF9-82D6-92FEDE2FE804}"/>
    <cellStyle name="Invoer 6 5 11" xfId="30256" xr:uid="{EEB03865-7981-4A2A-8463-E700707294CA}"/>
    <cellStyle name="Invoer 6 5 2" xfId="2738" xr:uid="{1370F30A-63DD-40DF-ABCE-2A9A4FEC4684}"/>
    <cellStyle name="Invoer 6 5 2 2" xfId="3485" xr:uid="{5DEC39A8-128D-463D-9427-293E32FB2A2A}"/>
    <cellStyle name="Invoer 6 5 2 2 2" xfId="6087" xr:uid="{BAE00977-C6FB-45A5-9CF2-8F247ABD2EA0}"/>
    <cellStyle name="Invoer 6 5 2 2 2 2" xfId="15058" xr:uid="{3003760A-CD25-4F4C-8DEA-8C66625274BF}"/>
    <cellStyle name="Invoer 6 5 2 2 2 2 2" xfId="43906" xr:uid="{D25A5D53-8CD0-4C55-B70A-3FF13F32899B}"/>
    <cellStyle name="Invoer 6 5 2 2 2 3" xfId="34936" xr:uid="{BFFAA7DA-C61F-4CB2-A316-77B8E9833B21}"/>
    <cellStyle name="Invoer 6 5 2 2 3" xfId="24443" xr:uid="{4AA20B31-91C4-457F-B3F1-6DC5EB71ABFD}"/>
    <cellStyle name="Invoer 6 5 2 2 3 2" xfId="53283" xr:uid="{AE61F67C-BC7B-4735-96B3-7159A833A8B5}"/>
    <cellStyle name="Invoer 6 5 2 2 4" xfId="11991" xr:uid="{6088A09E-560F-4DA7-A13D-E2735BBF9121}"/>
    <cellStyle name="Invoer 6 5 2 2 4 2" xfId="40839" xr:uid="{B350D2A3-D89F-4EE0-A14F-C75426833A51}"/>
    <cellStyle name="Invoer 6 5 2 2 5" xfId="32335" xr:uid="{044C047D-1DFD-4F9B-A35C-12A5AFC87E0E}"/>
    <cellStyle name="Invoer 6 5 2 3" xfId="5340" xr:uid="{68B4E61F-CA8D-44B4-B253-B3EE847E0205}"/>
    <cellStyle name="Invoer 6 5 2 3 2" xfId="19375" xr:uid="{A47811FA-54C7-45BC-9473-6361F464C22A}"/>
    <cellStyle name="Invoer 6 5 2 3 2 2" xfId="48215" xr:uid="{2FF0E8F7-D0CA-45F9-BC91-9112F1743837}"/>
    <cellStyle name="Invoer 6 5 2 3 3" xfId="25867" xr:uid="{00AA037E-0197-4A53-A58E-EEA266E7EF4A}"/>
    <cellStyle name="Invoer 6 5 2 3 3 2" xfId="54707" xr:uid="{399E08BD-826A-4926-9237-51DBCA5944E4}"/>
    <cellStyle name="Invoer 6 5 2 3 4" xfId="14551" xr:uid="{1606FD34-E748-45DD-91F8-A92CF890B3EE}"/>
    <cellStyle name="Invoer 6 5 2 3 4 2" xfId="43399" xr:uid="{3D9CB583-5170-4175-AF56-EB9B484B5DF5}"/>
    <cellStyle name="Invoer 6 5 2 3 5" xfId="34189" xr:uid="{0397866A-15FA-4ACF-BBCD-9AE06886953B}"/>
    <cellStyle name="Invoer 6 5 2 4" xfId="11289" xr:uid="{37DCA4AE-E546-4FAD-A991-70807C0CF3D0}"/>
    <cellStyle name="Invoer 6 5 2 4 2" xfId="26835" xr:uid="{A7B0166B-71B6-47D7-87B8-93F4DB85CDA6}"/>
    <cellStyle name="Invoer 6 5 2 4 2 2" xfId="55675" xr:uid="{9AA128C0-14F0-44FD-9A78-DAC5124A6C4D}"/>
    <cellStyle name="Invoer 6 5 2 4 3" xfId="40137" xr:uid="{CEB9D9D9-234D-4345-B5E4-2A02564C9D0C}"/>
    <cellStyle name="Invoer 6 5 2 5" xfId="8625" xr:uid="{9518E61D-E64E-4605-BF9C-9CD120E99BFD}"/>
    <cellStyle name="Invoer 6 5 2 5 2" xfId="37473" xr:uid="{88E89E99-89CF-4251-984B-072335DF2717}"/>
    <cellStyle name="Invoer 6 5 2 6" xfId="29237" xr:uid="{3E33C716-7AD0-4A65-ADCA-A87CC26F2875}"/>
    <cellStyle name="Invoer 6 5 2 6 2" xfId="58077" xr:uid="{8D323D08-AAD6-4AE3-A560-CE75772A2135}"/>
    <cellStyle name="Invoer 6 5 2 7" xfId="31588" xr:uid="{9956449C-3F5A-4B49-9401-DDA5A60FF3C1}"/>
    <cellStyle name="Invoer 6 5 3" xfId="4649" xr:uid="{226E3B12-C49B-4854-A77C-163CBA270B25}"/>
    <cellStyle name="Invoer 6 5 3 2" xfId="10613" xr:uid="{32895EBD-2FD6-4CF9-8220-3CBCD64C0624}"/>
    <cellStyle name="Invoer 6 5 3 2 2" xfId="39461" xr:uid="{514C3E20-57F8-472E-9F17-8361D1C2693E}"/>
    <cellStyle name="Invoer 6 5 3 3" xfId="21523" xr:uid="{3D3D05DE-5D0A-4263-8C65-575EFA62548D}"/>
    <cellStyle name="Invoer 6 5 3 3 2" xfId="50363" xr:uid="{1AE01B5D-1E6B-498B-A44B-B8D397D76503}"/>
    <cellStyle name="Invoer 6 5 3 4" xfId="9097" xr:uid="{67757E53-04A6-49AC-852F-6E40752A1283}"/>
    <cellStyle name="Invoer 6 5 3 4 2" xfId="37945" xr:uid="{5ED45D3F-3E0B-4126-BAE2-B8FB218CDB02}"/>
    <cellStyle name="Invoer 6 5 3 5" xfId="33498" xr:uid="{6AA75991-BF45-4623-9D0A-5CDB4559732E}"/>
    <cellStyle name="Invoer 6 5 4" xfId="13785" xr:uid="{9625BB68-CD87-4B27-8F2A-179204D150B3}"/>
    <cellStyle name="Invoer 6 5 4 2" xfId="18688" xr:uid="{CFF7D017-3765-402F-8A9C-D1620F871788}"/>
    <cellStyle name="Invoer 6 5 4 2 2" xfId="47528" xr:uid="{24F10C1C-16FE-45AF-A9C6-E662BD4A9522}"/>
    <cellStyle name="Invoer 6 5 4 3" xfId="25203" xr:uid="{301D3AD5-FFA3-4D27-B4B0-59B07EFF3396}"/>
    <cellStyle name="Invoer 6 5 4 3 2" xfId="54043" xr:uid="{715D85DC-695F-4D2E-89B6-4B501293F70A}"/>
    <cellStyle name="Invoer 6 5 4 4" xfId="42633" xr:uid="{AC887D7E-1A9E-479F-9C41-F0D3F3F7B391}"/>
    <cellStyle name="Invoer 6 5 5" xfId="16201" xr:uid="{286E3BBC-8239-4F25-B4FC-B042990CF9A6}"/>
    <cellStyle name="Invoer 6 5 5 2" xfId="22303" xr:uid="{7B00FD30-A518-43F2-8DAD-FA52A082EF5A}"/>
    <cellStyle name="Invoer 6 5 5 2 2" xfId="51143" xr:uid="{D9A493F0-5DBC-4DDD-8CCE-360E33D21C91}"/>
    <cellStyle name="Invoer 6 5 5 3" xfId="45049" xr:uid="{4C70B7B9-0A9E-4E52-8522-2EEC419407D2}"/>
    <cellStyle name="Invoer 6 5 6" xfId="9900" xr:uid="{9EC1B20D-CBF1-46B3-BD93-1D09913A6D98}"/>
    <cellStyle name="Invoer 6 5 6 2" xfId="38748" xr:uid="{CE125418-BCD7-4076-8CF0-85E8F65C8F36}"/>
    <cellStyle name="Invoer 6 5 7" xfId="8196" xr:uid="{6C9DD800-61D6-4557-A86C-D0D8617F1F6F}"/>
    <cellStyle name="Invoer 6 5 7 2" xfId="37044" xr:uid="{7B72A905-AEE2-4DDB-A3AC-25FC5872B800}"/>
    <cellStyle name="Invoer 6 5 8" xfId="7245" xr:uid="{89D40818-4D0C-4808-B185-CA314B237353}"/>
    <cellStyle name="Invoer 6 5 8 2" xfId="36094" xr:uid="{889E8B41-CF27-4CDB-921D-396AA6CFF28B}"/>
    <cellStyle name="Invoer 6 5 9" xfId="27725" xr:uid="{C33B36F5-9CEE-4193-BB87-4C329EA530DE}"/>
    <cellStyle name="Invoer 6 5 9 2" xfId="56565" xr:uid="{6F9FD343-CA49-49C0-AFDD-D76E33E5B532}"/>
    <cellStyle name="Invoer 6 6" xfId="1352" xr:uid="{0F0557C2-EDBD-4197-ABAF-504432372CF2}"/>
    <cellStyle name="Invoer 6 6 10" xfId="28428" xr:uid="{7AF84C24-44B5-4996-9FB9-C1FECB174112}"/>
    <cellStyle name="Invoer 6 6 10 2" xfId="57268" xr:uid="{91AA88C5-E530-4DDC-BBA6-F767B40980DC}"/>
    <cellStyle name="Invoer 6 6 11" xfId="30203" xr:uid="{0E7FFCE2-1897-4136-96CA-705B7AD80C60}"/>
    <cellStyle name="Invoer 6 6 2" xfId="2685" xr:uid="{4811C902-CD5E-40EB-896C-FB794C8D32E5}"/>
    <cellStyle name="Invoer 6 6 2 2" xfId="3432" xr:uid="{6A08DE43-0474-48BD-8014-54541C52704D}"/>
    <cellStyle name="Invoer 6 6 2 2 2" xfId="6034" xr:uid="{D83AA400-C70F-4BC0-9A6D-B6C09E8458FD}"/>
    <cellStyle name="Invoer 6 6 2 2 2 2" xfId="15005" xr:uid="{687685ED-32D3-42C9-A6F5-9FB9730D9705}"/>
    <cellStyle name="Invoer 6 6 2 2 2 2 2" xfId="43853" xr:uid="{467F1D8D-1D74-49F4-8C1E-83D97C327EA9}"/>
    <cellStyle name="Invoer 6 6 2 2 2 3" xfId="34883" xr:uid="{5E91B70C-5B44-45E1-B07B-001051087285}"/>
    <cellStyle name="Invoer 6 6 2 2 3" xfId="24390" xr:uid="{98335A5E-1B34-4644-9833-7B1BACF01017}"/>
    <cellStyle name="Invoer 6 6 2 2 3 2" xfId="53230" xr:uid="{176448CD-1062-46C3-93AC-06B487354B18}"/>
    <cellStyle name="Invoer 6 6 2 2 4" xfId="11938" xr:uid="{AA1A5D58-0A55-40B1-8135-407285E06FA4}"/>
    <cellStyle name="Invoer 6 6 2 2 4 2" xfId="40786" xr:uid="{CB5C2535-8B93-461B-923C-D10C6AE7AEF2}"/>
    <cellStyle name="Invoer 6 6 2 2 5" xfId="32282" xr:uid="{96C1F7E4-C9FE-424F-97B3-574E84C5F511}"/>
    <cellStyle name="Invoer 6 6 2 3" xfId="5287" xr:uid="{04B156C0-875A-47DF-96F7-049133E830AD}"/>
    <cellStyle name="Invoer 6 6 2 3 2" xfId="19322" xr:uid="{039D109A-3E81-47BE-8F35-1CADF2B4E0FC}"/>
    <cellStyle name="Invoer 6 6 2 3 2 2" xfId="48162" xr:uid="{35B8F333-07C7-4AA6-9A48-9C67DF992757}"/>
    <cellStyle name="Invoer 6 6 2 3 3" xfId="25814" xr:uid="{91D2844B-23D1-4FDD-9919-0665775E52D9}"/>
    <cellStyle name="Invoer 6 6 2 3 3 2" xfId="54654" xr:uid="{83224968-B548-4494-95DB-BDC916A38BB8}"/>
    <cellStyle name="Invoer 6 6 2 3 4" xfId="14498" xr:uid="{91D488B8-E4CA-474F-A1D4-E91E3F9FB608}"/>
    <cellStyle name="Invoer 6 6 2 3 4 2" xfId="43346" xr:uid="{542B05CF-83AC-4FB0-84E6-8116B818D7F2}"/>
    <cellStyle name="Invoer 6 6 2 3 5" xfId="34136" xr:uid="{DC217502-80BE-4785-99C0-A782AB5203FB}"/>
    <cellStyle name="Invoer 6 6 2 4" xfId="11236" xr:uid="{3D58F764-F72E-40AA-9412-63C2EB8AFC23}"/>
    <cellStyle name="Invoer 6 6 2 4 2" xfId="26782" xr:uid="{1B2A7BD4-0426-4D50-A61F-EC3D6B887B47}"/>
    <cellStyle name="Invoer 6 6 2 4 2 2" xfId="55622" xr:uid="{47A94D25-3A49-4810-9A49-B2A891327E59}"/>
    <cellStyle name="Invoer 6 6 2 4 3" xfId="40084" xr:uid="{AE18DA7B-5456-4AAA-BC96-9B886CA268E3}"/>
    <cellStyle name="Invoer 6 6 2 5" xfId="8572" xr:uid="{24DA4316-D650-48B0-88A0-113C5D41498A}"/>
    <cellStyle name="Invoer 6 6 2 5 2" xfId="37420" xr:uid="{EAFD2D7F-37FE-44B5-B0F6-722E6CA1039D}"/>
    <cellStyle name="Invoer 6 6 2 6" xfId="29184" xr:uid="{5DFCAF9E-1972-40A7-91A0-687D6B251DAE}"/>
    <cellStyle name="Invoer 6 6 2 6 2" xfId="58024" xr:uid="{5BF0FA0B-86FC-472B-902B-0366027B9F2D}"/>
    <cellStyle name="Invoer 6 6 2 7" xfId="31535" xr:uid="{F9931325-AC04-40BF-9654-6AB339999AFF}"/>
    <cellStyle name="Invoer 6 6 3" xfId="4596" xr:uid="{D02FF853-2F84-47D2-BF41-E5648ABEF9F4}"/>
    <cellStyle name="Invoer 6 6 3 2" xfId="10560" xr:uid="{790F639D-151D-4250-ACAD-2608AB91EBA7}"/>
    <cellStyle name="Invoer 6 6 3 2 2" xfId="39408" xr:uid="{50719856-11C2-4501-9B78-F64CD59E7593}"/>
    <cellStyle name="Invoer 6 6 3 3" xfId="23767" xr:uid="{43758D3D-0253-4874-8062-6BDD6F97F48A}"/>
    <cellStyle name="Invoer 6 6 3 3 2" xfId="52607" xr:uid="{6EC39A88-702C-404D-9D72-E6751F93F0D1}"/>
    <cellStyle name="Invoer 6 6 3 4" xfId="9044" xr:uid="{ACB8677F-036F-41FB-BB04-BB4207B946A1}"/>
    <cellStyle name="Invoer 6 6 3 4 2" xfId="37892" xr:uid="{485F1D38-38CF-4B8F-A995-6C9A0B642CB5}"/>
    <cellStyle name="Invoer 6 6 3 5" xfId="33445" xr:uid="{79D52642-033B-4CC7-940E-9E7ECDFDD459}"/>
    <cellStyle name="Invoer 6 6 4" xfId="13732" xr:uid="{F9B3DFC2-8AEE-4AA4-8E3F-E9461C2E59DB}"/>
    <cellStyle name="Invoer 6 6 4 2" xfId="18635" xr:uid="{449D13F6-4BCA-4B08-9FC1-CD8244A8CA66}"/>
    <cellStyle name="Invoer 6 6 4 2 2" xfId="47475" xr:uid="{F67546AB-26B2-49EE-8D3B-4DF0E47AC86B}"/>
    <cellStyle name="Invoer 6 6 4 3" xfId="25150" xr:uid="{EC94809C-E786-4D39-81CC-018C536033B9}"/>
    <cellStyle name="Invoer 6 6 4 3 2" xfId="53990" xr:uid="{9BA1B3C9-EB05-40B0-8D2E-7E244691F413}"/>
    <cellStyle name="Invoer 6 6 4 4" xfId="42580" xr:uid="{7F7748E5-88FC-4378-9475-DFAB3EB62C5C}"/>
    <cellStyle name="Invoer 6 6 5" xfId="16148" xr:uid="{019FA28C-89C3-4B3C-AA28-79EB71466BEA}"/>
    <cellStyle name="Invoer 6 6 5 2" xfId="23986" xr:uid="{0E4E9CDD-8AA1-4B07-8869-C17214DB9753}"/>
    <cellStyle name="Invoer 6 6 5 2 2" xfId="52826" xr:uid="{821EE62B-F125-4BA0-A90E-8F5579C4149B}"/>
    <cellStyle name="Invoer 6 6 5 3" xfId="44996" xr:uid="{F3FC7D89-FCA6-451F-A7C2-B355E6343C79}"/>
    <cellStyle name="Invoer 6 6 6" xfId="9847" xr:uid="{1A7E7F4A-76DB-4963-8564-43DB2CF94D15}"/>
    <cellStyle name="Invoer 6 6 6 2" xfId="38695" xr:uid="{98988FA6-7768-4E61-B7B3-22430EB0F991}"/>
    <cellStyle name="Invoer 6 6 7" xfId="8143" xr:uid="{85644E1E-E007-462A-8090-73EE7EBD88B7}"/>
    <cellStyle name="Invoer 6 6 7 2" xfId="36991" xr:uid="{5839E759-922D-45A3-91B7-F070C1AF213D}"/>
    <cellStyle name="Invoer 6 6 8" xfId="7192" xr:uid="{0718DF79-FDF3-471D-821F-05BB3BBF1103}"/>
    <cellStyle name="Invoer 6 6 8 2" xfId="36041" xr:uid="{F9E8E774-C695-4E8E-B35B-171BBE38B413}"/>
    <cellStyle name="Invoer 6 6 9" xfId="27672" xr:uid="{B970B5BD-0ECA-4B26-957B-93E2B8C952F1}"/>
    <cellStyle name="Invoer 6 6 9 2" xfId="56512" xr:uid="{38869502-1278-4B77-A7AC-66CA0010CCEF}"/>
    <cellStyle name="Invoer 6 7" xfId="1894" xr:uid="{6D0E7FF3-2182-477C-BC9C-B5620400104B}"/>
    <cellStyle name="Invoer 6 7 2" xfId="3227" xr:uid="{984F525B-8032-4DA2-BF1C-5C2EABDFC71C}"/>
    <cellStyle name="Invoer 6 7 2 2" xfId="5829" xr:uid="{D9FE4F5F-9C9B-4EDA-9251-634CE4E384FB}"/>
    <cellStyle name="Invoer 6 7 2 2 2" xfId="21719" xr:uid="{960DF022-A437-43A0-8B86-81F4CF8690A1}"/>
    <cellStyle name="Invoer 6 7 2 2 2 2" xfId="50559" xr:uid="{503EA55C-96BD-401F-BFA6-416487C0B295}"/>
    <cellStyle name="Invoer 6 7 2 2 3" xfId="14890" xr:uid="{10C8E7E6-4718-4CA2-A999-8B5469CB0067}"/>
    <cellStyle name="Invoer 6 7 2 2 3 2" xfId="43738" xr:uid="{A0A43854-0230-4BE0-AA57-410CD7000F75}"/>
    <cellStyle name="Invoer 6 7 2 2 4" xfId="34678" xr:uid="{40474040-D731-4C46-A8C5-B3F7DC79422C}"/>
    <cellStyle name="Invoer 6 7 2 3" xfId="11778" xr:uid="{7F74868E-DBB5-4A84-AC6C-574BC6081E53}"/>
    <cellStyle name="Invoer 6 7 2 3 2" xfId="19218" xr:uid="{EB153626-652E-4358-97E6-B399279AE362}"/>
    <cellStyle name="Invoer 6 7 2 3 2 2" xfId="48058" xr:uid="{75C7C8DC-8CDF-4D54-AA14-0F7DDAF503B8}"/>
    <cellStyle name="Invoer 6 7 2 3 3" xfId="25716" xr:uid="{820EAF89-7E52-4735-8BF3-2831E5AA0A5F}"/>
    <cellStyle name="Invoer 6 7 2 3 3 2" xfId="54556" xr:uid="{78E19FED-AA48-407E-8CD5-AE65E03136A9}"/>
    <cellStyle name="Invoer 6 7 2 3 4" xfId="40626" xr:uid="{2FF58105-BB10-4AB3-B1E4-C52FDE7C0A85}"/>
    <cellStyle name="Invoer 6 7 2 4" xfId="20188" xr:uid="{962B9E40-B51F-4AAD-9E68-086203B1C3D3}"/>
    <cellStyle name="Invoer 6 7 2 4 2" xfId="26683" xr:uid="{42A3F439-36C3-4C0D-A452-B92C8DB9F6EF}"/>
    <cellStyle name="Invoer 6 7 2 4 2 2" xfId="55523" xr:uid="{18C4C85A-27CC-41C5-8A70-0C1BBED27922}"/>
    <cellStyle name="Invoer 6 7 2 4 3" xfId="49028" xr:uid="{8C5AB1B0-94D6-4D71-9E23-2516877A0FE9}"/>
    <cellStyle name="Invoer 6 7 2 5" xfId="8998" xr:uid="{1B359282-B7B2-4749-83F0-9C339F31A4ED}"/>
    <cellStyle name="Invoer 6 7 2 5 2" xfId="37846" xr:uid="{1DC8D7A5-44F8-48D5-BF56-BF25B0BE3990}"/>
    <cellStyle name="Invoer 6 7 2 6" xfId="32077" xr:uid="{AD8CF0EC-A85A-4812-9C93-866171A2F481}"/>
    <cellStyle name="Invoer 6 7 3" xfId="2471" xr:uid="{BB9981C9-0598-48AC-B7EA-3C0EA732DD52}"/>
    <cellStyle name="Invoer 6 7 3 2" xfId="24294" xr:uid="{BBA43593-721E-4BC0-B4B4-8CA62EDFD459}"/>
    <cellStyle name="Invoer 6 7 3 2 2" xfId="53134" xr:uid="{2D92011C-9896-4EE8-A89B-108FF11C33B4}"/>
    <cellStyle name="Invoer 6 7 3 3" xfId="14284" xr:uid="{4B95F3A0-D18B-401D-8B36-AA6955634D97}"/>
    <cellStyle name="Invoer 6 7 3 3 2" xfId="43132" xr:uid="{C9DB8AC9-5FCE-40B3-AF19-D47E97AC92D6}"/>
    <cellStyle name="Invoer 6 7 3 4" xfId="31321" xr:uid="{5E0E81AD-D3D8-484A-AB21-9825B9ED8FB3}"/>
    <cellStyle name="Invoer 6 7 4" xfId="5073" xr:uid="{716D305F-411B-450C-A8EF-6C70503BFA15}"/>
    <cellStyle name="Invoer 6 7 4 2" xfId="18532" xr:uid="{E692CE76-D25A-41A4-9CFE-25934DDA973C}"/>
    <cellStyle name="Invoer 6 7 4 2 2" xfId="47372" xr:uid="{E0CD9C68-A100-4293-90CD-9E23BF439D01}"/>
    <cellStyle name="Invoer 6 7 4 3" xfId="25052" xr:uid="{35BE45D1-E4A6-406A-BC8A-214648C28829}"/>
    <cellStyle name="Invoer 6 7 4 3 2" xfId="53892" xr:uid="{E59048CC-F7D4-4563-AD48-6FB31CAC0E6D}"/>
    <cellStyle name="Invoer 6 7 4 4" xfId="11112" xr:uid="{C2F25067-84D1-406B-B4CD-BF854A72723C}"/>
    <cellStyle name="Invoer 6 7 4 4 2" xfId="39960" xr:uid="{32BF7CEE-01EB-4712-9F91-23F5992834F6}"/>
    <cellStyle name="Invoer 6 7 4 5" xfId="33922" xr:uid="{A5149176-3849-470B-B5E1-CD21239AC070}"/>
    <cellStyle name="Invoer 6 7 5" xfId="17082" xr:uid="{D6B74F26-7617-4BDB-987A-67ADC1A5A360}"/>
    <cellStyle name="Invoer 6 7 5 2" xfId="22411" xr:uid="{B16B8E95-A45A-4523-8CB3-33159D37040E}"/>
    <cellStyle name="Invoer 6 7 5 2 2" xfId="51251" xr:uid="{5123990D-9739-487E-89BB-7C414374EF41}"/>
    <cellStyle name="Invoer 6 7 5 3" xfId="45922" xr:uid="{6EFD5A99-7A39-4F6A-BB43-4EA7FE33983E}"/>
    <cellStyle name="Invoer 6 7 6" xfId="8457" xr:uid="{2B5E09CA-3100-4880-9DB9-EDD94F6835D1}"/>
    <cellStyle name="Invoer 6 7 6 2" xfId="37305" xr:uid="{9C87CB7E-B5B4-41B1-B8CB-9D0CC250EDBE}"/>
    <cellStyle name="Invoer 6 7 7" xfId="28970" xr:uid="{2D966BE3-EECB-41C5-BCA2-53988011B3CB}"/>
    <cellStyle name="Invoer 6 7 7 2" xfId="57810" xr:uid="{C1581C7F-EEEC-472E-AF23-7BDBCB5BAD0C}"/>
    <cellStyle name="Invoer 6 7 8" xfId="30745" xr:uid="{66C4FE54-455A-4781-88E9-AFE44EF67E9D}"/>
    <cellStyle name="Invoer 6 8" xfId="2135" xr:uid="{8DF6E848-7975-4B24-ACF0-E21BFABC611D}"/>
    <cellStyle name="Invoer 6 8 2" xfId="10389" xr:uid="{881FAD5C-CD21-4189-8AE3-888A222EAABC}"/>
    <cellStyle name="Invoer 6 8 2 2" xfId="21879" xr:uid="{6E9CB139-61CC-4B45-A1C4-2D5A06B8D6CC}"/>
    <cellStyle name="Invoer 6 8 2 2 2" xfId="50719" xr:uid="{49BFEB19-69AC-48DB-9111-AB3890CD438D}"/>
    <cellStyle name="Invoer 6 8 2 3" xfId="39237" xr:uid="{AB1CB1A2-4FDB-4D28-B1F0-35303D3AC5F5}"/>
    <cellStyle name="Invoer 6 8 3" xfId="17160" xr:uid="{64AF4853-9FF8-4FEC-AE93-7513C7CC7FA6}"/>
    <cellStyle name="Invoer 6 8 3 2" xfId="22467" xr:uid="{32EAB362-EAB9-45D5-96C5-F9D8FB9DF67C}"/>
    <cellStyle name="Invoer 6 8 3 2 2" xfId="51307" xr:uid="{E8A0B446-332F-48FB-AB60-8E61D06E6F2B}"/>
    <cellStyle name="Invoer 6 8 3 3" xfId="46000" xr:uid="{0EBB6A0F-6129-4F23-A4E6-53B5DB2A5505}"/>
    <cellStyle name="Invoer 6 8 4" xfId="18417" xr:uid="{F8FD009C-1D8D-4BE0-94B2-44F0AD231E58}"/>
    <cellStyle name="Invoer 6 8 4 2" xfId="24936" xr:uid="{5389D714-4EA1-4E11-86B1-21210D4B6152}"/>
    <cellStyle name="Invoer 6 8 4 2 2" xfId="53776" xr:uid="{99142F84-F168-4558-8580-A8A8E0044AB8}"/>
    <cellStyle name="Invoer 6 8 4 3" xfId="47257" xr:uid="{50F9667B-0054-434B-AFE2-0BB4D7BAFF20}"/>
    <cellStyle name="Invoer 6 8 5" xfId="19240" xr:uid="{EDF3AFA4-4A95-4CE3-A83A-22E6F1E238A5}"/>
    <cellStyle name="Invoer 6 8 5 2" xfId="25738" xr:uid="{0414AE32-E71D-41E3-9A07-5D07A2460143}"/>
    <cellStyle name="Invoer 6 8 5 2 2" xfId="54578" xr:uid="{603006C8-44A6-4B59-A350-8BD0E179EAC9}"/>
    <cellStyle name="Invoer 6 8 5 3" xfId="48080" xr:uid="{CC952646-740E-4341-93FA-4C7C76C714AA}"/>
    <cellStyle name="Invoer 6 8 6" xfId="9439" xr:uid="{A5613AF7-EA4C-41DD-8807-AC4A4E0B097F}"/>
    <cellStyle name="Invoer 6 8 6 2" xfId="38287" xr:uid="{FDA25A42-C6AF-4C65-B232-5E0B1C73D29A}"/>
    <cellStyle name="Invoer 6 8 7" xfId="30985" xr:uid="{369B9738-943F-4498-B16D-199F09D7F009}"/>
    <cellStyle name="Invoer 6 9" xfId="4470" xr:uid="{D98D5B69-2507-4509-89A6-0867D05A2F9E}"/>
    <cellStyle name="Invoer 6 9 2" xfId="17704" xr:uid="{5C31B41B-582F-4CE7-A97F-BC09179520BA}"/>
    <cellStyle name="Invoer 6 9 2 2" xfId="23367" xr:uid="{BEF4E4CB-8D15-429A-ACAF-DB1CD0E9837F}"/>
    <cellStyle name="Invoer 6 9 2 2 2" xfId="52207" xr:uid="{9E11F33B-4235-405A-B150-A3041C9B6099}"/>
    <cellStyle name="Invoer 6 9 2 3" xfId="46544" xr:uid="{AC52C103-FC3A-4E87-9B61-45E073520DB4}"/>
    <cellStyle name="Invoer 6 9 3" xfId="16559" xr:uid="{70077AD7-7A20-4E98-9FD5-937D6FE7545B}"/>
    <cellStyle name="Invoer 6 9 3 2" xfId="21625" xr:uid="{EEA14AA7-2408-4FC8-8BA9-48A23FF45E13}"/>
    <cellStyle name="Invoer 6 9 3 2 2" xfId="50465" xr:uid="{3FCF018F-7B62-4216-8C76-675D8D61DDDA}"/>
    <cellStyle name="Invoer 6 9 3 3" xfId="45399" xr:uid="{64C8CB60-1A34-4ABB-B777-691EF669DB0F}"/>
    <cellStyle name="Invoer 6 9 4" xfId="19125" xr:uid="{F08DCC6D-D4B6-4E46-BA6C-871963FE5F06}"/>
    <cellStyle name="Invoer 6 9 4 2" xfId="25627" xr:uid="{A6DD1A6D-0268-45CD-BDFD-40BB7A0BD04E}"/>
    <cellStyle name="Invoer 6 9 4 2 2" xfId="54467" xr:uid="{CEA01789-80B5-4118-8627-5C77F0454637}"/>
    <cellStyle name="Invoer 6 9 4 3" xfId="47965" xr:uid="{1C48945E-3398-4C02-99F0-EFD4448F4123}"/>
    <cellStyle name="Invoer 6 9 5" xfId="13518" xr:uid="{94D41510-44C5-4C91-BCF9-0BFFB9138A1B}"/>
    <cellStyle name="Invoer 6 9 5 2" xfId="42366" xr:uid="{EE58BF40-E822-42D7-ACB2-9269C2E2D510}"/>
    <cellStyle name="Invoer 6 9 6" xfId="33319" xr:uid="{F0893191-A551-4E18-A23A-A7ADF5429C02}"/>
    <cellStyle name="Invoer 7" xfId="434" xr:uid="{00000000-0005-0000-0000-000029020000}"/>
    <cellStyle name="Invoer 7 10" xfId="7062" xr:uid="{A89AFFB9-96BD-4641-87AB-FBBF0988C0EC}"/>
    <cellStyle name="Invoer 7 10 2" xfId="21660" xr:uid="{9C0D05E6-4085-48BE-A26B-0CFE7D3392F6}"/>
    <cellStyle name="Invoer 7 10 2 2" xfId="50500" xr:uid="{DBC5288E-0D5D-499B-8A7D-4C5955B03260}"/>
    <cellStyle name="Invoer 7 10 3" xfId="35911" xr:uid="{6B611DEB-9105-4A83-9BEE-FC45A516BD36}"/>
    <cellStyle name="Invoer 7 11" xfId="7585" xr:uid="{57AB4808-A6D0-49C0-88FA-DFEAF2FA6289}"/>
    <cellStyle name="Invoer 7 11 2" xfId="21306" xr:uid="{FAFBD598-998D-4716-AB29-E7EF54EBFF71}"/>
    <cellStyle name="Invoer 7 11 2 2" xfId="50146" xr:uid="{FCA460AC-2152-477A-BA2E-54988496EC0B}"/>
    <cellStyle name="Invoer 7 11 3" xfId="36434" xr:uid="{AB3DBC11-F795-4A57-A3E2-058E20DF3558}"/>
    <cellStyle name="Invoer 7 12" xfId="18131" xr:uid="{624A89BC-5FFA-4001-9F21-EB4D599F7FF4}"/>
    <cellStyle name="Invoer 7 12 2" xfId="24314" xr:uid="{DEF6A432-4E68-41B7-B906-C85F0EED8295}"/>
    <cellStyle name="Invoer 7 12 2 2" xfId="53154" xr:uid="{3E4F59B6-17B5-4075-B9E9-1EA3CB0B5889}"/>
    <cellStyle name="Invoer 7 12 3" xfId="46971" xr:uid="{2B5D9909-6FD1-4F27-AB30-30E8DABF6484}"/>
    <cellStyle name="Invoer 7 13" xfId="19448" xr:uid="{AAF203FF-C483-4531-B45D-46B783F59BF8}"/>
    <cellStyle name="Invoer 7 13 2" xfId="25937" xr:uid="{BFBA35B5-8DC6-4EDC-B859-BC0736B07FB8}"/>
    <cellStyle name="Invoer 7 13 2 2" xfId="54777" xr:uid="{FC1D1CAA-FF10-45D6-AF86-94AC5230B5BD}"/>
    <cellStyle name="Invoer 7 13 3" xfId="48288" xr:uid="{D993E1FB-7211-4C3A-9B53-A8B49A4476B3}"/>
    <cellStyle name="Invoer 7 14" xfId="27579" xr:uid="{E67C5905-E034-4981-B2EF-EF5F66CA80DC}"/>
    <cellStyle name="Invoer 7 14 2" xfId="56419" xr:uid="{766D54CD-3548-44B4-B3FD-7A7C0FB0BD79}"/>
    <cellStyle name="Invoer 7 15" xfId="28215" xr:uid="{C0D6C18C-933A-460C-98D9-D9D93693A260}"/>
    <cellStyle name="Invoer 7 15 2" xfId="57055" xr:uid="{A1E74599-8C0A-47D5-9C5D-FF162CFE060A}"/>
    <cellStyle name="Invoer 7 16" xfId="1137" xr:uid="{FA20FFC1-E85C-4ABA-8D38-47767289BD6F}"/>
    <cellStyle name="Invoer 7 16 2" xfId="29988" xr:uid="{18572322-4967-4C8D-AB89-2D7ADD4B8BE6}"/>
    <cellStyle name="Invoer 7 17" xfId="29727" xr:uid="{5466B685-474C-41B1-9094-175B27FE4063}"/>
    <cellStyle name="Invoer 7 2" xfId="1011" xr:uid="{00000000-0005-0000-0000-00002A020000}"/>
    <cellStyle name="Invoer 7 2 10" xfId="27476" xr:uid="{9A3B9F3A-4071-48DA-AF05-418678D4D66E}"/>
    <cellStyle name="Invoer 7 2 10 2" xfId="56316" xr:uid="{1FA9D95E-F651-4901-B459-DEB2D7EC02C8}"/>
    <cellStyle name="Invoer 7 2 11" xfId="28324" xr:uid="{DE559BFA-4E4F-49F0-95FE-61BD98D5A6F1}"/>
    <cellStyle name="Invoer 7 2 11 2" xfId="57164" xr:uid="{8196B052-36BC-4A1B-9625-DC04B0212EB0}"/>
    <cellStyle name="Invoer 7 2 12" xfId="1246" xr:uid="{95EE4BDA-F242-4EB1-A574-B3CC90E45560}"/>
    <cellStyle name="Invoer 7 2 12 2" xfId="30097" xr:uid="{3DDE9837-FA73-4DD8-9710-349F40789A38}"/>
    <cellStyle name="Invoer 7 2 13" xfId="29865" xr:uid="{B9DBA385-A0AA-4E50-A369-360E24F59003}"/>
    <cellStyle name="Invoer 7 2 2" xfId="1830" xr:uid="{A7B8EFC8-5F94-43B3-9A3B-E098A02CB815}"/>
    <cellStyle name="Invoer 7 2 2 10" xfId="28906" xr:uid="{FBA34C6A-C88B-4CFA-9B67-498533493C40}"/>
    <cellStyle name="Invoer 7 2 2 10 2" xfId="57746" xr:uid="{7F5769F2-DE63-4023-8A8C-444A38C06A23}"/>
    <cellStyle name="Invoer 7 2 2 11" xfId="30681" xr:uid="{30B15563-2E4E-423E-85CA-4E463C92DDAB}"/>
    <cellStyle name="Invoer 7 2 2 2" xfId="3163" xr:uid="{9889EF6B-9FDF-4C58-BCE1-6F907DAB826F}"/>
    <cellStyle name="Invoer 7 2 2 2 2" xfId="3909" xr:uid="{4D5F2F7C-98A8-4986-B1A6-FC29A35DAE17}"/>
    <cellStyle name="Invoer 7 2 2 2 2 2" xfId="6511" xr:uid="{EE41A787-F295-4A24-BDED-8C82A87FE71C}"/>
    <cellStyle name="Invoer 7 2 2 2 2 2 2" xfId="15332" xr:uid="{42F2B56C-ACE2-4234-99E7-63D3133F93ED}"/>
    <cellStyle name="Invoer 7 2 2 2 2 2 2 2" xfId="44180" xr:uid="{5C661A7D-CFA5-438F-B420-FA2FE5FDEC91}"/>
    <cellStyle name="Invoer 7 2 2 2 2 2 3" xfId="35360" xr:uid="{98B39CC7-83B6-4391-8DF6-0AB1808C8B7B}"/>
    <cellStyle name="Invoer 7 2 2 2 2 3" xfId="24755" xr:uid="{D1D7CBFA-C720-400D-9462-72C952D382DA}"/>
    <cellStyle name="Invoer 7 2 2 2 2 3 2" xfId="53595" xr:uid="{C262ACD1-FBD1-4E14-9993-B8ED421B3D39}"/>
    <cellStyle name="Invoer 7 2 2 2 2 4" xfId="12265" xr:uid="{624C5698-2E0B-4B0A-901E-5C4F8CECB32E}"/>
    <cellStyle name="Invoer 7 2 2 2 2 4 2" xfId="41113" xr:uid="{72D392DF-00DB-4073-963F-EC3F8F0DB39E}"/>
    <cellStyle name="Invoer 7 2 2 2 2 5" xfId="32759" xr:uid="{35EDC3FB-80DC-4152-A2A0-0B2018DA8D80}"/>
    <cellStyle name="Invoer 7 2 2 2 3" xfId="5765" xr:uid="{32FFF4AD-79D1-4A21-9D52-39E6B51DA292}"/>
    <cellStyle name="Invoer 7 2 2 2 3 2" xfId="19690" xr:uid="{2178A983-ADEF-4D17-9056-38C007BF2975}"/>
    <cellStyle name="Invoer 7 2 2 2 3 2 2" xfId="48530" xr:uid="{FEF9BB2A-9795-4A01-8507-924AC665E7DF}"/>
    <cellStyle name="Invoer 7 2 2 2 3 3" xfId="26171" xr:uid="{05B384A4-2DBC-44C3-9AE8-503171058429}"/>
    <cellStyle name="Invoer 7 2 2 2 3 3 2" xfId="55011" xr:uid="{C252BB1B-5543-4703-9803-E3CA5F226F6A}"/>
    <cellStyle name="Invoer 7 2 2 2 3 4" xfId="14826" xr:uid="{C0171CAE-59A9-4673-82AD-57E4C7BBE70D}"/>
    <cellStyle name="Invoer 7 2 2 2 3 4 2" xfId="43674" xr:uid="{9B3E0979-2D63-490F-AFB3-7748CA610352}"/>
    <cellStyle name="Invoer 7 2 2 2 3 5" xfId="34614" xr:uid="{F147005F-3D6F-4470-B361-0AAB1C95A01C}"/>
    <cellStyle name="Invoer 7 2 2 2 4" xfId="11714" xr:uid="{66774C78-CED2-4C80-AABA-0FDB209B1155}"/>
    <cellStyle name="Invoer 7 2 2 2 4 2" xfId="27147" xr:uid="{E8FC2703-8CCA-4546-BB36-3BBA9A5B54F8}"/>
    <cellStyle name="Invoer 7 2 2 2 4 2 2" xfId="55987" xr:uid="{41274DEA-7DF9-4EB5-A546-7A451EE5E8B9}"/>
    <cellStyle name="Invoer 7 2 2 2 4 3" xfId="40562" xr:uid="{20CA2F53-9A3A-4FE8-BD55-B8326D2ED48E}"/>
    <cellStyle name="Invoer 7 2 2 2 5" xfId="8900" xr:uid="{3F0A9539-A84E-4343-A1E1-A22A1442F543}"/>
    <cellStyle name="Invoer 7 2 2 2 5 2" xfId="37748" xr:uid="{3453AB15-6257-421F-8986-D145BB2AF7EC}"/>
    <cellStyle name="Invoer 7 2 2 2 6" xfId="29662" xr:uid="{AB1F163A-23B2-494E-868F-45AEF242BB79}"/>
    <cellStyle name="Invoer 7 2 2 2 6 2" xfId="58502" xr:uid="{00566C0F-EBA2-42C5-A281-1F8A53037CF9}"/>
    <cellStyle name="Invoer 7 2 2 2 7" xfId="32013" xr:uid="{EF37CA9C-C6D1-4B0B-8DC6-3898DDD32ACF}"/>
    <cellStyle name="Invoer 7 2 2 3" xfId="4999" xr:uid="{F7034615-5D31-477B-B962-0C65FB9DD6BC}"/>
    <cellStyle name="Invoer 7 2 2 3 2" xfId="11038" xr:uid="{51C39352-5CA6-4BD0-B021-829C26B4CD4A}"/>
    <cellStyle name="Invoer 7 2 2 3 2 2" xfId="39886" xr:uid="{9EF6829D-D856-472D-BF75-46ED38A7DE10}"/>
    <cellStyle name="Invoer 7 2 2 3 3" xfId="23852" xr:uid="{21D486F3-6171-4814-8A96-D7C78DCABA5F}"/>
    <cellStyle name="Invoer 7 2 2 3 3 2" xfId="52692" xr:uid="{28987E28-3CDC-4CCE-9419-AEED07C93DA5}"/>
    <cellStyle name="Invoer 7 2 2 3 4" xfId="9371" xr:uid="{3943DD68-EC81-4483-9DEB-B387FD7C6A7B}"/>
    <cellStyle name="Invoer 7 2 2 3 4 2" xfId="38219" xr:uid="{A937B09E-B67A-4783-A062-983192A40CEE}"/>
    <cellStyle name="Invoer 7 2 2 3 5" xfId="33848" xr:uid="{346D7BB6-1189-4C3F-89F5-C3761E1D6CBC}"/>
    <cellStyle name="Invoer 7 2 2 4" xfId="14210" xr:uid="{A7E11691-FC04-4CFE-B7F7-3FD23A83BCC0}"/>
    <cellStyle name="Invoer 7 2 2 4 2" xfId="19002" xr:uid="{3A1A7134-4C01-40F4-B488-B9363629BED9}"/>
    <cellStyle name="Invoer 7 2 2 4 2 2" xfId="47842" xr:uid="{58158E65-47E2-4008-B465-F51BB8190FC7}"/>
    <cellStyle name="Invoer 7 2 2 4 3" xfId="25506" xr:uid="{4D16D5AD-6FC1-4128-9642-1802E52C6720}"/>
    <cellStyle name="Invoer 7 2 2 4 3 2" xfId="54346" xr:uid="{8F16FC94-37F9-4261-9C83-944A65F54964}"/>
    <cellStyle name="Invoer 7 2 2 4 4" xfId="43058" xr:uid="{05A8882F-3CFA-4B71-B1FB-DB884551FCFC}"/>
    <cellStyle name="Invoer 7 2 2 5" xfId="16074" xr:uid="{67E5E372-8933-46FE-847A-3260B0CBE696}"/>
    <cellStyle name="Invoer 7 2 2 5 2" xfId="26424" xr:uid="{AFB1F3B5-5622-494D-9B27-C427ED2517E1}"/>
    <cellStyle name="Invoer 7 2 2 5 2 2" xfId="55264" xr:uid="{845F6C31-CBD2-4F34-9B77-1202E6C3F60B}"/>
    <cellStyle name="Invoer 7 2 2 5 3" xfId="44922" xr:uid="{27738442-26C9-4F96-AC42-B631AED5EA94}"/>
    <cellStyle name="Invoer 7 2 2 6" xfId="10325" xr:uid="{B69CB824-6340-4F4F-AD00-5409434B11E4}"/>
    <cellStyle name="Invoer 7 2 2 6 2" xfId="39173" xr:uid="{AD4B30DD-17FD-4D36-BF6B-2E70C6F12466}"/>
    <cellStyle name="Invoer 7 2 2 7" xfId="7967" xr:uid="{075B711A-7F65-4A3C-99C1-605F5D3BFA92}"/>
    <cellStyle name="Invoer 7 2 2 7 2" xfId="36815" xr:uid="{86B7756A-24DC-49B6-AD9E-278F57A816AE}"/>
    <cellStyle name="Invoer 7 2 2 8" xfId="7520" xr:uid="{7A0FE84B-CBD7-4BB1-8991-ED3DE159EAC7}"/>
    <cellStyle name="Invoer 7 2 2 8 2" xfId="36369" xr:uid="{7F33B9F1-94B4-419C-9BF8-87F5575B9086}"/>
    <cellStyle name="Invoer 7 2 2 9" xfId="28150" xr:uid="{CB9F5A16-6EE7-4A95-8B1A-576A0EA11CF6}"/>
    <cellStyle name="Invoer 7 2 2 9 2" xfId="56990" xr:uid="{2DC88C42-B9DB-4E7E-B607-58D71216536A}"/>
    <cellStyle name="Invoer 7 2 3" xfId="1631" xr:uid="{4FF97902-6030-4F26-895E-6BF82EDFBC7A}"/>
    <cellStyle name="Invoer 7 2 3 10" xfId="28707" xr:uid="{12B1B82B-E93B-49CB-98C4-B66580BE5090}"/>
    <cellStyle name="Invoer 7 2 3 10 2" xfId="57547" xr:uid="{A58850A6-CB17-41DD-90E4-A34A341D0B3B}"/>
    <cellStyle name="Invoer 7 2 3 11" xfId="30482" xr:uid="{5F8A8C19-9551-4E2A-AFA0-3E7D2FDA55B2}"/>
    <cellStyle name="Invoer 7 2 3 2" xfId="2964" xr:uid="{C491CC58-DE3C-459A-A74E-B0902EE7FB16}"/>
    <cellStyle name="Invoer 7 2 3 2 2" xfId="3711" xr:uid="{897CABB8-48D5-4E2D-ACD2-EAF78DB12E10}"/>
    <cellStyle name="Invoer 7 2 3 2 2 2" xfId="6313" xr:uid="{75988A4D-71B7-44ED-9858-3D4D1B53FBAE}"/>
    <cellStyle name="Invoer 7 2 3 2 2 2 2" xfId="15194" xr:uid="{B0F83CF3-21A6-4164-B32F-444B84586FAE}"/>
    <cellStyle name="Invoer 7 2 3 2 2 2 2 2" xfId="44042" xr:uid="{63EB71C5-EA86-4C38-AD54-C6D6040FE456}"/>
    <cellStyle name="Invoer 7 2 3 2 2 2 3" xfId="35162" xr:uid="{083DBEBF-61C2-42F6-9CD7-B821A8A5598E}"/>
    <cellStyle name="Invoer 7 2 3 2 2 3" xfId="24621" xr:uid="{C8EF8A6C-C3E5-4363-BD75-C1AB1841F879}"/>
    <cellStyle name="Invoer 7 2 3 2 2 3 2" xfId="53461" xr:uid="{231C2DA5-7982-48A0-B49C-F5D55874ACE9}"/>
    <cellStyle name="Invoer 7 2 3 2 2 4" xfId="12127" xr:uid="{6627EA87-45EF-477E-9D42-E14667B59CC8}"/>
    <cellStyle name="Invoer 7 2 3 2 2 4 2" xfId="40975" xr:uid="{2BB0A79D-E20D-4203-9E59-59F58946A48F}"/>
    <cellStyle name="Invoer 7 2 3 2 2 5" xfId="32561" xr:uid="{606FA609-2047-4399-ABAF-7AC6C7929D39}"/>
    <cellStyle name="Invoer 7 2 3 2 3" xfId="5566" xr:uid="{C1F85E10-D0D2-4437-AD67-7F9605A76070}"/>
    <cellStyle name="Invoer 7 2 3 2 3 2" xfId="19539" xr:uid="{BC9E05B6-57E7-44BF-8A6C-1B5B425518F0}"/>
    <cellStyle name="Invoer 7 2 3 2 3 2 2" xfId="48379" xr:uid="{BBB96930-C3E2-42D7-BC6D-01F660206974}"/>
    <cellStyle name="Invoer 7 2 3 2 3 3" xfId="26023" xr:uid="{CA50A6B2-279B-4D8B-A3BE-B1AA4308737D}"/>
    <cellStyle name="Invoer 7 2 3 2 3 3 2" xfId="54863" xr:uid="{2FEE4977-125F-4E93-AEA0-47CD18E00542}"/>
    <cellStyle name="Invoer 7 2 3 2 3 4" xfId="14687" xr:uid="{C4E5E543-21CF-4D93-A115-0E249595FFE6}"/>
    <cellStyle name="Invoer 7 2 3 2 3 4 2" xfId="43535" xr:uid="{728216D9-FB68-4A20-AFBA-440862F15694}"/>
    <cellStyle name="Invoer 7 2 3 2 3 5" xfId="34415" xr:uid="{2480D60E-D772-4765-B750-0972D5F1C509}"/>
    <cellStyle name="Invoer 7 2 3 2 4" xfId="11515" xr:uid="{8995458C-E137-40F2-83B9-0D8EF8CC2617}"/>
    <cellStyle name="Invoer 7 2 3 2 4 2" xfId="27013" xr:uid="{B537ED4B-DB28-4DFE-9457-5592CCA21F75}"/>
    <cellStyle name="Invoer 7 2 3 2 4 2 2" xfId="55853" xr:uid="{CAF21A24-13AE-422B-9676-A113D0EE6DA7}"/>
    <cellStyle name="Invoer 7 2 3 2 4 3" xfId="40363" xr:uid="{982E8828-9786-4FD6-B50B-20715EB7E839}"/>
    <cellStyle name="Invoer 7 2 3 2 5" xfId="8761" xr:uid="{A78A0F90-85BE-4E65-A762-BFD1AB692399}"/>
    <cellStyle name="Invoer 7 2 3 2 5 2" xfId="37609" xr:uid="{95FFB487-C385-4F38-8C6A-D954C2AB2286}"/>
    <cellStyle name="Invoer 7 2 3 2 6" xfId="29463" xr:uid="{5C355576-1611-418C-9250-E010509761B4}"/>
    <cellStyle name="Invoer 7 2 3 2 6 2" xfId="58303" xr:uid="{C2146B58-48C6-4DB2-A49D-97D0FE96388D}"/>
    <cellStyle name="Invoer 7 2 3 2 7" xfId="31814" xr:uid="{7D2C9D01-8136-420C-AA55-5775FA7E0924}"/>
    <cellStyle name="Invoer 7 2 3 3" xfId="4830" xr:uid="{35118F68-7863-4816-8B9A-8DA53C3166BA}"/>
    <cellStyle name="Invoer 7 2 3 3 2" xfId="10839" xr:uid="{492CF14B-DF18-4163-9EEC-BAF24FE61B16}"/>
    <cellStyle name="Invoer 7 2 3 3 2 2" xfId="39687" xr:uid="{B7874329-6018-4F90-9A36-BE16DD192996}"/>
    <cellStyle name="Invoer 7 2 3 3 3" xfId="24166" xr:uid="{D77507F1-DAA1-4B44-94C0-10E994E95866}"/>
    <cellStyle name="Invoer 7 2 3 3 3 2" xfId="53006" xr:uid="{204B47F6-4700-437B-A6A0-AA3030D79C46}"/>
    <cellStyle name="Invoer 7 2 3 3 4" xfId="9233" xr:uid="{C14A4A15-B880-48CA-98F1-785C51152C17}"/>
    <cellStyle name="Invoer 7 2 3 3 4 2" xfId="38081" xr:uid="{2B3420B7-C130-48BD-9363-3735F5002B86}"/>
    <cellStyle name="Invoer 7 2 3 3 5" xfId="33679" xr:uid="{3289F7A3-A82F-45D5-925B-B960227039D7}"/>
    <cellStyle name="Invoer 7 2 3 4" xfId="14011" xr:uid="{326346F8-90B1-4E0C-A54D-A90E94C3E82D}"/>
    <cellStyle name="Invoer 7 2 3 4 2" xfId="18851" xr:uid="{4D1702E6-EEAA-4EFB-8E5F-601FC3A445B2}"/>
    <cellStyle name="Invoer 7 2 3 4 2 2" xfId="47691" xr:uid="{B274A5A7-855D-4F66-9882-2E8A1A22256F}"/>
    <cellStyle name="Invoer 7 2 3 4 3" xfId="25358" xr:uid="{5424CA84-37D3-454D-B235-7A6B7DFCD487}"/>
    <cellStyle name="Invoer 7 2 3 4 3 2" xfId="54198" xr:uid="{B2A0B52B-0CAF-41A5-9457-861E506EFA11}"/>
    <cellStyle name="Invoer 7 2 3 4 4" xfId="42859" xr:uid="{E79FF65F-4239-4AEE-9CE9-68CEE5D3CB8A}"/>
    <cellStyle name="Invoer 7 2 3 5" xfId="16351" xr:uid="{F42BAAB5-4705-4841-B277-9AF65016446E}"/>
    <cellStyle name="Invoer 7 2 3 5 2" xfId="23910" xr:uid="{089F76AF-836D-43A7-85E9-E4E6A4E21CF1}"/>
    <cellStyle name="Invoer 7 2 3 5 2 2" xfId="52750" xr:uid="{EFA70031-3D33-4C8E-9CCB-99F0D5B1032E}"/>
    <cellStyle name="Invoer 7 2 3 5 3" xfId="45199" xr:uid="{66DD94D0-1FAF-4B35-8F59-D3CF4795AD68}"/>
    <cellStyle name="Invoer 7 2 3 6" xfId="10126" xr:uid="{BFCD1069-C30E-40BB-9EE1-1AA034E7AFE0}"/>
    <cellStyle name="Invoer 7 2 3 6 2" xfId="38974" xr:uid="{D9F3A089-573A-42F1-BF18-73A6E9C386B4}"/>
    <cellStyle name="Invoer 7 2 3 7" xfId="8346" xr:uid="{FC3D9B0B-4DA2-455C-81A7-9F41DBD72A33}"/>
    <cellStyle name="Invoer 7 2 3 7 2" xfId="37194" xr:uid="{227CCE2B-7C14-4E31-8794-1F6DDC6769AD}"/>
    <cellStyle name="Invoer 7 2 3 8" xfId="7381" xr:uid="{C7892D3C-D38F-4504-8DE7-6E22702CADB3}"/>
    <cellStyle name="Invoer 7 2 3 8 2" xfId="36230" xr:uid="{1EF9895B-08A7-4CA2-8569-9A917FD5CC1D}"/>
    <cellStyle name="Invoer 7 2 3 9" xfId="27951" xr:uid="{878373A3-F322-4162-AA35-CE60F5CC5DA1}"/>
    <cellStyle name="Invoer 7 2 3 9 2" xfId="56791" xr:uid="{FED10D46-29B3-404F-89D6-0890DEE1E80C}"/>
    <cellStyle name="Invoer 7 2 4" xfId="2004" xr:uid="{8F015494-F370-4DB1-A8F7-AE9F56D20B93}"/>
    <cellStyle name="Invoer 7 2 4 2" xfId="3331" xr:uid="{DE79136E-6C5F-41AF-8513-0CD2B50035CA}"/>
    <cellStyle name="Invoer 7 2 4 2 2" xfId="5933" xr:uid="{273C9B98-3BA7-42D6-B803-C8FAA9E8904C}"/>
    <cellStyle name="Invoer 7 2 4 2 2 2" xfId="24831" xr:uid="{B5DDF33F-159B-4C13-A6AB-956FA6F1CB09}"/>
    <cellStyle name="Invoer 7 2 4 2 2 2 2" xfId="53671" xr:uid="{F5DDC707-E95F-4B4C-8F95-80D58A156CE1}"/>
    <cellStyle name="Invoer 7 2 4 2 2 3" xfId="14964" xr:uid="{6299F883-38ED-4C5D-A518-588DD940D9B7}"/>
    <cellStyle name="Invoer 7 2 4 2 2 3 2" xfId="43812" xr:uid="{D6AE48F0-F152-49A1-A91B-F32C3BC7CF06}"/>
    <cellStyle name="Invoer 7 2 4 2 2 4" xfId="34782" xr:uid="{FFEFAC47-D64D-4757-B094-2184B62E15CE}"/>
    <cellStyle name="Invoer 7 2 4 2 3" xfId="19782" xr:uid="{DD8AA642-2813-498A-8136-352E05800A05}"/>
    <cellStyle name="Invoer 7 2 4 2 3 2" xfId="26263" xr:uid="{19C01E07-F038-4819-8AF4-939FCBE2E04B}"/>
    <cellStyle name="Invoer 7 2 4 2 3 2 2" xfId="55103" xr:uid="{6A8DF0ED-F695-446D-B509-C9869B83C049}"/>
    <cellStyle name="Invoer 7 2 4 2 3 3" xfId="48622" xr:uid="{3944CC95-5653-4663-BE78-8B8DB7CEC29B}"/>
    <cellStyle name="Invoer 7 2 4 2 4" xfId="20664" xr:uid="{32BD9A90-ED4D-4656-B5B8-03CE352BDFF6}"/>
    <cellStyle name="Invoer 7 2 4 2 4 2" xfId="27223" xr:uid="{F6A8EC3E-0AFE-48C0-9148-5670F9D70A18}"/>
    <cellStyle name="Invoer 7 2 4 2 4 2 2" xfId="56063" xr:uid="{6751CF2C-C068-4CFC-B32C-6D2DA6A2A6D4}"/>
    <cellStyle name="Invoer 7 2 4 2 4 3" xfId="49504" xr:uid="{5B0FF01C-15A5-4159-8E95-461D7A868DCF}"/>
    <cellStyle name="Invoer 7 2 4 2 5" xfId="11867" xr:uid="{4C19154B-C49A-49FF-BB79-966C8E521D7E}"/>
    <cellStyle name="Invoer 7 2 4 2 5 2" xfId="40715" xr:uid="{2B1D73E8-C857-4999-9CF3-37070C7A1343}"/>
    <cellStyle name="Invoer 7 2 4 2 6" xfId="32181" xr:uid="{6E64967D-4854-41AE-9047-E76A8885BB24}"/>
    <cellStyle name="Invoer 7 2 4 3" xfId="2581" xr:uid="{CF5BC840-7AED-4173-9218-F972B81B00A0}"/>
    <cellStyle name="Invoer 7 2 4 3 2" xfId="23168" xr:uid="{466BC81B-2585-4995-97C3-80F5EF162529}"/>
    <cellStyle name="Invoer 7 2 4 3 2 2" xfId="52008" xr:uid="{CD15F775-47B3-4E35-98AF-371C8AB34A04}"/>
    <cellStyle name="Invoer 7 2 4 3 3" xfId="14394" xr:uid="{DD587F97-FE57-4CF4-9E54-76C4D3490B15}"/>
    <cellStyle name="Invoer 7 2 4 3 3 2" xfId="43242" xr:uid="{9D10631B-9D29-42D5-BD52-E6684501F083}"/>
    <cellStyle name="Invoer 7 2 4 3 4" xfId="31431" xr:uid="{BED64186-0F96-4FBC-AB9F-4F5EF4B25E02}"/>
    <cellStyle name="Invoer 7 2 4 4" xfId="5183" xr:uid="{8D837335-DB44-41F1-A1E2-19F84A4FC53B}"/>
    <cellStyle name="Invoer 7 2 4 4 2" xfId="19094" xr:uid="{FF624436-4B52-49C3-A2DD-C9AE7CC1D6FE}"/>
    <cellStyle name="Invoer 7 2 4 4 2 2" xfId="47934" xr:uid="{3C28A788-A2E7-4560-AED3-AAFEFF6913C5}"/>
    <cellStyle name="Invoer 7 2 4 4 3" xfId="25598" xr:uid="{0F4AC1E3-D988-4B01-B18A-FCD5890EC84F}"/>
    <cellStyle name="Invoer 7 2 4 4 3 2" xfId="54438" xr:uid="{6F6CD4F3-0976-4DBD-A99B-46B6F418674C}"/>
    <cellStyle name="Invoer 7 2 4 4 4" xfId="11192" xr:uid="{944519A3-1F0D-41AD-94AF-7E2B8A6756A8}"/>
    <cellStyle name="Invoer 7 2 4 4 4 2" xfId="40040" xr:uid="{3C165F00-A365-4197-980C-5E9E4B5C67D3}"/>
    <cellStyle name="Invoer 7 2 4 4 5" xfId="34032" xr:uid="{DC8E6B03-F0FD-494E-BA78-E9729EF81123}"/>
    <cellStyle name="Invoer 7 2 4 5" xfId="19973" xr:uid="{3B1B22F9-A92E-42AE-BC7D-8DB1373BF90F}"/>
    <cellStyle name="Invoer 7 2 4 5 2" xfId="26500" xr:uid="{98AAAB24-A28F-4EAB-A243-BACAF84A895E}"/>
    <cellStyle name="Invoer 7 2 4 5 2 2" xfId="55340" xr:uid="{0AF9992D-D6D1-4AE7-A52C-AE2D6892974B}"/>
    <cellStyle name="Invoer 7 2 4 5 3" xfId="48813" xr:uid="{9DC1D26D-4DB6-43BF-905B-BB6374DE05BE}"/>
    <cellStyle name="Invoer 7 2 4 6" xfId="8531" xr:uid="{67DDEEF4-1E6A-4BCA-AE2A-027B5DF7412C}"/>
    <cellStyle name="Invoer 7 2 4 6 2" xfId="37379" xr:uid="{6CFBC977-DAAB-46BE-A571-12F80B4D1C25}"/>
    <cellStyle name="Invoer 7 2 4 7" xfId="29080" xr:uid="{45E1D73D-C9EF-4DF6-B46F-F3F3722355AD}"/>
    <cellStyle name="Invoer 7 2 4 7 2" xfId="57920" xr:uid="{2401585C-BFBE-475F-84A1-E09AB3DC0DAE}"/>
    <cellStyle name="Invoer 7 2 4 8" xfId="30855" xr:uid="{BECC049B-8E65-487B-B58F-24D1207E8CEC}"/>
    <cellStyle name="Invoer 7 2 5" xfId="2245" xr:uid="{E5B9D533-CAED-4E89-9D46-62E1BF5D2A74}"/>
    <cellStyle name="Invoer 7 2 5 2" xfId="10484" xr:uid="{782124BC-3EBD-4B4A-95BD-0771137BF7E0}"/>
    <cellStyle name="Invoer 7 2 5 2 2" xfId="22870" xr:uid="{401CA774-FADE-4689-BEB3-C341FA0CE7FA}"/>
    <cellStyle name="Invoer 7 2 5 2 2 2" xfId="51710" xr:uid="{61EB884D-BCC8-42CC-B30C-54C81980E57A}"/>
    <cellStyle name="Invoer 7 2 5 2 3" xfId="39332" xr:uid="{C4375DCD-F673-4EF2-8994-6B23A8F43861}"/>
    <cellStyle name="Invoer 7 2 5 3" xfId="19167" xr:uid="{CA8D80AF-5587-4931-A892-C98B3B7B52A0}"/>
    <cellStyle name="Invoer 7 2 5 3 2" xfId="25665" xr:uid="{715B1C7A-3C2C-49F4-B25D-1665BFCDE6CB}"/>
    <cellStyle name="Invoer 7 2 5 3 2 2" xfId="54505" xr:uid="{BFA76E9E-95E9-48C9-A83C-A3251AA8CFEF}"/>
    <cellStyle name="Invoer 7 2 5 3 3" xfId="48007" xr:uid="{F07B3283-D2DB-413C-AE21-C74C51CE4651}"/>
    <cellStyle name="Invoer 7 2 5 4" xfId="20113" xr:uid="{72C76CAC-AC46-44B1-BAB4-A47CB8591897}"/>
    <cellStyle name="Invoer 7 2 5 4 2" xfId="26624" xr:uid="{396C9439-5F47-4CC7-8440-A53456C78AE7}"/>
    <cellStyle name="Invoer 7 2 5 4 2 2" xfId="55464" xr:uid="{5C182D8E-529F-4595-8009-374D169EDDC7}"/>
    <cellStyle name="Invoer 7 2 5 4 3" xfId="48953" xr:uid="{6833D636-B8C0-4568-96AD-2C01DC8A1EE5}"/>
    <cellStyle name="Invoer 7 2 5 5" xfId="9549" xr:uid="{E83BD412-797D-41E6-8854-686F7899EDCE}"/>
    <cellStyle name="Invoer 7 2 5 5 2" xfId="38397" xr:uid="{5C792DCC-0BB0-431F-9D1F-B9A18ECF2A68}"/>
    <cellStyle name="Invoer 7 2 5 6" xfId="31095" xr:uid="{20A1DA03-5D02-4A8C-B006-33927182935E}"/>
    <cellStyle name="Invoer 7 2 6" xfId="4550" xr:uid="{1839665B-3621-4E93-8B67-DE240452DE6F}"/>
    <cellStyle name="Invoer 7 2 6 2" xfId="23833" xr:uid="{1C75F842-2046-4D89-862B-5C8B03011399}"/>
    <cellStyle name="Invoer 7 2 6 2 2" xfId="52673" xr:uid="{13FCF413-8C50-44B1-9D58-104C82B979F3}"/>
    <cellStyle name="Invoer 7 2 6 3" xfId="13628" xr:uid="{911E1667-6D52-4637-A540-5E8F2C6BC6A3}"/>
    <cellStyle name="Invoer 7 2 6 3 2" xfId="42476" xr:uid="{6E5E3906-F710-4516-B708-BEB68E97D6E9}"/>
    <cellStyle name="Invoer 7 2 6 4" xfId="33399" xr:uid="{4CD6FAC1-0C26-49DE-B1D4-0A627725CBF2}"/>
    <cellStyle name="Invoer 7 2 7" xfId="9743" xr:uid="{905A1DD5-818D-40AB-9B2C-297952F6FE98}"/>
    <cellStyle name="Invoer 7 2 7 2" xfId="18474" xr:uid="{1663F324-28CB-47AD-B247-42FB9ADEDAB9}"/>
    <cellStyle name="Invoer 7 2 7 2 2" xfId="47314" xr:uid="{462FFB36-4ADD-4BD4-B45C-03135A12D4AD}"/>
    <cellStyle name="Invoer 7 2 7 3" xfId="24995" xr:uid="{A11851FC-D91F-40B4-A9C9-C6CB0769563B}"/>
    <cellStyle name="Invoer 7 2 7 3 2" xfId="53835" xr:uid="{DF33E043-04CC-4949-9E90-E558AF5834C1}"/>
    <cellStyle name="Invoer 7 2 7 4" xfId="38591" xr:uid="{7CBE11A5-047E-42B0-8E89-77A9095A8F9A}"/>
    <cellStyle name="Invoer 7 2 8" xfId="7694" xr:uid="{830B65DE-7F71-4CDB-ACF5-70E0CEE89F7E}"/>
    <cellStyle name="Invoer 7 2 8 2" xfId="22466" xr:uid="{CFC06A7E-1394-4978-83BA-EACAF69A4482}"/>
    <cellStyle name="Invoer 7 2 8 2 2" xfId="51306" xr:uid="{2A822CD9-A80E-414E-BCBE-30033C2C9DD3}"/>
    <cellStyle name="Invoer 7 2 8 3" xfId="36543" xr:uid="{F175D77D-02FE-4AE6-A871-FE7AED2A7F85}"/>
    <cellStyle name="Invoer 7 2 9" xfId="7148" xr:uid="{D139C9D6-1102-404B-8C3B-83C367625991}"/>
    <cellStyle name="Invoer 7 2 9 2" xfId="35997" xr:uid="{8DEDECA0-19CD-45CD-BD6F-BDC5966B2CF5}"/>
    <cellStyle name="Invoer 7 3" xfId="1012" xr:uid="{00000000-0005-0000-0000-00002B020000}"/>
    <cellStyle name="Invoer 7 3 10" xfId="27475" xr:uid="{E8C5E7D1-62B6-43BB-97AA-66EF3F85ABBE}"/>
    <cellStyle name="Invoer 7 3 10 2" xfId="56315" xr:uid="{02DB75FD-A233-43DB-B512-8A97CE45586A}"/>
    <cellStyle name="Invoer 7 3 11" xfId="28325" xr:uid="{D2429590-7DB2-4D8A-8BC4-A0FE59E6AE6A}"/>
    <cellStyle name="Invoer 7 3 11 2" xfId="57165" xr:uid="{5874531B-8B7B-4119-8323-F15E256450EE}"/>
    <cellStyle name="Invoer 7 3 12" xfId="1247" xr:uid="{2B8A243E-E04E-4A44-BE15-8B62D544210D}"/>
    <cellStyle name="Invoer 7 3 12 2" xfId="30098" xr:uid="{E272F42B-A0F4-47CD-806C-7BE5EC055474}"/>
    <cellStyle name="Invoer 7 3 13" xfId="29866" xr:uid="{015D2734-CCA9-45F0-85BF-D42953A0D1CD}"/>
    <cellStyle name="Invoer 7 3 2" xfId="1791" xr:uid="{A3741979-4251-44FF-B896-FEBB86E8D361}"/>
    <cellStyle name="Invoer 7 3 2 10" xfId="28867" xr:uid="{6DBBD393-9D1C-4193-BB37-0BED5BDBE43D}"/>
    <cellStyle name="Invoer 7 3 2 10 2" xfId="57707" xr:uid="{88EEB314-1784-4599-85BA-E437BAA8F6F5}"/>
    <cellStyle name="Invoer 7 3 2 11" xfId="30642" xr:uid="{E541463F-B001-45BE-A080-3730BB781B74}"/>
    <cellStyle name="Invoer 7 3 2 2" xfId="3124" xr:uid="{E9BDD988-0827-4777-A1DC-FB4DB581B5B2}"/>
    <cellStyle name="Invoer 7 3 2 2 2" xfId="3870" xr:uid="{C48B21B2-EB2A-4FBA-AFA6-01C7B360832F}"/>
    <cellStyle name="Invoer 7 3 2 2 2 2" xfId="6472" xr:uid="{49D4A23E-1936-4958-9649-E3B58C877ED0}"/>
    <cellStyle name="Invoer 7 3 2 2 2 2 2" xfId="15293" xr:uid="{A468F231-2A82-4414-9656-7F69105D4D52}"/>
    <cellStyle name="Invoer 7 3 2 2 2 2 2 2" xfId="44141" xr:uid="{6E9B1972-11A0-4309-A3BE-822BABB2CC05}"/>
    <cellStyle name="Invoer 7 3 2 2 2 2 3" xfId="35321" xr:uid="{14D2A677-ACBE-429F-B6C4-D161094F2E26}"/>
    <cellStyle name="Invoer 7 3 2 2 2 3" xfId="24735" xr:uid="{2C7A8F35-373B-438D-866B-CE8258F49DBF}"/>
    <cellStyle name="Invoer 7 3 2 2 2 3 2" xfId="53575" xr:uid="{7CC3A944-8A0E-4FC8-94CD-A778FD63E153}"/>
    <cellStyle name="Invoer 7 3 2 2 2 4" xfId="12226" xr:uid="{637EB116-9741-4969-93DF-92AA565F2545}"/>
    <cellStyle name="Invoer 7 3 2 2 2 4 2" xfId="41074" xr:uid="{8087193B-8F0A-4F4C-A0E6-4BDBFFB404C1}"/>
    <cellStyle name="Invoer 7 3 2 2 2 5" xfId="32720" xr:uid="{19C0D11C-4D35-4B71-B344-7875B4ED3747}"/>
    <cellStyle name="Invoer 7 3 2 2 3" xfId="5726" xr:uid="{79A6D660-50E0-48D4-AEA2-5001DC2BDAAD}"/>
    <cellStyle name="Invoer 7 3 2 2 3 2" xfId="19651" xr:uid="{F731FC86-F65A-410E-BA17-BC34DD1D1569}"/>
    <cellStyle name="Invoer 7 3 2 2 3 2 2" xfId="48491" xr:uid="{801D541F-81B1-4286-A552-ADE531141C51}"/>
    <cellStyle name="Invoer 7 3 2 2 3 3" xfId="26132" xr:uid="{851D3447-1C0C-43FF-9F0D-DD675805C1FA}"/>
    <cellStyle name="Invoer 7 3 2 2 3 3 2" xfId="54972" xr:uid="{AE90C5F1-D451-4854-9774-40D393473C3F}"/>
    <cellStyle name="Invoer 7 3 2 2 3 4" xfId="14787" xr:uid="{F41F9B11-1209-46E4-B1A1-9E9BB6F7DD73}"/>
    <cellStyle name="Invoer 7 3 2 2 3 4 2" xfId="43635" xr:uid="{0D48EB97-A66A-4816-9DB9-ECD054B99320}"/>
    <cellStyle name="Invoer 7 3 2 2 3 5" xfId="34575" xr:uid="{69B35DAB-8858-4A04-9A84-7A2FE88BC700}"/>
    <cellStyle name="Invoer 7 3 2 2 4" xfId="11675" xr:uid="{AA10A745-6E83-40C0-B1D0-A20BBEFFE190}"/>
    <cellStyle name="Invoer 7 3 2 2 4 2" xfId="27127" xr:uid="{E2D94B50-9A4C-451C-8794-DAFB3C9BA185}"/>
    <cellStyle name="Invoer 7 3 2 2 4 2 2" xfId="55967" xr:uid="{9C1B2133-169C-4AF2-9AF1-CE65C5A4AB7F}"/>
    <cellStyle name="Invoer 7 3 2 2 4 3" xfId="40523" xr:uid="{8844394F-14DC-4878-A5F2-F077B70919B8}"/>
    <cellStyle name="Invoer 7 3 2 2 5" xfId="8861" xr:uid="{A4FD84AB-BF02-4800-87CC-6EB8FB5A7238}"/>
    <cellStyle name="Invoer 7 3 2 2 5 2" xfId="37709" xr:uid="{668A6CDB-DF40-460A-B10D-8001EE3F8240}"/>
    <cellStyle name="Invoer 7 3 2 2 6" xfId="29623" xr:uid="{9B6888B9-52A2-4721-8E83-625E4A91B381}"/>
    <cellStyle name="Invoer 7 3 2 2 6 2" xfId="58463" xr:uid="{F47210E3-B9E1-4464-9138-B0980ADD9695}"/>
    <cellStyle name="Invoer 7 3 2 2 7" xfId="31974" xr:uid="{DB676D15-3343-4DF2-AA60-62604442D9F3}"/>
    <cellStyle name="Invoer 7 3 2 3" xfId="4960" xr:uid="{40818B1E-88CF-4341-BA25-BDA10F869878}"/>
    <cellStyle name="Invoer 7 3 2 3 2" xfId="10999" xr:uid="{56E0AF1A-4BED-4F28-A8B3-8DB367579AE0}"/>
    <cellStyle name="Invoer 7 3 2 3 2 2" xfId="39847" xr:uid="{D04C3B05-4D55-495E-9D79-AE6860997F02}"/>
    <cellStyle name="Invoer 7 3 2 3 3" xfId="24028" xr:uid="{F4F85B87-1F3B-492D-8530-D348946768AA}"/>
    <cellStyle name="Invoer 7 3 2 3 3 2" xfId="52868" xr:uid="{DE187F2E-E327-4791-B412-26B70CC4F034}"/>
    <cellStyle name="Invoer 7 3 2 3 4" xfId="9332" xr:uid="{C654C25A-8514-47ED-93F7-9175EF1C73E9}"/>
    <cellStyle name="Invoer 7 3 2 3 4 2" xfId="38180" xr:uid="{11D4BAAE-7835-47F0-9D3A-EF6368E893B6}"/>
    <cellStyle name="Invoer 7 3 2 3 5" xfId="33809" xr:uid="{A85354F4-985F-4C67-B4E8-DAB8B9B3FB6C}"/>
    <cellStyle name="Invoer 7 3 2 4" xfId="14171" xr:uid="{B13D6D2B-BF85-4B40-827C-E101EA7932A6}"/>
    <cellStyle name="Invoer 7 3 2 4 2" xfId="18963" xr:uid="{03793059-BD56-4EFD-BC0D-16544E57C9C4}"/>
    <cellStyle name="Invoer 7 3 2 4 2 2" xfId="47803" xr:uid="{216EAEA0-C4FF-4740-B6A9-5B9EEB31DE26}"/>
    <cellStyle name="Invoer 7 3 2 4 3" xfId="25467" xr:uid="{AEEBBD5C-43D8-4499-BA91-2B6E6770C3A6}"/>
    <cellStyle name="Invoer 7 3 2 4 3 2" xfId="54307" xr:uid="{A0F12466-0302-4B57-93BA-35B9BE9794FA}"/>
    <cellStyle name="Invoer 7 3 2 4 4" xfId="43019" xr:uid="{6D9505C6-DBC3-4213-9E14-386E90DC71E0}"/>
    <cellStyle name="Invoer 7 3 2 5" xfId="16075" xr:uid="{95239B37-9160-4B69-831E-4DAFC9BAFA19}"/>
    <cellStyle name="Invoer 7 3 2 5 2" xfId="26404" xr:uid="{9A2E9F76-0AC5-40B2-835C-6645B685F0F6}"/>
    <cellStyle name="Invoer 7 3 2 5 2 2" xfId="55244" xr:uid="{C69E1603-4EB4-4812-80C1-8E39EDCE6FAC}"/>
    <cellStyle name="Invoer 7 3 2 5 3" xfId="44923" xr:uid="{AAA93453-1B26-471B-985C-4D83372344B8}"/>
    <cellStyle name="Invoer 7 3 2 6" xfId="10286" xr:uid="{52C9F607-479B-4E70-9C21-EB65B05BDCF4}"/>
    <cellStyle name="Invoer 7 3 2 6 2" xfId="39134" xr:uid="{35EEC8BF-F278-440E-9C93-1008874635F7}"/>
    <cellStyle name="Invoer 7 3 2 7" xfId="7968" xr:uid="{587B8927-775F-41A3-A984-D6B4CF015B43}"/>
    <cellStyle name="Invoer 7 3 2 7 2" xfId="36816" xr:uid="{81AB1346-5092-4FE7-BB95-8FDB044AE61D}"/>
    <cellStyle name="Invoer 7 3 2 8" xfId="7481" xr:uid="{6DED43DF-BB1B-4F4B-A3ED-7B8A5453510D}"/>
    <cellStyle name="Invoer 7 3 2 8 2" xfId="36330" xr:uid="{BDF15B53-276F-4BD1-82F2-EBB17439623B}"/>
    <cellStyle name="Invoer 7 3 2 9" xfId="28111" xr:uid="{6579CF32-E813-445B-9BDC-C93F63A7FBB0}"/>
    <cellStyle name="Invoer 7 3 2 9 2" xfId="56951" xr:uid="{9E39D1DE-7571-4ADF-A4E7-6BA17326FDA0}"/>
    <cellStyle name="Invoer 7 3 3" xfId="1632" xr:uid="{2CC7F6BA-7E35-494A-929E-D3B104A7BCF1}"/>
    <cellStyle name="Invoer 7 3 3 10" xfId="28708" xr:uid="{E437F749-ACCD-47CA-822C-B394A8BC0560}"/>
    <cellStyle name="Invoer 7 3 3 10 2" xfId="57548" xr:uid="{8472852C-D78C-469C-ABAA-9FFEDC0EA17E}"/>
    <cellStyle name="Invoer 7 3 3 11" xfId="30483" xr:uid="{66C3F38A-55D6-4BD3-9119-DC471F345F88}"/>
    <cellStyle name="Invoer 7 3 3 2" xfId="2965" xr:uid="{61B66D3F-7E3A-42DD-BE1D-8DC3B4356129}"/>
    <cellStyle name="Invoer 7 3 3 2 2" xfId="3712" xr:uid="{8F6E40C9-9BB6-489A-A013-A2EFFD41FA70}"/>
    <cellStyle name="Invoer 7 3 3 2 2 2" xfId="6314" xr:uid="{0B9A41ED-0339-4794-BA85-6BADBE20D680}"/>
    <cellStyle name="Invoer 7 3 3 2 2 2 2" xfId="15195" xr:uid="{DEAADA5C-1757-401C-8DE3-2A798942227A}"/>
    <cellStyle name="Invoer 7 3 3 2 2 2 2 2" xfId="44043" xr:uid="{983095A6-9DD9-4D7F-9C64-4E62389920F6}"/>
    <cellStyle name="Invoer 7 3 3 2 2 2 3" xfId="35163" xr:uid="{A6E34B31-1569-4533-A45B-E30419407202}"/>
    <cellStyle name="Invoer 7 3 3 2 2 3" xfId="24622" xr:uid="{C1F3D57F-337A-483C-80D7-B29D2DC1674F}"/>
    <cellStyle name="Invoer 7 3 3 2 2 3 2" xfId="53462" xr:uid="{DD9531CD-68EC-4F15-B622-81275487B603}"/>
    <cellStyle name="Invoer 7 3 3 2 2 4" xfId="12128" xr:uid="{5AAED3D8-7A4A-44FF-B624-028CCD1ADC6C}"/>
    <cellStyle name="Invoer 7 3 3 2 2 4 2" xfId="40976" xr:uid="{4F8B0F0C-425A-42EF-8C3E-0991F6043F16}"/>
    <cellStyle name="Invoer 7 3 3 2 2 5" xfId="32562" xr:uid="{942E37BA-BBF4-41F3-8C52-1CF35977820B}"/>
    <cellStyle name="Invoer 7 3 3 2 3" xfId="5567" xr:uid="{A7189C3A-421E-468E-9C23-8FD1D646D0B6}"/>
    <cellStyle name="Invoer 7 3 3 2 3 2" xfId="19540" xr:uid="{19BC023F-A0AD-4220-9A17-1C3D511B4A62}"/>
    <cellStyle name="Invoer 7 3 3 2 3 2 2" xfId="48380" xr:uid="{2C28586E-9491-4940-A0E7-467A52141969}"/>
    <cellStyle name="Invoer 7 3 3 2 3 3" xfId="26024" xr:uid="{53C46FF1-5225-4768-B665-F1D63B2F9230}"/>
    <cellStyle name="Invoer 7 3 3 2 3 3 2" xfId="54864" xr:uid="{AD37DF94-C784-4601-9B5C-2284E02F08D6}"/>
    <cellStyle name="Invoer 7 3 3 2 3 4" xfId="14688" xr:uid="{D984A252-7F0A-4375-AA6D-1D97AAE25C27}"/>
    <cellStyle name="Invoer 7 3 3 2 3 4 2" xfId="43536" xr:uid="{EA7B8BC5-1ED3-4014-950C-CC1D44CF9C95}"/>
    <cellStyle name="Invoer 7 3 3 2 3 5" xfId="34416" xr:uid="{9A67E579-4FC6-425A-8006-526BFAC30C95}"/>
    <cellStyle name="Invoer 7 3 3 2 4" xfId="11516" xr:uid="{40102CDB-8CFA-4669-AE9F-5580EBD70CDC}"/>
    <cellStyle name="Invoer 7 3 3 2 4 2" xfId="27014" xr:uid="{C475A6F8-7342-475F-94BF-652B632B9AE4}"/>
    <cellStyle name="Invoer 7 3 3 2 4 2 2" xfId="55854" xr:uid="{EF8B6D6B-C063-4EC9-9939-C2B639B3BBA9}"/>
    <cellStyle name="Invoer 7 3 3 2 4 3" xfId="40364" xr:uid="{1F429ECE-ADD1-4677-9083-1B698CCFC46A}"/>
    <cellStyle name="Invoer 7 3 3 2 5" xfId="8762" xr:uid="{80C8A6B6-3EE9-4F67-A5C7-2D24A429C8EC}"/>
    <cellStyle name="Invoer 7 3 3 2 5 2" xfId="37610" xr:uid="{7763D974-9328-4C66-8F27-FBDC2A81B15C}"/>
    <cellStyle name="Invoer 7 3 3 2 6" xfId="29464" xr:uid="{0B18B3BE-093B-41CD-A516-68CB0BB847DA}"/>
    <cellStyle name="Invoer 7 3 3 2 6 2" xfId="58304" xr:uid="{3F0D178F-CA44-42AA-A0F8-1CA1D55DC19A}"/>
    <cellStyle name="Invoer 7 3 3 2 7" xfId="31815" xr:uid="{3F6D9C02-BC5F-4A35-9CD0-EDF9F54C49B6}"/>
    <cellStyle name="Invoer 7 3 3 3" xfId="4831" xr:uid="{B1C8D904-B8CA-4817-9C00-FABDEC90FB2F}"/>
    <cellStyle name="Invoer 7 3 3 3 2" xfId="10840" xr:uid="{8FAB59D5-C4E2-4270-A3A6-6DC21A466AC1}"/>
    <cellStyle name="Invoer 7 3 3 3 2 2" xfId="39688" xr:uid="{162026A6-3F99-4BC9-B5FF-0BC120F9124D}"/>
    <cellStyle name="Invoer 7 3 3 3 3" xfId="23353" xr:uid="{BD145B8B-750E-4B25-97A1-BAE17A70EAAF}"/>
    <cellStyle name="Invoer 7 3 3 3 3 2" xfId="52193" xr:uid="{CFB0877C-5D92-494D-8D36-E877F5985F26}"/>
    <cellStyle name="Invoer 7 3 3 3 4" xfId="9234" xr:uid="{BDABD376-6594-43F9-B23A-88923E8CBD92}"/>
    <cellStyle name="Invoer 7 3 3 3 4 2" xfId="38082" xr:uid="{FDC229B2-58A8-4824-8DC8-F164BBA79EC0}"/>
    <cellStyle name="Invoer 7 3 3 3 5" xfId="33680" xr:uid="{57ABCF62-0759-43F1-96C5-240E1FF9E180}"/>
    <cellStyle name="Invoer 7 3 3 4" xfId="14012" xr:uid="{4B875CF6-6E39-4F9A-A18D-81A25FDAA5E7}"/>
    <cellStyle name="Invoer 7 3 3 4 2" xfId="18852" xr:uid="{A7F5D12A-27A5-45CF-8B1D-911DEFD99F4B}"/>
    <cellStyle name="Invoer 7 3 3 4 2 2" xfId="47692" xr:uid="{E03174EC-AA5E-4A01-BEDC-FDD33C50862F}"/>
    <cellStyle name="Invoer 7 3 3 4 3" xfId="25359" xr:uid="{8A4654F4-CAFB-40FB-AC1C-36EDB462DFEC}"/>
    <cellStyle name="Invoer 7 3 3 4 3 2" xfId="54199" xr:uid="{A5411454-8FF3-4463-B3DD-3834F50525F9}"/>
    <cellStyle name="Invoer 7 3 3 4 4" xfId="42860" xr:uid="{F1E0790F-825F-4334-9986-376DC7207EB3}"/>
    <cellStyle name="Invoer 7 3 3 5" xfId="16352" xr:uid="{A1D2B8E4-C202-4F42-8777-7F6B164CDBF7}"/>
    <cellStyle name="Invoer 7 3 3 5 2" xfId="24240" xr:uid="{0F6B2B94-AB61-4803-892C-28BF6B80CB1E}"/>
    <cellStyle name="Invoer 7 3 3 5 2 2" xfId="53080" xr:uid="{F45805B1-722F-4A0A-BA04-B179A767DE56}"/>
    <cellStyle name="Invoer 7 3 3 5 3" xfId="45200" xr:uid="{6CF02EFC-118F-4628-9036-EFD8A16DD92D}"/>
    <cellStyle name="Invoer 7 3 3 6" xfId="10127" xr:uid="{B585F3A9-9115-4CB5-BE56-D860179519AE}"/>
    <cellStyle name="Invoer 7 3 3 6 2" xfId="38975" xr:uid="{5AA9FDAE-6C74-45FA-A27F-7D60C6E9B5E0}"/>
    <cellStyle name="Invoer 7 3 3 7" xfId="8347" xr:uid="{73D0A9FC-BC0D-499E-8DDD-EE63852637E9}"/>
    <cellStyle name="Invoer 7 3 3 7 2" xfId="37195" xr:uid="{67AB0587-7D5E-4D45-8EFC-E19894A12AAB}"/>
    <cellStyle name="Invoer 7 3 3 8" xfId="7382" xr:uid="{A390FC3F-2F02-4967-86B6-8D475B2620B2}"/>
    <cellStyle name="Invoer 7 3 3 8 2" xfId="36231" xr:uid="{7C76083C-72A4-4860-8A63-BB86E402EED3}"/>
    <cellStyle name="Invoer 7 3 3 9" xfId="27952" xr:uid="{CCF10818-0C4A-41AA-B2E2-66A0C91F9E31}"/>
    <cellStyle name="Invoer 7 3 3 9 2" xfId="56792" xr:uid="{956A7CDC-D6FF-4CDA-8D57-6E62951CBC83}"/>
    <cellStyle name="Invoer 7 3 4" xfId="2005" xr:uid="{7FF33482-3EE9-4088-81AE-970047278D91}"/>
    <cellStyle name="Invoer 7 3 4 2" xfId="3332" xr:uid="{90989E88-01C6-41F1-B305-A6C80170B9F1}"/>
    <cellStyle name="Invoer 7 3 4 2 2" xfId="5934" xr:uid="{17FDF3A9-8D89-4BF2-8BDF-525B2F23FD10}"/>
    <cellStyle name="Invoer 7 3 4 2 2 2" xfId="24832" xr:uid="{CB58D09F-71B7-4356-89B9-951E3194E804}"/>
    <cellStyle name="Invoer 7 3 4 2 2 2 2" xfId="53672" xr:uid="{E110FD05-BA5D-4A6D-943A-C01A397C8787}"/>
    <cellStyle name="Invoer 7 3 4 2 2 3" xfId="14965" xr:uid="{FC1AC88E-F20C-4CE8-AE36-F3D02FE6DBCF}"/>
    <cellStyle name="Invoer 7 3 4 2 2 3 2" xfId="43813" xr:uid="{F469B88F-F7F2-43AF-849C-CCC916494314}"/>
    <cellStyle name="Invoer 7 3 4 2 2 4" xfId="34783" xr:uid="{450F3B9E-763B-4271-BAD6-56147A601564}"/>
    <cellStyle name="Invoer 7 3 4 2 3" xfId="19783" xr:uid="{392597BF-604D-4FD4-88B5-C267FEB56F51}"/>
    <cellStyle name="Invoer 7 3 4 2 3 2" xfId="26264" xr:uid="{F5B9B5B8-3786-44A2-95E7-866EEC8DECEE}"/>
    <cellStyle name="Invoer 7 3 4 2 3 2 2" xfId="55104" xr:uid="{9DD9C4D2-773F-4B82-B1CF-AA497318451D}"/>
    <cellStyle name="Invoer 7 3 4 2 3 3" xfId="48623" xr:uid="{BBFE5320-BBD5-4049-AEC7-7E3985649B08}"/>
    <cellStyle name="Invoer 7 3 4 2 4" xfId="20665" xr:uid="{3F15AC98-7EA0-49BF-9671-38E923518E72}"/>
    <cellStyle name="Invoer 7 3 4 2 4 2" xfId="27224" xr:uid="{65814D85-0CA8-4C02-AC63-1CF4F213AA38}"/>
    <cellStyle name="Invoer 7 3 4 2 4 2 2" xfId="56064" xr:uid="{37C6C9EB-3F92-473C-A3E4-4E4D98719418}"/>
    <cellStyle name="Invoer 7 3 4 2 4 3" xfId="49505" xr:uid="{ADBE5C50-6D1B-4A52-97F1-E271201308AF}"/>
    <cellStyle name="Invoer 7 3 4 2 5" xfId="11868" xr:uid="{02C91F08-7145-4B16-8D15-41001A82F753}"/>
    <cellStyle name="Invoer 7 3 4 2 5 2" xfId="40716" xr:uid="{B48EA17E-D6A5-4BF1-AA75-311895059E07}"/>
    <cellStyle name="Invoer 7 3 4 2 6" xfId="32182" xr:uid="{3FDA57FE-576C-49CC-8F6D-B0BE759E0E2A}"/>
    <cellStyle name="Invoer 7 3 4 3" xfId="2582" xr:uid="{3A3E126F-0157-497F-8A5E-8C0AA2D1CAEA}"/>
    <cellStyle name="Invoer 7 3 4 3 2" xfId="22783" xr:uid="{0C2078A6-6549-49E0-8D21-E401D9070297}"/>
    <cellStyle name="Invoer 7 3 4 3 2 2" xfId="51623" xr:uid="{364325C5-098F-4BC5-95D0-3F40A55F2FCA}"/>
    <cellStyle name="Invoer 7 3 4 3 3" xfId="14395" xr:uid="{79AF292F-72C7-48B2-826A-CDAC12599938}"/>
    <cellStyle name="Invoer 7 3 4 3 3 2" xfId="43243" xr:uid="{9A38BE5A-C049-446A-83C8-4DF233605DE4}"/>
    <cellStyle name="Invoer 7 3 4 3 4" xfId="31432" xr:uid="{2BB91844-D097-4092-805A-CE681E6E78CB}"/>
    <cellStyle name="Invoer 7 3 4 4" xfId="5184" xr:uid="{7E4D80AD-93E0-4876-9ED4-75788FD7A4D3}"/>
    <cellStyle name="Invoer 7 3 4 4 2" xfId="19095" xr:uid="{FBC06A02-DC74-4BFD-B3AA-8BD215904A00}"/>
    <cellStyle name="Invoer 7 3 4 4 2 2" xfId="47935" xr:uid="{23D2F2EE-A82B-4C54-B9A7-7B09373E6E12}"/>
    <cellStyle name="Invoer 7 3 4 4 3" xfId="25599" xr:uid="{A0E9BA72-53DF-42A2-81C9-219797C7AEE1}"/>
    <cellStyle name="Invoer 7 3 4 4 3 2" xfId="54439" xr:uid="{10F86F73-3FB0-4424-B299-6924C63DB9E5}"/>
    <cellStyle name="Invoer 7 3 4 4 4" xfId="11193" xr:uid="{4C11BF5D-888D-4284-B53A-04EC3A1592DF}"/>
    <cellStyle name="Invoer 7 3 4 4 4 2" xfId="40041" xr:uid="{1BEC3B98-11D6-401E-8424-746F3DB5E5D2}"/>
    <cellStyle name="Invoer 7 3 4 4 5" xfId="34033" xr:uid="{A81B326F-9CAE-4D3A-AC4C-46C78C7459BF}"/>
    <cellStyle name="Invoer 7 3 4 5" xfId="19974" xr:uid="{315DB963-2C7E-47A6-A1F0-6F29B2E19B94}"/>
    <cellStyle name="Invoer 7 3 4 5 2" xfId="26501" xr:uid="{A1788356-3EA4-4981-8A59-6098F9AFFB47}"/>
    <cellStyle name="Invoer 7 3 4 5 2 2" xfId="55341" xr:uid="{187B112B-31BB-4106-AA23-ECD38DD6D4AB}"/>
    <cellStyle name="Invoer 7 3 4 5 3" xfId="48814" xr:uid="{28BC4F03-EF22-42D4-BB87-44BC39382718}"/>
    <cellStyle name="Invoer 7 3 4 6" xfId="8532" xr:uid="{0886ACAC-2BEB-42C1-AB60-3EC901BEA08A}"/>
    <cellStyle name="Invoer 7 3 4 6 2" xfId="37380" xr:uid="{1AD9CC91-3113-46BC-93DE-A9CF32B3893D}"/>
    <cellStyle name="Invoer 7 3 4 7" xfId="29081" xr:uid="{18898BA8-B079-48C3-BE07-0C85FDE8AA1E}"/>
    <cellStyle name="Invoer 7 3 4 7 2" xfId="57921" xr:uid="{F497DC50-3C05-4C9D-98A3-1F1BB45C24A7}"/>
    <cellStyle name="Invoer 7 3 4 8" xfId="30856" xr:uid="{E09E93CD-8E95-4E20-B6E8-224FB2CCACB3}"/>
    <cellStyle name="Invoer 7 3 5" xfId="2246" xr:uid="{5880CFB9-5437-4783-8EDA-4D6BDC49C172}"/>
    <cellStyle name="Invoer 7 3 5 2" xfId="10485" xr:uid="{5E7041A3-8D8D-496B-8415-C4CB6EF82A1A}"/>
    <cellStyle name="Invoer 7 3 5 2 2" xfId="22119" xr:uid="{610BD751-3318-412C-9F58-2C6065D4B38B}"/>
    <cellStyle name="Invoer 7 3 5 2 2 2" xfId="50959" xr:uid="{E551E5A7-EFFB-4431-B154-43C5BADC64E9}"/>
    <cellStyle name="Invoer 7 3 5 2 3" xfId="39333" xr:uid="{AC0DE741-AEE1-46EB-AD59-B7C360DB6B10}"/>
    <cellStyle name="Invoer 7 3 5 3" xfId="19275" xr:uid="{B42020BE-8B4E-429A-8241-40C2748519BA}"/>
    <cellStyle name="Invoer 7 3 5 3 2" xfId="25771" xr:uid="{846EEFBC-BC98-4AAF-865D-910589752727}"/>
    <cellStyle name="Invoer 7 3 5 3 2 2" xfId="54611" xr:uid="{17BA09F9-6B47-4A88-85EE-C8D4168A487D}"/>
    <cellStyle name="Invoer 7 3 5 3 3" xfId="48115" xr:uid="{A8EABF6E-53F4-4497-B08A-D0A43FA496B9}"/>
    <cellStyle name="Invoer 7 3 5 4" xfId="20265" xr:uid="{86260295-4BA1-47C8-999A-7CE15B3BE949}"/>
    <cellStyle name="Invoer 7 3 5 4 2" xfId="26744" xr:uid="{B38F14DF-A0D6-4522-9AA7-17E0702BDADB}"/>
    <cellStyle name="Invoer 7 3 5 4 2 2" xfId="55584" xr:uid="{72AAE84B-1C1E-4C09-B67C-B58D5CEEC1D2}"/>
    <cellStyle name="Invoer 7 3 5 4 3" xfId="49105" xr:uid="{4F6966E3-3C77-498C-A3BD-9A68EFC1CFB2}"/>
    <cellStyle name="Invoer 7 3 5 5" xfId="9550" xr:uid="{08D49BD4-5460-4F9E-83F3-6C252412946A}"/>
    <cellStyle name="Invoer 7 3 5 5 2" xfId="38398" xr:uid="{E9D75F88-026F-405D-BC67-ECC5FE1A7BEC}"/>
    <cellStyle name="Invoer 7 3 5 6" xfId="31096" xr:uid="{45AC4F52-0A56-49DC-9A1A-53E9A8396951}"/>
    <cellStyle name="Invoer 7 3 6" xfId="4551" xr:uid="{9581682C-A4C7-414A-AACC-6198EDD74A66}"/>
    <cellStyle name="Invoer 7 3 6 2" xfId="21333" xr:uid="{52FD1975-67C0-4A3C-975D-FB153429AD8D}"/>
    <cellStyle name="Invoer 7 3 6 2 2" xfId="50173" xr:uid="{B64DD2E6-2D73-403F-B24C-E8C0AC425055}"/>
    <cellStyle name="Invoer 7 3 6 3" xfId="13629" xr:uid="{54269B83-79BB-4907-8F0A-226E83E44014}"/>
    <cellStyle name="Invoer 7 3 6 3 2" xfId="42477" xr:uid="{A2498FF6-5DFB-4433-B034-BB3D0FD427BF}"/>
    <cellStyle name="Invoer 7 3 6 4" xfId="33400" xr:uid="{C65AA88A-87CE-42E3-A39C-6EDE3E10D01A}"/>
    <cellStyle name="Invoer 7 3 7" xfId="9744" xr:uid="{A68A0A19-8F58-4ECB-B9C5-AE6E88691F97}"/>
    <cellStyle name="Invoer 7 3 7 2" xfId="18589" xr:uid="{9EA96505-4AC8-4F32-BE78-9501293B4CE6}"/>
    <cellStyle name="Invoer 7 3 7 2 2" xfId="47429" xr:uid="{44F33CB2-F928-4D29-90E8-2640DDFDF934}"/>
    <cellStyle name="Invoer 7 3 7 3" xfId="25107" xr:uid="{F0F41256-A05A-49E8-AE60-2AAF458D56C7}"/>
    <cellStyle name="Invoer 7 3 7 3 2" xfId="53947" xr:uid="{609C9EF6-FE27-4049-9D7E-67C1B3D85030}"/>
    <cellStyle name="Invoer 7 3 7 4" xfId="38592" xr:uid="{328ACB80-417E-486C-BA16-4C765F181B2F}"/>
    <cellStyle name="Invoer 7 3 8" xfId="7695" xr:uid="{F36769C1-EB7F-4B11-A722-E06BEE1E9223}"/>
    <cellStyle name="Invoer 7 3 8 2" xfId="24966" xr:uid="{4D7468FC-6C65-45A0-B427-411E4D828DB5}"/>
    <cellStyle name="Invoer 7 3 8 2 2" xfId="53806" xr:uid="{2AF97A97-CB01-4BAF-945E-5541CCA1795E}"/>
    <cellStyle name="Invoer 7 3 8 3" xfId="36544" xr:uid="{12E22F57-2FB2-46F9-AD4B-8A6E8181C5A6}"/>
    <cellStyle name="Invoer 7 3 9" xfId="7149" xr:uid="{A2B8C708-D499-4919-B8C8-2DA75D093C1B}"/>
    <cellStyle name="Invoer 7 3 9 2" xfId="35998" xr:uid="{3EE48240-2D86-47D5-8F0D-E3AB9506BE4F}"/>
    <cellStyle name="Invoer 7 4" xfId="1436" xr:uid="{B83C2401-CBE4-443F-BB18-D61587307F04}"/>
    <cellStyle name="Invoer 7 4 10" xfId="27756" xr:uid="{E8AB83B3-19EC-443F-A737-150EAF5E46D4}"/>
    <cellStyle name="Invoer 7 4 10 2" xfId="56596" xr:uid="{26663F08-D04A-41D8-A4E6-0F7441DC083A}"/>
    <cellStyle name="Invoer 7 4 11" xfId="28512" xr:uid="{F50B8C30-8BDA-4FB6-835D-38A3188BF6F8}"/>
    <cellStyle name="Invoer 7 4 11 2" xfId="57352" xr:uid="{AFA15824-C73E-49EA-B99E-F2C73DC5DDBF}"/>
    <cellStyle name="Invoer 7 4 12" xfId="30287" xr:uid="{E8839064-AE71-428E-BD64-BAEF70601144}"/>
    <cellStyle name="Invoer 7 4 2" xfId="1731" xr:uid="{53D354E6-E037-4761-8317-6D45748AD171}"/>
    <cellStyle name="Invoer 7 4 2 10" xfId="28807" xr:uid="{E1A08C4E-D4AD-4237-A9F2-95D8B62FF051}"/>
    <cellStyle name="Invoer 7 4 2 10 2" xfId="57647" xr:uid="{8A80CD04-3B63-4E1D-9D38-559BB701CB00}"/>
    <cellStyle name="Invoer 7 4 2 11" xfId="30582" xr:uid="{338696F2-8C29-4A47-8D1B-DFA324556017}"/>
    <cellStyle name="Invoer 7 4 2 2" xfId="3064" xr:uid="{94396C6F-3D5C-46CD-A917-394A79800F01}"/>
    <cellStyle name="Invoer 7 4 2 2 2" xfId="3810" xr:uid="{6FFAE818-30C1-4123-A246-93E76ECDA38F}"/>
    <cellStyle name="Invoer 7 4 2 2 2 2" xfId="6412" xr:uid="{7B356C21-5209-4D2B-A210-F3E939A8C815}"/>
    <cellStyle name="Invoer 7 4 2 2 2 2 2" xfId="15233" xr:uid="{D3B01338-3F3D-41DD-8CED-92D024CCB89C}"/>
    <cellStyle name="Invoer 7 4 2 2 2 2 2 2" xfId="44081" xr:uid="{50CD7F57-7ED7-46AC-8173-BF7DAF76B27C}"/>
    <cellStyle name="Invoer 7 4 2 2 2 2 3" xfId="35261" xr:uid="{3CE6EBA5-2E5C-4E45-9266-D69AB7F29C18}"/>
    <cellStyle name="Invoer 7 4 2 2 2 3" xfId="24688" xr:uid="{CD6D40BA-5707-488C-B292-E326C76E5934}"/>
    <cellStyle name="Invoer 7 4 2 2 2 3 2" xfId="53528" xr:uid="{F63EB6DB-B9F4-436D-BF2D-9ECB7D31D238}"/>
    <cellStyle name="Invoer 7 4 2 2 2 4" xfId="12166" xr:uid="{E97E75F4-622F-4A85-B0DD-09362CFC6853}"/>
    <cellStyle name="Invoer 7 4 2 2 2 4 2" xfId="41014" xr:uid="{6B68115A-13A3-4FC4-B0BB-E7F5F6FEA7F5}"/>
    <cellStyle name="Invoer 7 4 2 2 2 5" xfId="32660" xr:uid="{44991EA9-6705-450A-B0A0-79C81171EB4B}"/>
    <cellStyle name="Invoer 7 4 2 2 3" xfId="5666" xr:uid="{334849FD-A9E6-49B6-99A5-07EB96A5032F}"/>
    <cellStyle name="Invoer 7 4 2 2 3 2" xfId="19591" xr:uid="{75C7723D-562A-419B-8E98-C7E02424B4CE}"/>
    <cellStyle name="Invoer 7 4 2 2 3 2 2" xfId="48431" xr:uid="{12D6AEA4-2B33-4FD7-945D-496318843358}"/>
    <cellStyle name="Invoer 7 4 2 2 3 3" xfId="26072" xr:uid="{E8B06C8E-16C5-4677-8EC8-08D3EFC091B4}"/>
    <cellStyle name="Invoer 7 4 2 2 3 3 2" xfId="54912" xr:uid="{BD17B96E-62DB-435D-9B8B-F21E628355E7}"/>
    <cellStyle name="Invoer 7 4 2 2 3 4" xfId="14727" xr:uid="{8CBA47BD-BE15-41DC-818B-7E04B72D26B5}"/>
    <cellStyle name="Invoer 7 4 2 2 3 4 2" xfId="43575" xr:uid="{2E46C17C-671E-4F89-9736-CAC6DB590F6B}"/>
    <cellStyle name="Invoer 7 4 2 2 3 5" xfId="34515" xr:uid="{58A0BF2E-453E-4D69-A08C-865299257C32}"/>
    <cellStyle name="Invoer 7 4 2 2 4" xfId="11615" xr:uid="{EF98E33F-51C7-4763-9637-5B3EE4A3BFAC}"/>
    <cellStyle name="Invoer 7 4 2 2 4 2" xfId="27080" xr:uid="{E05EBCBC-511D-47A7-8839-BD5A247AB7DB}"/>
    <cellStyle name="Invoer 7 4 2 2 4 2 2" xfId="55920" xr:uid="{92745F8C-6FD2-4DC9-BA5F-9E9D1EFE5B15}"/>
    <cellStyle name="Invoer 7 4 2 2 4 3" xfId="40463" xr:uid="{C5551EA7-DE6E-4A63-9A9B-C2D9A1888628}"/>
    <cellStyle name="Invoer 7 4 2 2 5" xfId="8801" xr:uid="{92921E73-B1BE-474A-813F-9C4681582BF9}"/>
    <cellStyle name="Invoer 7 4 2 2 5 2" xfId="37649" xr:uid="{6C00503E-B6FC-4968-B3AF-1097B80D60CB}"/>
    <cellStyle name="Invoer 7 4 2 2 6" xfId="29563" xr:uid="{61AE40EA-9118-4D1F-9710-D43DE8903CC3}"/>
    <cellStyle name="Invoer 7 4 2 2 6 2" xfId="58403" xr:uid="{E4B2D73F-6FB2-42CD-965C-52EA34881E35}"/>
    <cellStyle name="Invoer 7 4 2 2 7" xfId="31914" xr:uid="{3519DACA-30CD-46D9-9894-9DF376CDFA30}"/>
    <cellStyle name="Invoer 7 4 2 3" xfId="4900" xr:uid="{E9459049-6B11-4189-B77F-9978FFD8A2B4}"/>
    <cellStyle name="Invoer 7 4 2 3 2" xfId="10939" xr:uid="{4F54A1B3-9DC5-4513-8112-0B9B5E4AC4F6}"/>
    <cellStyle name="Invoer 7 4 2 3 2 2" xfId="39787" xr:uid="{9E11ACCD-48BA-4592-AA89-E40B07445A45}"/>
    <cellStyle name="Invoer 7 4 2 3 3" xfId="24268" xr:uid="{8AB182B3-A1B5-475A-81A9-AFA78E8EB42B}"/>
    <cellStyle name="Invoer 7 4 2 3 3 2" xfId="53108" xr:uid="{618C0089-EB21-44C1-BC2E-292ED4B0217A}"/>
    <cellStyle name="Invoer 7 4 2 3 4" xfId="9272" xr:uid="{706688DF-535E-492B-8289-8836F8343F20}"/>
    <cellStyle name="Invoer 7 4 2 3 4 2" xfId="38120" xr:uid="{0268FEF8-880C-425F-9789-8F31943EF60D}"/>
    <cellStyle name="Invoer 7 4 2 3 5" xfId="33749" xr:uid="{E47FC169-A522-46C6-A04C-78C4CCD7FCA4}"/>
    <cellStyle name="Invoer 7 4 2 4" xfId="14111" xr:uid="{3E705C46-A465-4452-9103-416E354B6151}"/>
    <cellStyle name="Invoer 7 4 2 4 2" xfId="18903" xr:uid="{F9226645-FCB2-4F57-9EF8-B30DF646F263}"/>
    <cellStyle name="Invoer 7 4 2 4 2 2" xfId="47743" xr:uid="{25F1D8BB-748D-4A67-9CC6-81FDA4C7E6BA}"/>
    <cellStyle name="Invoer 7 4 2 4 3" xfId="25407" xr:uid="{17E8D655-DA15-4399-87D1-5B2D14DA4383}"/>
    <cellStyle name="Invoer 7 4 2 4 3 2" xfId="54247" xr:uid="{6C26ADA5-532C-47F2-AECF-EA05FBCCBE97}"/>
    <cellStyle name="Invoer 7 4 2 4 4" xfId="42959" xr:uid="{6AEBF62C-8D96-4FA2-9B26-D3904B48DDB4}"/>
    <cellStyle name="Invoer 7 4 2 5" xfId="16391" xr:uid="{695DE9DE-0C14-4BE9-8278-2460BE37250D}"/>
    <cellStyle name="Invoer 7 4 2 5 2" xfId="26357" xr:uid="{BB911606-D255-473F-AD0E-C535DEEE8897}"/>
    <cellStyle name="Invoer 7 4 2 5 2 2" xfId="55197" xr:uid="{3FD04A08-9345-4E4A-B69E-74269E0120DE}"/>
    <cellStyle name="Invoer 7 4 2 5 3" xfId="45239" xr:uid="{16740A1B-DC4F-4961-8833-97AA5716EF0D}"/>
    <cellStyle name="Invoer 7 4 2 6" xfId="10226" xr:uid="{FAA070BE-0F6F-408F-8DE6-898387B07A86}"/>
    <cellStyle name="Invoer 7 4 2 6 2" xfId="39074" xr:uid="{452C8B3C-2948-4A30-9AA1-120D6CD2EC30}"/>
    <cellStyle name="Invoer 7 4 2 7" xfId="8386" xr:uid="{01F642A8-5D31-4676-876C-E20DEAF9F991}"/>
    <cellStyle name="Invoer 7 4 2 7 2" xfId="37234" xr:uid="{F270A2D2-30CC-4138-8AB7-7041CE6F3BCA}"/>
    <cellStyle name="Invoer 7 4 2 8" xfId="7421" xr:uid="{646073CC-7773-4D31-A330-39CCD217E143}"/>
    <cellStyle name="Invoer 7 4 2 8 2" xfId="36270" xr:uid="{C6187EB7-A6CF-4814-BE5A-4908A25BD581}"/>
    <cellStyle name="Invoer 7 4 2 9" xfId="28051" xr:uid="{BE798C49-92C6-4B03-A9FD-81E12872F56A}"/>
    <cellStyle name="Invoer 7 4 2 9 2" xfId="56891" xr:uid="{00211BBE-14D7-4038-ABC4-19C1FBF0E421}"/>
    <cellStyle name="Invoer 7 4 3" xfId="2769" xr:uid="{A67C9B1C-9D62-448E-8127-34BAE5984A0E}"/>
    <cellStyle name="Invoer 7 4 3 2" xfId="3516" xr:uid="{85A37C18-7099-4BE6-A411-028810BDEB83}"/>
    <cellStyle name="Invoer 7 4 3 2 2" xfId="6118" xr:uid="{87D3E0A6-FAC9-4995-98D2-05C7484A4CEF}"/>
    <cellStyle name="Invoer 7 4 3 2 2 2" xfId="15089" xr:uid="{B1DC80B5-5F1C-4073-BFA5-410C09F5CB86}"/>
    <cellStyle name="Invoer 7 4 3 2 2 2 2" xfId="43937" xr:uid="{4A2799CF-76FF-474B-BC5E-1E9E0F6D7656}"/>
    <cellStyle name="Invoer 7 4 3 2 2 3" xfId="34967" xr:uid="{896EE1E8-4EFB-4A1E-BF5A-AE7EE0DC4210}"/>
    <cellStyle name="Invoer 7 4 3 2 3" xfId="24474" xr:uid="{2FCD7D23-7324-40B2-9510-C9B58DA2F0CA}"/>
    <cellStyle name="Invoer 7 4 3 2 3 2" xfId="53314" xr:uid="{51629E2B-0EED-42FA-8AAD-C471885420A6}"/>
    <cellStyle name="Invoer 7 4 3 2 4" xfId="12022" xr:uid="{6757574F-05B9-421E-9355-67F0646E2FFF}"/>
    <cellStyle name="Invoer 7 4 3 2 4 2" xfId="40870" xr:uid="{D166C578-9702-45D3-9597-50E37C13A81F}"/>
    <cellStyle name="Invoer 7 4 3 2 5" xfId="32366" xr:uid="{DF97BB43-6B6F-45D9-A981-831648163F95}"/>
    <cellStyle name="Invoer 7 4 3 3" xfId="5371" xr:uid="{ED800CFC-9606-4C73-BF51-37219D977B9E}"/>
    <cellStyle name="Invoer 7 4 3 3 2" xfId="19406" xr:uid="{A31D3AB3-38C6-4578-AA22-6881191A007A}"/>
    <cellStyle name="Invoer 7 4 3 3 2 2" xfId="48246" xr:uid="{49275C68-39C2-42DE-9EDA-81A8ECAE9B1D}"/>
    <cellStyle name="Invoer 7 4 3 3 3" xfId="25898" xr:uid="{AF9143FC-FD64-448B-9828-730B156D576B}"/>
    <cellStyle name="Invoer 7 4 3 3 3 2" xfId="54738" xr:uid="{5AC4F700-36B1-46A6-AE47-2810FC6CEFE1}"/>
    <cellStyle name="Invoer 7 4 3 3 4" xfId="14582" xr:uid="{AAD9F8D0-EF5D-4F51-8737-8F116AEFB125}"/>
    <cellStyle name="Invoer 7 4 3 3 4 2" xfId="43430" xr:uid="{427DE3A8-5232-40A5-8C0C-9A687AB8CB81}"/>
    <cellStyle name="Invoer 7 4 3 3 5" xfId="34220" xr:uid="{92B9F5D7-8E23-4706-809C-51198A48721A}"/>
    <cellStyle name="Invoer 7 4 3 4" xfId="11320" xr:uid="{ADC3B1B1-F287-46FB-B0CC-3388ECBDEF58}"/>
    <cellStyle name="Invoer 7 4 3 4 2" xfId="26866" xr:uid="{F427CB15-9D63-4C12-989D-54F272F2BC8A}"/>
    <cellStyle name="Invoer 7 4 3 4 2 2" xfId="55706" xr:uid="{3FDB7B86-908B-452C-833B-090B8EC8EC27}"/>
    <cellStyle name="Invoer 7 4 3 4 3" xfId="40168" xr:uid="{9611BA17-364A-40D4-8FBC-B2D304041319}"/>
    <cellStyle name="Invoer 7 4 3 5" xfId="8656" xr:uid="{FD843192-C4AF-4900-8F82-936B4BE3735A}"/>
    <cellStyle name="Invoer 7 4 3 5 2" xfId="37504" xr:uid="{AFD8700F-25DB-4095-B2CD-D6A6E34A067C}"/>
    <cellStyle name="Invoer 7 4 3 6" xfId="29268" xr:uid="{159EA8A4-F561-45D7-A2F2-2DB07B2D7DE2}"/>
    <cellStyle name="Invoer 7 4 3 6 2" xfId="58108" xr:uid="{8C814ECA-5EAD-47F7-9D34-5B08644F3CF1}"/>
    <cellStyle name="Invoer 7 4 3 7" xfId="31619" xr:uid="{8EA20386-243A-4026-B9AB-853D7D86490D}"/>
    <cellStyle name="Invoer 7 4 4" xfId="4680" xr:uid="{4E80AAEB-D6B6-4C83-AFEA-A8D8CF5DA988}"/>
    <cellStyle name="Invoer 7 4 4 2" xfId="10644" xr:uid="{635B0BC3-07B1-4E79-859A-CFA6E77C07C3}"/>
    <cellStyle name="Invoer 7 4 4 2 2" xfId="39492" xr:uid="{641E4F9D-B35D-4410-BAEC-5F4C7032125F}"/>
    <cellStyle name="Invoer 7 4 4 3" xfId="24156" xr:uid="{BD4EAC20-47AA-4D8E-8F58-997A7C0ACB67}"/>
    <cellStyle name="Invoer 7 4 4 3 2" xfId="52996" xr:uid="{97F9D092-D5B9-4C9C-8681-B73C7D4DDEDF}"/>
    <cellStyle name="Invoer 7 4 4 4" xfId="9128" xr:uid="{486C8CF8-4C51-4C4F-AB8D-E1998F5974A9}"/>
    <cellStyle name="Invoer 7 4 4 4 2" xfId="37976" xr:uid="{797D5CDF-A2D0-45F3-9434-9F54FA984769}"/>
    <cellStyle name="Invoer 7 4 4 5" xfId="33529" xr:uid="{EB909A6D-5DD3-4194-8364-AF59FA32DE06}"/>
    <cellStyle name="Invoer 7 4 5" xfId="13816" xr:uid="{0E8FD340-63DC-4FA2-A6D7-85DFD9247381}"/>
    <cellStyle name="Invoer 7 4 5 2" xfId="18719" xr:uid="{1E62088A-C1D8-41CF-B552-F3E24611B0B1}"/>
    <cellStyle name="Invoer 7 4 5 2 2" xfId="47559" xr:uid="{C6648C13-AEF1-4311-8A67-22553A3145B6}"/>
    <cellStyle name="Invoer 7 4 5 3" xfId="25234" xr:uid="{EFFD5BA7-FE8A-4A34-A552-5975904EAF1B}"/>
    <cellStyle name="Invoer 7 4 5 3 2" xfId="54074" xr:uid="{56FF77AF-A104-41A4-8F15-3D34833A49DD}"/>
    <cellStyle name="Invoer 7 4 5 4" xfId="42664" xr:uid="{50560A69-309C-4AB4-B484-8BA2690E093E}"/>
    <cellStyle name="Invoer 7 4 6" xfId="16001" xr:uid="{EBCEEC5D-22FD-4A57-9764-5676B7DB97FE}"/>
    <cellStyle name="Invoer 7 4 6 2" xfId="23134" xr:uid="{C4C31536-6941-4245-930B-E358089C54C4}"/>
    <cellStyle name="Invoer 7 4 6 2 2" xfId="51974" xr:uid="{3CB74039-5F91-441A-B9CA-FD0FC3389C80}"/>
    <cellStyle name="Invoer 7 4 6 3" xfId="44849" xr:uid="{9DEC2D8A-F437-42DC-89B2-01A3F6CD5A40}"/>
    <cellStyle name="Invoer 7 4 7" xfId="9931" xr:uid="{B8D23BD3-6039-4EAD-B258-1B301A84EE3C}"/>
    <cellStyle name="Invoer 7 4 7 2" xfId="38779" xr:uid="{0F5D6E43-F2EA-4949-8C6E-1DFDA38894CF}"/>
    <cellStyle name="Invoer 7 4 8" xfId="7934" xr:uid="{78CAC7B8-CF2B-441A-996C-7403C7ADF15E}"/>
    <cellStyle name="Invoer 7 4 8 2" xfId="36782" xr:uid="{CF9F97C6-81F9-4430-AF97-462F7F2DCAB3}"/>
    <cellStyle name="Invoer 7 4 9" xfId="7276" xr:uid="{CB8BB145-F76A-40AD-B67B-9F7CE50D2730}"/>
    <cellStyle name="Invoer 7 4 9 2" xfId="36125" xr:uid="{E79D363B-BF7F-4C07-ADA3-33397904C528}"/>
    <cellStyle name="Invoer 7 5" xfId="1406" xr:uid="{27129FE8-E515-4C3D-85BE-0BA6DBFECC50}"/>
    <cellStyle name="Invoer 7 5 10" xfId="28482" xr:uid="{3224095D-AE26-443A-A075-90518B04E00F}"/>
    <cellStyle name="Invoer 7 5 10 2" xfId="57322" xr:uid="{42E586F9-4E27-4506-8FE9-20DF5E1E9BA6}"/>
    <cellStyle name="Invoer 7 5 11" xfId="30257" xr:uid="{92002185-CBCC-4F40-B2EE-7D958C3A78F6}"/>
    <cellStyle name="Invoer 7 5 2" xfId="2739" xr:uid="{258C82B7-2E7C-4BEB-9A05-6D6AB0116A7D}"/>
    <cellStyle name="Invoer 7 5 2 2" xfId="3486" xr:uid="{68208C0E-8E58-4F8F-B3BA-CD8D9F7EE350}"/>
    <cellStyle name="Invoer 7 5 2 2 2" xfId="6088" xr:uid="{0F286146-F0FC-4F83-B241-D5FA3591E6F0}"/>
    <cellStyle name="Invoer 7 5 2 2 2 2" xfId="15059" xr:uid="{439D4117-B98F-4939-8BF5-79A2474EBC6B}"/>
    <cellStyle name="Invoer 7 5 2 2 2 2 2" xfId="43907" xr:uid="{B43DA550-AB94-408F-8972-C375009D0B6E}"/>
    <cellStyle name="Invoer 7 5 2 2 2 3" xfId="34937" xr:uid="{DCE93337-0543-4201-AB8E-167D3646410D}"/>
    <cellStyle name="Invoer 7 5 2 2 3" xfId="24444" xr:uid="{8A2BC82D-63D4-46DF-9179-7D820D8683E6}"/>
    <cellStyle name="Invoer 7 5 2 2 3 2" xfId="53284" xr:uid="{4A36211C-0C72-4F96-A1F2-B7347049A5B9}"/>
    <cellStyle name="Invoer 7 5 2 2 4" xfId="11992" xr:uid="{B52A3FA0-4E41-482F-98DC-CE585BD81E5E}"/>
    <cellStyle name="Invoer 7 5 2 2 4 2" xfId="40840" xr:uid="{F37AC962-9467-42D1-A366-72EE13EBAFDB}"/>
    <cellStyle name="Invoer 7 5 2 2 5" xfId="32336" xr:uid="{AF7C7778-E58D-45DE-8E14-C1704C352729}"/>
    <cellStyle name="Invoer 7 5 2 3" xfId="5341" xr:uid="{9F9EDAF3-FA1E-4194-BA56-39B292633478}"/>
    <cellStyle name="Invoer 7 5 2 3 2" xfId="19376" xr:uid="{0ED2D8B0-95B1-40E8-A9A4-05ED6A74A7AD}"/>
    <cellStyle name="Invoer 7 5 2 3 2 2" xfId="48216" xr:uid="{0CCC5C99-185A-4557-ABDC-F65B4CC7AE40}"/>
    <cellStyle name="Invoer 7 5 2 3 3" xfId="25868" xr:uid="{DF64CA95-22C0-4FDB-B571-795DE9128DEC}"/>
    <cellStyle name="Invoer 7 5 2 3 3 2" xfId="54708" xr:uid="{9ABACEE5-9AAF-48F2-91FB-2E76927D7CF4}"/>
    <cellStyle name="Invoer 7 5 2 3 4" xfId="14552" xr:uid="{1671710D-BE87-48EE-A64D-6EA1FFF8EC3A}"/>
    <cellStyle name="Invoer 7 5 2 3 4 2" xfId="43400" xr:uid="{94CAF195-9F1E-4DE6-B56B-FBB84F774439}"/>
    <cellStyle name="Invoer 7 5 2 3 5" xfId="34190" xr:uid="{2CBEC067-6AE3-49EB-822F-3F2963050542}"/>
    <cellStyle name="Invoer 7 5 2 4" xfId="11290" xr:uid="{0D618C0D-4015-4CE4-8A8C-E094C6B75E09}"/>
    <cellStyle name="Invoer 7 5 2 4 2" xfId="26836" xr:uid="{9F79600A-D0A8-4380-930C-52DC9DC63717}"/>
    <cellStyle name="Invoer 7 5 2 4 2 2" xfId="55676" xr:uid="{04D55316-F52F-41CC-82A8-0657DA35E41E}"/>
    <cellStyle name="Invoer 7 5 2 4 3" xfId="40138" xr:uid="{1008DCAD-BE32-4D6C-B700-3C992D1A79B4}"/>
    <cellStyle name="Invoer 7 5 2 5" xfId="8626" xr:uid="{EB209D56-776A-4399-A2BC-E35CFAD98833}"/>
    <cellStyle name="Invoer 7 5 2 5 2" xfId="37474" xr:uid="{71FBF734-C031-448C-99B8-324B48289D40}"/>
    <cellStyle name="Invoer 7 5 2 6" xfId="29238" xr:uid="{2CCD910E-BE37-4977-A0A4-317EE768F5FB}"/>
    <cellStyle name="Invoer 7 5 2 6 2" xfId="58078" xr:uid="{7DD92B95-5527-488E-9AFC-FFBAD65EEDC1}"/>
    <cellStyle name="Invoer 7 5 2 7" xfId="31589" xr:uid="{CCD36FCD-F48D-4AF1-819E-776710685B92}"/>
    <cellStyle name="Invoer 7 5 3" xfId="4650" xr:uid="{3FB14471-1AB5-427B-817C-EA087C668773}"/>
    <cellStyle name="Invoer 7 5 3 2" xfId="10614" xr:uid="{C514210B-54BB-4726-AA48-D640BA5F18A6}"/>
    <cellStyle name="Invoer 7 5 3 2 2" xfId="39462" xr:uid="{319AAB38-F6EF-46BF-B119-436ED5C8A829}"/>
    <cellStyle name="Invoer 7 5 3 3" xfId="23888" xr:uid="{55B684B0-AF10-4B97-BDB8-5D80DEA4DC33}"/>
    <cellStyle name="Invoer 7 5 3 3 2" xfId="52728" xr:uid="{EE2FD26F-8FF8-45DE-A504-4CC73C42F831}"/>
    <cellStyle name="Invoer 7 5 3 4" xfId="9098" xr:uid="{D044567C-B3E0-463E-A0DE-622BDBF081C0}"/>
    <cellStyle name="Invoer 7 5 3 4 2" xfId="37946" xr:uid="{9CFE25B9-E151-4497-87BE-C814EE1C721F}"/>
    <cellStyle name="Invoer 7 5 3 5" xfId="33499" xr:uid="{93A3E36E-264D-438F-9FED-79CFE68B901C}"/>
    <cellStyle name="Invoer 7 5 4" xfId="13786" xr:uid="{38DE249C-900A-46A5-B950-88F2766FC37C}"/>
    <cellStyle name="Invoer 7 5 4 2" xfId="18689" xr:uid="{6DFBC506-40A2-4BA8-8F23-B2A36108A602}"/>
    <cellStyle name="Invoer 7 5 4 2 2" xfId="47529" xr:uid="{9535DB86-454E-43B2-80D6-3B586D127F5D}"/>
    <cellStyle name="Invoer 7 5 4 3" xfId="25204" xr:uid="{7F89034F-DB78-47CA-AF60-A4734E4969EE}"/>
    <cellStyle name="Invoer 7 5 4 3 2" xfId="54044" xr:uid="{F253650C-3D84-46A3-8B97-1AEF07B7310A}"/>
    <cellStyle name="Invoer 7 5 4 4" xfId="42634" xr:uid="{C7E29013-BBFE-46AB-AE30-171620DDD4C3}"/>
    <cellStyle name="Invoer 7 5 5" xfId="16202" xr:uid="{258B1486-0A50-42AD-A201-9D347D8B5DA8}"/>
    <cellStyle name="Invoer 7 5 5 2" xfId="23719" xr:uid="{1AEE4005-90DA-47DA-BA06-D3A48386D3C2}"/>
    <cellStyle name="Invoer 7 5 5 2 2" xfId="52559" xr:uid="{F884B94B-3C82-4E8E-B399-6D0A2CC057CA}"/>
    <cellStyle name="Invoer 7 5 5 3" xfId="45050" xr:uid="{A7CBBE90-5630-4EAE-B726-42E0A18FC711}"/>
    <cellStyle name="Invoer 7 5 6" xfId="9901" xr:uid="{A788DB9C-DCE6-47DA-91EA-D7138C5E77E9}"/>
    <cellStyle name="Invoer 7 5 6 2" xfId="38749" xr:uid="{74D37107-5551-49C1-A02C-D35538E01CA0}"/>
    <cellStyle name="Invoer 7 5 7" xfId="8197" xr:uid="{BEB6E45B-5B34-4B4D-A6E7-B087366A1553}"/>
    <cellStyle name="Invoer 7 5 7 2" xfId="37045" xr:uid="{C2FB9116-EDA2-493F-B2D2-CEE63F329EFC}"/>
    <cellStyle name="Invoer 7 5 8" xfId="7246" xr:uid="{CB72F578-7213-48D6-A3B5-3667E8502476}"/>
    <cellStyle name="Invoer 7 5 8 2" xfId="36095" xr:uid="{6D69CF28-534B-4ADF-81B8-B3A13FE64952}"/>
    <cellStyle name="Invoer 7 5 9" xfId="27726" xr:uid="{64E1CA81-51FD-4ED2-AB6B-1CC42131596D}"/>
    <cellStyle name="Invoer 7 5 9 2" xfId="56566" xr:uid="{AD606569-C8C2-41E6-9404-916EAC036A0A}"/>
    <cellStyle name="Invoer 7 6" xfId="1351" xr:uid="{6701F44F-456D-4399-91B0-9C46941ABFE4}"/>
    <cellStyle name="Invoer 7 6 10" xfId="28427" xr:uid="{270EB4F2-610E-4524-B5E8-994DC015353F}"/>
    <cellStyle name="Invoer 7 6 10 2" xfId="57267" xr:uid="{0DCB2E66-4241-46B2-B69D-150C338C13AE}"/>
    <cellStyle name="Invoer 7 6 11" xfId="30202" xr:uid="{7915DB79-FEC6-4A37-89E4-57F1536E9388}"/>
    <cellStyle name="Invoer 7 6 2" xfId="2684" xr:uid="{A47FED20-4CD7-4C12-BA90-ADFB6360BF5A}"/>
    <cellStyle name="Invoer 7 6 2 2" xfId="3431" xr:uid="{3F066B98-6D8C-425B-A3A2-27237C6CA942}"/>
    <cellStyle name="Invoer 7 6 2 2 2" xfId="6033" xr:uid="{CB28AD05-76B8-4ABD-9494-92B123B9F9C5}"/>
    <cellStyle name="Invoer 7 6 2 2 2 2" xfId="15004" xr:uid="{D49218E4-A5C5-48ED-90F9-58477BAB856E}"/>
    <cellStyle name="Invoer 7 6 2 2 2 2 2" xfId="43852" xr:uid="{46C863A6-E9B6-4721-B310-C40FFADDB073}"/>
    <cellStyle name="Invoer 7 6 2 2 2 3" xfId="34882" xr:uid="{0D761578-569A-4032-9A9C-81DF7A1A9646}"/>
    <cellStyle name="Invoer 7 6 2 2 3" xfId="24389" xr:uid="{DA174CAC-421A-4301-B825-2EA9F94AAD76}"/>
    <cellStyle name="Invoer 7 6 2 2 3 2" xfId="53229" xr:uid="{183AFFBC-E70F-4238-85D2-BDDA761AAF88}"/>
    <cellStyle name="Invoer 7 6 2 2 4" xfId="11937" xr:uid="{2518AB38-66BA-4A0E-97DC-DEA477DD12F4}"/>
    <cellStyle name="Invoer 7 6 2 2 4 2" xfId="40785" xr:uid="{39D0A514-B48A-46D2-8E10-9611DA9C993E}"/>
    <cellStyle name="Invoer 7 6 2 2 5" xfId="32281" xr:uid="{5ED53035-F448-4EA4-A7DD-7A2A12AB480A}"/>
    <cellStyle name="Invoer 7 6 2 3" xfId="5286" xr:uid="{84F2DEF7-50E2-4F5A-BE62-E50665845933}"/>
    <cellStyle name="Invoer 7 6 2 3 2" xfId="19321" xr:uid="{38CA331E-2382-4538-8335-C51A6D777B02}"/>
    <cellStyle name="Invoer 7 6 2 3 2 2" xfId="48161" xr:uid="{6A0D1CE1-2BC6-4E2D-A6D4-40210DBFE10A}"/>
    <cellStyle name="Invoer 7 6 2 3 3" xfId="25813" xr:uid="{FBABFB10-9BE4-4F9D-984B-BA1C9B9709F4}"/>
    <cellStyle name="Invoer 7 6 2 3 3 2" xfId="54653" xr:uid="{41E336B6-1346-4C0A-9D69-4305565E1FB7}"/>
    <cellStyle name="Invoer 7 6 2 3 4" xfId="14497" xr:uid="{C02A2CD3-CA57-4293-A2C3-809D395BC5FD}"/>
    <cellStyle name="Invoer 7 6 2 3 4 2" xfId="43345" xr:uid="{C7FDC429-391B-43FE-9F11-C6925DE3039C}"/>
    <cellStyle name="Invoer 7 6 2 3 5" xfId="34135" xr:uid="{06A71BDA-5EDE-4005-8000-F230A857800D}"/>
    <cellStyle name="Invoer 7 6 2 4" xfId="11235" xr:uid="{5EA2EB23-DDFB-4A94-8A93-D92AC985422B}"/>
    <cellStyle name="Invoer 7 6 2 4 2" xfId="26781" xr:uid="{408B9E7F-4FF7-4A8E-9E7C-557116116676}"/>
    <cellStyle name="Invoer 7 6 2 4 2 2" xfId="55621" xr:uid="{CDBE465F-7B3B-4CB3-A3C0-47702F1E57B3}"/>
    <cellStyle name="Invoer 7 6 2 4 3" xfId="40083" xr:uid="{6B513F3D-4912-47DD-819F-D7A01CB0CE20}"/>
    <cellStyle name="Invoer 7 6 2 5" xfId="8571" xr:uid="{630BE60B-7A28-4824-B6DD-9F7B1587E432}"/>
    <cellStyle name="Invoer 7 6 2 5 2" xfId="37419" xr:uid="{4126F82F-61DD-40BA-9C34-E89CF07B3A65}"/>
    <cellStyle name="Invoer 7 6 2 6" xfId="29183" xr:uid="{8AE406A7-DAD2-46F2-8EC0-FB3CEE0AEFEA}"/>
    <cellStyle name="Invoer 7 6 2 6 2" xfId="58023" xr:uid="{050C6848-2D02-4025-81FB-439C8F67119D}"/>
    <cellStyle name="Invoer 7 6 2 7" xfId="31534" xr:uid="{C754D185-41CE-4EE1-BC23-96F1EDC85D9B}"/>
    <cellStyle name="Invoer 7 6 3" xfId="4595" xr:uid="{AFD6574D-4370-4F58-9980-AA7042742C06}"/>
    <cellStyle name="Invoer 7 6 3 2" xfId="10559" xr:uid="{8E110939-F8A7-40D2-B4D5-6D5787A2DBA5}"/>
    <cellStyle name="Invoer 7 6 3 2 2" xfId="39407" xr:uid="{F6F5A1EC-A610-4B4C-9951-577824403B5A}"/>
    <cellStyle name="Invoer 7 6 3 3" xfId="21499" xr:uid="{B5C52DDA-2EF0-4A63-84D5-218A08D2BDE6}"/>
    <cellStyle name="Invoer 7 6 3 3 2" xfId="50339" xr:uid="{09012CF1-8D9C-4E20-AD09-FB1393E38233}"/>
    <cellStyle name="Invoer 7 6 3 4" xfId="9043" xr:uid="{F4A91A17-ABA3-4DCA-8162-DC9BDC469D08}"/>
    <cellStyle name="Invoer 7 6 3 4 2" xfId="37891" xr:uid="{5F5F7438-2080-4742-8B71-24B355258053}"/>
    <cellStyle name="Invoer 7 6 3 5" xfId="33444" xr:uid="{37697F8E-8C37-44D2-8056-22DE41B75658}"/>
    <cellStyle name="Invoer 7 6 4" xfId="13731" xr:uid="{0F975A0D-B089-47B9-BB75-01E20768AD67}"/>
    <cellStyle name="Invoer 7 6 4 2" xfId="18634" xr:uid="{7D1D6B17-4574-4A20-954E-36F226CF15A1}"/>
    <cellStyle name="Invoer 7 6 4 2 2" xfId="47474" xr:uid="{FBABCCEF-4215-485B-BD86-B35888F57D2E}"/>
    <cellStyle name="Invoer 7 6 4 3" xfId="25149" xr:uid="{4AD947D7-D681-437E-8B2C-B8D4461A0CB5}"/>
    <cellStyle name="Invoer 7 6 4 3 2" xfId="53989" xr:uid="{63A144C5-C37C-405E-AEB6-D84B2E376EBB}"/>
    <cellStyle name="Invoer 7 6 4 4" xfId="42579" xr:uid="{4F4E4151-4ED8-4722-8CE5-E375952062A4}"/>
    <cellStyle name="Invoer 7 6 5" xfId="16147" xr:uid="{93A2953F-3397-4857-A7A1-43776ED4B363}"/>
    <cellStyle name="Invoer 7 6 5 2" xfId="22058" xr:uid="{E0D2259C-7E0C-4FF3-8138-A67713044C8A}"/>
    <cellStyle name="Invoer 7 6 5 2 2" xfId="50898" xr:uid="{512213E5-4478-45B4-83AC-EDB4274197EF}"/>
    <cellStyle name="Invoer 7 6 5 3" xfId="44995" xr:uid="{D66C06A8-3387-4508-BB70-37E0926D5B29}"/>
    <cellStyle name="Invoer 7 6 6" xfId="9846" xr:uid="{8A7EFB56-D201-4463-818A-F3078E07D451}"/>
    <cellStyle name="Invoer 7 6 6 2" xfId="38694" xr:uid="{EBC074FE-EA76-4FFF-A704-2F72F7A03E7C}"/>
    <cellStyle name="Invoer 7 6 7" xfId="8142" xr:uid="{52B556FB-8F6A-449F-869B-2B0875060488}"/>
    <cellStyle name="Invoer 7 6 7 2" xfId="36990" xr:uid="{CA897CB8-DC0A-49FD-A18F-987F1EE7CCFD}"/>
    <cellStyle name="Invoer 7 6 8" xfId="7191" xr:uid="{86B218D0-A9D0-4559-B179-ABFF4F3CCC1A}"/>
    <cellStyle name="Invoer 7 6 8 2" xfId="36040" xr:uid="{CE98E9CB-FD5C-46DD-BCCE-CCCC113D2836}"/>
    <cellStyle name="Invoer 7 6 9" xfId="27671" xr:uid="{279F4786-E98F-4C15-A07A-A3FF74AA3AE1}"/>
    <cellStyle name="Invoer 7 6 9 2" xfId="56511" xr:uid="{7CDA692A-BF2C-4A30-B436-AECE4AC99A70}"/>
    <cellStyle name="Invoer 7 7" xfId="1895" xr:uid="{F64A14F4-0A9E-4255-9335-AF146869978F}"/>
    <cellStyle name="Invoer 7 7 2" xfId="3228" xr:uid="{B267A14F-0E45-43CF-9FCB-65CFF9E834D0}"/>
    <cellStyle name="Invoer 7 7 2 2" xfId="5830" xr:uid="{CE687A6E-4CA4-498B-A99C-02F7C0F46BEA}"/>
    <cellStyle name="Invoer 7 7 2 2 2" xfId="21720" xr:uid="{016942C2-B866-45BE-85C8-CB356D81E638}"/>
    <cellStyle name="Invoer 7 7 2 2 2 2" xfId="50560" xr:uid="{C099543E-69E0-49F3-A331-2C23ACD18365}"/>
    <cellStyle name="Invoer 7 7 2 2 3" xfId="14891" xr:uid="{0AD04C33-42CE-4D4E-BD70-D27970343486}"/>
    <cellStyle name="Invoer 7 7 2 2 3 2" xfId="43739" xr:uid="{F5E5B44D-E289-4346-85D2-CCD61DED29EB}"/>
    <cellStyle name="Invoer 7 7 2 2 4" xfId="34679" xr:uid="{AE7A6B6D-348A-4712-B3AA-262F8021A2A1}"/>
    <cellStyle name="Invoer 7 7 2 3" xfId="11779" xr:uid="{FC6FD2F7-9D46-4B63-81B7-3803CCA5CBE9}"/>
    <cellStyle name="Invoer 7 7 2 3 2" xfId="19219" xr:uid="{038F1DA2-8C6F-45F8-B311-8024B187ED15}"/>
    <cellStyle name="Invoer 7 7 2 3 2 2" xfId="48059" xr:uid="{F1425B1C-C24C-4B01-9949-CEBB58D07785}"/>
    <cellStyle name="Invoer 7 7 2 3 3" xfId="25717" xr:uid="{47BEC3B7-59BD-4899-9A06-E716E036A526}"/>
    <cellStyle name="Invoer 7 7 2 3 3 2" xfId="54557" xr:uid="{112850D5-7F8B-408E-94E6-ABA17F8F73F4}"/>
    <cellStyle name="Invoer 7 7 2 3 4" xfId="40627" xr:uid="{77CA7F05-B159-4B01-BBEB-FD4875B1434E}"/>
    <cellStyle name="Invoer 7 7 2 4" xfId="20189" xr:uid="{095B9819-0344-4E22-956E-412BEA31A198}"/>
    <cellStyle name="Invoer 7 7 2 4 2" xfId="26684" xr:uid="{30E63E19-B2A8-4949-8399-D859DB573608}"/>
    <cellStyle name="Invoer 7 7 2 4 2 2" xfId="55524" xr:uid="{66072529-65A4-4F2F-8DCB-93807CB74D2B}"/>
    <cellStyle name="Invoer 7 7 2 4 3" xfId="49029" xr:uid="{862FC4FA-4F5E-4D8D-BC2A-F2D56CA3B644}"/>
    <cellStyle name="Invoer 7 7 2 5" xfId="8999" xr:uid="{ECF91601-BFEB-45A6-A5A3-9630C4174CE1}"/>
    <cellStyle name="Invoer 7 7 2 5 2" xfId="37847" xr:uid="{A60D707D-823E-4F5B-A971-57E2A6F2FA0B}"/>
    <cellStyle name="Invoer 7 7 2 6" xfId="32078" xr:uid="{44C7EC48-F479-4EB9-B273-4E6D9916EF19}"/>
    <cellStyle name="Invoer 7 7 3" xfId="2472" xr:uid="{464AA38B-DC85-4D42-A46F-ED2979A5E9AC}"/>
    <cellStyle name="Invoer 7 7 3 2" xfId="23490" xr:uid="{B5C3D585-8E61-4903-A5DD-DCE4B9A17C56}"/>
    <cellStyle name="Invoer 7 7 3 2 2" xfId="52330" xr:uid="{B38ADB10-DE9B-4709-A55C-3CE082F8F61F}"/>
    <cellStyle name="Invoer 7 7 3 3" xfId="14285" xr:uid="{53829116-CAB8-4C42-89E4-94723E0AB327}"/>
    <cellStyle name="Invoer 7 7 3 3 2" xfId="43133" xr:uid="{15E11AC1-2363-4BE7-A80B-CBB32842AA30}"/>
    <cellStyle name="Invoer 7 7 3 4" xfId="31322" xr:uid="{624F783D-6B4C-4511-8304-57EE8743D0FA}"/>
    <cellStyle name="Invoer 7 7 4" xfId="5074" xr:uid="{F2269C24-6B3D-4F02-B367-7941A7CC8940}"/>
    <cellStyle name="Invoer 7 7 4 2" xfId="18533" xr:uid="{A0F53F11-95D8-4F74-8729-04A1FCBBC2DF}"/>
    <cellStyle name="Invoer 7 7 4 2 2" xfId="47373" xr:uid="{6202E91A-3D91-4591-8973-7B53D42D131A}"/>
    <cellStyle name="Invoer 7 7 4 3" xfId="25053" xr:uid="{508E75DC-611D-496E-B62F-C5B574C5C87E}"/>
    <cellStyle name="Invoer 7 7 4 3 2" xfId="53893" xr:uid="{43915631-265E-4423-B0AE-64718B3E3B42}"/>
    <cellStyle name="Invoer 7 7 4 4" xfId="11113" xr:uid="{F2450F46-50B9-4316-9CBE-4A69BF1FF5C9}"/>
    <cellStyle name="Invoer 7 7 4 4 2" xfId="39961" xr:uid="{14C01DDA-40FF-4B5F-9A60-2D4DB94EF98D}"/>
    <cellStyle name="Invoer 7 7 4 5" xfId="33923" xr:uid="{13224EC0-79B7-4801-AFCE-BA7B1A79E048}"/>
    <cellStyle name="Invoer 7 7 5" xfId="16945" xr:uid="{6645F0D8-98FC-49D9-9386-CB48BC9BE485}"/>
    <cellStyle name="Invoer 7 7 5 2" xfId="22184" xr:uid="{7F906A0B-7BE1-4435-B2D7-8D8892B3BE0E}"/>
    <cellStyle name="Invoer 7 7 5 2 2" xfId="51024" xr:uid="{C0A0484F-0135-4B95-9094-E15D17FCA177}"/>
    <cellStyle name="Invoer 7 7 5 3" xfId="45785" xr:uid="{FCDB537E-F20C-4FB6-9B9E-172164C0AC71}"/>
    <cellStyle name="Invoer 7 7 6" xfId="8458" xr:uid="{EE266830-99DA-4827-A3D3-E8BC2B1D97C9}"/>
    <cellStyle name="Invoer 7 7 6 2" xfId="37306" xr:uid="{9B1B3A31-BA4F-4034-B8FD-B19E978C797B}"/>
    <cellStyle name="Invoer 7 7 7" xfId="28971" xr:uid="{72682CC8-8FEF-4F55-8775-E27767B16414}"/>
    <cellStyle name="Invoer 7 7 7 2" xfId="57811" xr:uid="{65B5ECE1-61E3-4E4B-A573-6C4B49CA559C}"/>
    <cellStyle name="Invoer 7 7 8" xfId="30746" xr:uid="{FA894634-5E5F-4943-B7EE-15BE6A59D232}"/>
    <cellStyle name="Invoer 7 8" xfId="2136" xr:uid="{A486F0C1-D53C-4AD5-AFFB-DF31DB7939FE}"/>
    <cellStyle name="Invoer 7 8 2" xfId="10390" xr:uid="{A7CEAE18-58ED-41EF-8A4C-3754CD3C4A51}"/>
    <cellStyle name="Invoer 7 8 2 2" xfId="21880" xr:uid="{261FA171-5946-4D62-A649-3DC0BE317401}"/>
    <cellStyle name="Invoer 7 8 2 2 2" xfId="50720" xr:uid="{756D1263-681C-4F6C-8746-5ADC2FE41FC1}"/>
    <cellStyle name="Invoer 7 8 2 3" xfId="39238" xr:uid="{9DF898ED-BC9A-49FB-AB73-F05DA8A02D85}"/>
    <cellStyle name="Invoer 7 8 3" xfId="17637" xr:uid="{92178CE5-3653-4DBA-A55A-80767786ABB4}"/>
    <cellStyle name="Invoer 7 8 3 2" xfId="23167" xr:uid="{C2FB8E38-C545-4855-BABC-7B324BCFBD87}"/>
    <cellStyle name="Invoer 7 8 3 2 2" xfId="52007" xr:uid="{4F5F2217-DDB6-4C2E-841C-04977E0FE6A7}"/>
    <cellStyle name="Invoer 7 8 3 3" xfId="46477" xr:uid="{B1F51F8F-B5A0-4981-A3D4-62E1FB129FD4}"/>
    <cellStyle name="Invoer 7 8 4" xfId="18418" xr:uid="{B7B4BDDC-F627-4CE1-A431-DEC421A26C99}"/>
    <cellStyle name="Invoer 7 8 4 2" xfId="24937" xr:uid="{723C5E8B-7740-43B7-B8C9-4B592B5E4AF9}"/>
    <cellStyle name="Invoer 7 8 4 2 2" xfId="53777" xr:uid="{79AB84E1-2BFB-4D49-9161-74EDE23CEC8E}"/>
    <cellStyle name="Invoer 7 8 4 3" xfId="47258" xr:uid="{B90099C3-2EFB-4135-B0D9-8E0B84BB66EF}"/>
    <cellStyle name="Invoer 7 8 5" xfId="18554" xr:uid="{AC8DF8F4-8A15-45C7-8873-FF8EF8F304DA}"/>
    <cellStyle name="Invoer 7 8 5 2" xfId="25074" xr:uid="{E0119470-F832-47AB-B6B7-AB17012A6BBC}"/>
    <cellStyle name="Invoer 7 8 5 2 2" xfId="53914" xr:uid="{A41D4494-70D8-472D-8B93-139B265640F0}"/>
    <cellStyle name="Invoer 7 8 5 3" xfId="47394" xr:uid="{5CE5F0D8-0F0C-433A-BD7F-F5D0632971E7}"/>
    <cellStyle name="Invoer 7 8 6" xfId="9440" xr:uid="{E83E03E6-115B-46C5-879D-4A3714DDD308}"/>
    <cellStyle name="Invoer 7 8 6 2" xfId="38288" xr:uid="{082BD643-872D-4650-A501-F7908D5195F0}"/>
    <cellStyle name="Invoer 7 8 7" xfId="30986" xr:uid="{FB5B45B5-31B3-4D8E-B553-CB832FE7F16E}"/>
    <cellStyle name="Invoer 7 9" xfId="4471" xr:uid="{9DC7DBEF-989A-47A3-AF09-892020EB452E}"/>
    <cellStyle name="Invoer 7 9 2" xfId="18065" xr:uid="{EBE603A5-D7B1-4B02-9AA5-F35A474BFA5B}"/>
    <cellStyle name="Invoer 7 9 2 2" xfId="24180" xr:uid="{92943BBD-ECBE-489C-908A-E467EF0CAACC}"/>
    <cellStyle name="Invoer 7 9 2 2 2" xfId="53020" xr:uid="{42ECE973-D30C-4E48-A658-DC0C3CE80093}"/>
    <cellStyle name="Invoer 7 9 2 3" xfId="46905" xr:uid="{15B9F200-C1C1-4ECB-86DC-AF8C113B2906}"/>
    <cellStyle name="Invoer 7 9 3" xfId="16560" xr:uid="{C345ABD6-73C2-4C50-B3C1-EEDA8917C0A2}"/>
    <cellStyle name="Invoer 7 9 3 2" xfId="21626" xr:uid="{3B59ECDB-6031-4D40-A8A7-B5BB5686D72F}"/>
    <cellStyle name="Invoer 7 9 3 2 2" xfId="50466" xr:uid="{4A0A8435-6CA2-4DE1-AECF-5C5D3CA5A9FE}"/>
    <cellStyle name="Invoer 7 9 3 3" xfId="45400" xr:uid="{1AA44F86-A431-4BC7-B405-AD66596F49F1}"/>
    <cellStyle name="Invoer 7 9 4" xfId="19813" xr:uid="{4B92EB0E-DE6A-4FAA-B4FF-FFC05BE7E524}"/>
    <cellStyle name="Invoer 7 9 4 2" xfId="26292" xr:uid="{6A5793A1-2DEB-4DEF-8382-A06BAC9FD570}"/>
    <cellStyle name="Invoer 7 9 4 2 2" xfId="55132" xr:uid="{CEE8A576-3648-4A18-8CBD-74C136388911}"/>
    <cellStyle name="Invoer 7 9 4 3" xfId="48653" xr:uid="{94084C15-C5C3-4214-A27D-DE5D8C968033}"/>
    <cellStyle name="Invoer 7 9 5" xfId="13519" xr:uid="{A3ED801D-9DF3-4461-84FA-028E71B3B0E4}"/>
    <cellStyle name="Invoer 7 9 5 2" xfId="42367" xr:uid="{26FA53E2-D88B-4BEC-9018-07875D4F9C50}"/>
    <cellStyle name="Invoer 7 9 6" xfId="33320" xr:uid="{DDF296FD-DF01-4B5F-8382-8F746075B49D}"/>
    <cellStyle name="Invoer 8" xfId="435" xr:uid="{00000000-0005-0000-0000-00002C020000}"/>
    <cellStyle name="Invoer 8 10" xfId="7063" xr:uid="{3C3FE95F-4B2A-4AE9-B8D2-6CFAF61DE4E0}"/>
    <cellStyle name="Invoer 8 10 2" xfId="21661" xr:uid="{CC57FD91-FCC4-453C-A9D7-5BA46F8B1FEC}"/>
    <cellStyle name="Invoer 8 10 2 2" xfId="50501" xr:uid="{15810D91-9049-4E85-8A73-14C7EB967D8B}"/>
    <cellStyle name="Invoer 8 10 3" xfId="35912" xr:uid="{A2DBF70F-4817-471F-B21C-95AA7DFC3803}"/>
    <cellStyle name="Invoer 8 11" xfId="7586" xr:uid="{F053D4EC-C2D2-49EC-9BED-982090CAE7BE}"/>
    <cellStyle name="Invoer 8 11 2" xfId="24182" xr:uid="{0584018A-4194-4BEE-AD87-76EE548AB136}"/>
    <cellStyle name="Invoer 8 11 2 2" xfId="53022" xr:uid="{9784C99F-6CBE-4895-84E6-E250F87D40C3}"/>
    <cellStyle name="Invoer 8 11 3" xfId="36435" xr:uid="{64162722-D5E7-4EE9-91EA-FC382C396239}"/>
    <cellStyle name="Invoer 8 12" xfId="17939" xr:uid="{47542307-A90E-4D04-9108-ED3305F5B89E}"/>
    <cellStyle name="Invoer 8 12 2" xfId="23799" xr:uid="{A38FB554-E9B4-4364-951B-0686918909FA}"/>
    <cellStyle name="Invoer 8 12 2 2" xfId="52639" xr:uid="{B89F97D0-0140-4F3A-A5AE-8415C3A126A2}"/>
    <cellStyle name="Invoer 8 12 3" xfId="46779" xr:uid="{FB5DE7AE-2534-4AC5-A398-335E3F801FF7}"/>
    <cellStyle name="Invoer 8 13" xfId="18761" xr:uid="{022E9AD7-C142-48FA-B179-71208414E168}"/>
    <cellStyle name="Invoer 8 13 2" xfId="25273" xr:uid="{3E549634-BB96-427C-AA17-444087B5B7F9}"/>
    <cellStyle name="Invoer 8 13 2 2" xfId="54113" xr:uid="{EC134C64-D342-4B88-9714-16DDE21CC7B8}"/>
    <cellStyle name="Invoer 8 13 3" xfId="47601" xr:uid="{9E159003-7E56-403D-9EB4-9510AB65C7F5}"/>
    <cellStyle name="Invoer 8 14" xfId="27578" xr:uid="{DEA485DB-6E7F-48F7-8BC4-A9C9A6AE5827}"/>
    <cellStyle name="Invoer 8 14 2" xfId="56418" xr:uid="{A4820AEE-6BF5-4C87-BDDB-EC91DF5A27E5}"/>
    <cellStyle name="Invoer 8 15" xfId="28216" xr:uid="{9581D323-92D7-49A2-B1DD-EFFD0D228B34}"/>
    <cellStyle name="Invoer 8 15 2" xfId="57056" xr:uid="{22CB11FF-8501-4F4E-BABC-899B399C3D48}"/>
    <cellStyle name="Invoer 8 16" xfId="1138" xr:uid="{DE23FE32-B1B6-4640-8488-9BF05AEECAB1}"/>
    <cellStyle name="Invoer 8 16 2" xfId="29989" xr:uid="{A69301EC-85ED-4AC0-A25A-EB55D70CF7DC}"/>
    <cellStyle name="Invoer 8 17" xfId="29728" xr:uid="{E5CEF717-BF3B-4F07-A83F-B96DE5A9195B}"/>
    <cellStyle name="Invoer 8 2" xfId="1013" xr:uid="{00000000-0005-0000-0000-00002D020000}"/>
    <cellStyle name="Invoer 8 2 10" xfId="27474" xr:uid="{D120F174-9909-486E-9CEB-DDF698EAEFF5}"/>
    <cellStyle name="Invoer 8 2 10 2" xfId="56314" xr:uid="{5EE7A78F-687A-483B-95F4-02E53A46A1A6}"/>
    <cellStyle name="Invoer 8 2 11" xfId="28326" xr:uid="{ADE6D2D5-AE87-4877-B8BF-351E515EE73A}"/>
    <cellStyle name="Invoer 8 2 11 2" xfId="57166" xr:uid="{8202D71A-0BDE-4737-858C-AADD9DD42615}"/>
    <cellStyle name="Invoer 8 2 12" xfId="1248" xr:uid="{31118574-CBB3-4B89-89E2-41ED8201923C}"/>
    <cellStyle name="Invoer 8 2 12 2" xfId="30099" xr:uid="{4AC243FE-E0B2-43D0-8D5D-65B4B0BB881C}"/>
    <cellStyle name="Invoer 8 2 13" xfId="29867" xr:uid="{4582B1C5-5FF9-43C5-AA47-B52D941249F0}"/>
    <cellStyle name="Invoer 8 2 2" xfId="1818" xr:uid="{934C4BB9-D18D-4295-A0DF-16F8A2BB03D1}"/>
    <cellStyle name="Invoer 8 2 2 10" xfId="28894" xr:uid="{131C42D6-80D9-4A19-895F-7B99FDD0BD96}"/>
    <cellStyle name="Invoer 8 2 2 10 2" xfId="57734" xr:uid="{4255FD9B-24F8-40AB-AF89-E0DA5B4A6EF8}"/>
    <cellStyle name="Invoer 8 2 2 11" xfId="30669" xr:uid="{9B05B4E7-906E-4115-84C4-C05E13F93C02}"/>
    <cellStyle name="Invoer 8 2 2 2" xfId="3151" xr:uid="{2356FD86-C1E7-4BC0-900F-4C3EEC657C42}"/>
    <cellStyle name="Invoer 8 2 2 2 2" xfId="3897" xr:uid="{9ADCA7D5-F43C-4BA2-A38B-B84E7BBE2AE7}"/>
    <cellStyle name="Invoer 8 2 2 2 2 2" xfId="6499" xr:uid="{42A8DF9A-BEE8-48C8-9595-B95943E9EAE4}"/>
    <cellStyle name="Invoer 8 2 2 2 2 2 2" xfId="15320" xr:uid="{D41E724B-2DF6-4BB0-9FF4-EB7EFFC18A0E}"/>
    <cellStyle name="Invoer 8 2 2 2 2 2 2 2" xfId="44168" xr:uid="{25162ACE-0178-4585-AFF4-12C4E046024D}"/>
    <cellStyle name="Invoer 8 2 2 2 2 2 3" xfId="35348" xr:uid="{E79DBFBF-794C-4327-B0EF-2862FA7E3F28}"/>
    <cellStyle name="Invoer 8 2 2 2 2 3" xfId="24746" xr:uid="{C6723C64-72F0-463E-A2E4-ABCE874EE9CD}"/>
    <cellStyle name="Invoer 8 2 2 2 2 3 2" xfId="53586" xr:uid="{0478CD44-51F3-40CE-8418-9CFFC50B19A5}"/>
    <cellStyle name="Invoer 8 2 2 2 2 4" xfId="12253" xr:uid="{2391490D-8D2E-4C83-AE2E-CB911CD0C1AD}"/>
    <cellStyle name="Invoer 8 2 2 2 2 4 2" xfId="41101" xr:uid="{59120483-2257-48FB-80AC-DACC8ABA7B0C}"/>
    <cellStyle name="Invoer 8 2 2 2 2 5" xfId="32747" xr:uid="{142F98ED-BD72-4E17-B3BD-01497E6B95C4}"/>
    <cellStyle name="Invoer 8 2 2 2 3" xfId="5753" xr:uid="{FF6E32B4-933A-4A1A-8F0C-EACACB0B27FA}"/>
    <cellStyle name="Invoer 8 2 2 2 3 2" xfId="19678" xr:uid="{4188524C-DD9F-4362-8F99-E360F9DAEBD4}"/>
    <cellStyle name="Invoer 8 2 2 2 3 2 2" xfId="48518" xr:uid="{9BDBB1ED-0CFA-4B78-8D49-4F5C644B6672}"/>
    <cellStyle name="Invoer 8 2 2 2 3 3" xfId="26159" xr:uid="{F2F62953-583F-4578-822B-E84E1FF879F5}"/>
    <cellStyle name="Invoer 8 2 2 2 3 3 2" xfId="54999" xr:uid="{A7F2ABB4-70C3-42D8-8AF4-A2B216B7D58D}"/>
    <cellStyle name="Invoer 8 2 2 2 3 4" xfId="14814" xr:uid="{83B3F5A2-9377-4437-BB5B-C066D93F2D42}"/>
    <cellStyle name="Invoer 8 2 2 2 3 4 2" xfId="43662" xr:uid="{DFC014A7-ACF3-48FB-B348-69AE21EDB323}"/>
    <cellStyle name="Invoer 8 2 2 2 3 5" xfId="34602" xr:uid="{1C8E7A80-46B8-419A-A9E6-CA4B67922F22}"/>
    <cellStyle name="Invoer 8 2 2 2 4" xfId="11702" xr:uid="{9151F6B4-1233-458B-8FAA-BA9E5DE8DE0C}"/>
    <cellStyle name="Invoer 8 2 2 2 4 2" xfId="27138" xr:uid="{B6C653E4-3545-4C2D-90E2-4FD43BE8D706}"/>
    <cellStyle name="Invoer 8 2 2 2 4 2 2" xfId="55978" xr:uid="{33496E39-3A8D-4F1E-B31E-E8BFE7C25501}"/>
    <cellStyle name="Invoer 8 2 2 2 4 3" xfId="40550" xr:uid="{F823EE52-104C-4829-A913-7C022EEE6DE5}"/>
    <cellStyle name="Invoer 8 2 2 2 5" xfId="8888" xr:uid="{CB0FB2A8-4D34-4F96-96CF-506615A39F6C}"/>
    <cellStyle name="Invoer 8 2 2 2 5 2" xfId="37736" xr:uid="{2AEA7283-13A3-4BE3-918F-1E73EBAEF25A}"/>
    <cellStyle name="Invoer 8 2 2 2 6" xfId="29650" xr:uid="{1409EC45-0103-467A-BF93-6435F5E85540}"/>
    <cellStyle name="Invoer 8 2 2 2 6 2" xfId="58490" xr:uid="{47FD9BF5-8530-4B27-916E-B75F03900062}"/>
    <cellStyle name="Invoer 8 2 2 2 7" xfId="32001" xr:uid="{C2F93E77-80B9-4110-8FF0-5F0800221210}"/>
    <cellStyle name="Invoer 8 2 2 3" xfId="4987" xr:uid="{0B5558DB-9EDD-410E-A60C-638A79C193D7}"/>
    <cellStyle name="Invoer 8 2 2 3 2" xfId="11026" xr:uid="{D25A544B-1CD7-43F7-BD8B-2CF200D686EC}"/>
    <cellStyle name="Invoer 8 2 2 3 2 2" xfId="39874" xr:uid="{33BFE2C3-3BC3-42DE-AE1B-FA60B96B9BC0}"/>
    <cellStyle name="Invoer 8 2 2 3 3" xfId="24263" xr:uid="{2FD5F722-D189-4042-A7C8-D665A9547120}"/>
    <cellStyle name="Invoer 8 2 2 3 3 2" xfId="53103" xr:uid="{DBE1468C-C333-4CFF-B56E-A2799C39A48F}"/>
    <cellStyle name="Invoer 8 2 2 3 4" xfId="9359" xr:uid="{9AF0381B-26BB-4301-9597-94D1187F7BAB}"/>
    <cellStyle name="Invoer 8 2 2 3 4 2" xfId="38207" xr:uid="{2EB7CDC8-A57F-45FC-9C87-E015E7E23420}"/>
    <cellStyle name="Invoer 8 2 2 3 5" xfId="33836" xr:uid="{86D9CD8E-3B15-43C3-8260-03C3222EC0EC}"/>
    <cellStyle name="Invoer 8 2 2 4" xfId="14198" xr:uid="{395CA41F-25A1-48B9-91B6-1D76B8773F87}"/>
    <cellStyle name="Invoer 8 2 2 4 2" xfId="18990" xr:uid="{D8950E78-576F-4808-BD0C-6E023F099379}"/>
    <cellStyle name="Invoer 8 2 2 4 2 2" xfId="47830" xr:uid="{C805390F-0CB5-4F32-9425-AF0BB3F9F9BA}"/>
    <cellStyle name="Invoer 8 2 2 4 3" xfId="25494" xr:uid="{DB34325D-8CDC-4EC5-8309-EE030605BA87}"/>
    <cellStyle name="Invoer 8 2 2 4 3 2" xfId="54334" xr:uid="{140E0786-C74A-4083-82FB-C6EE88C10F1B}"/>
    <cellStyle name="Invoer 8 2 2 4 4" xfId="43046" xr:uid="{266F5A09-54C0-43D8-A9EA-0A399D288749}"/>
    <cellStyle name="Invoer 8 2 2 5" xfId="16076" xr:uid="{5A1904A1-FCA4-4C58-ADD1-7F378C676100}"/>
    <cellStyle name="Invoer 8 2 2 5 2" xfId="26415" xr:uid="{BC0CB126-FE7F-418C-AE9F-85571A126D97}"/>
    <cellStyle name="Invoer 8 2 2 5 2 2" xfId="55255" xr:uid="{720349D2-A36C-4EED-89BE-D18A4032FD2E}"/>
    <cellStyle name="Invoer 8 2 2 5 3" xfId="44924" xr:uid="{2D65678C-3DF1-4E91-8D63-F6B5292F990F}"/>
    <cellStyle name="Invoer 8 2 2 6" xfId="10313" xr:uid="{4B0455F9-5995-43B0-9E07-DEE150E5DA26}"/>
    <cellStyle name="Invoer 8 2 2 6 2" xfId="39161" xr:uid="{7D3A40B0-792A-485D-97AD-374433237B88}"/>
    <cellStyle name="Invoer 8 2 2 7" xfId="7969" xr:uid="{9948BE3B-C7CB-4A41-8917-EB9A4566DB62}"/>
    <cellStyle name="Invoer 8 2 2 7 2" xfId="36817" xr:uid="{D7EDA612-59E3-48E0-95D7-470C85FC17A6}"/>
    <cellStyle name="Invoer 8 2 2 8" xfId="7508" xr:uid="{DF706F48-39A5-44D5-83A5-E392CF733FE4}"/>
    <cellStyle name="Invoer 8 2 2 8 2" xfId="36357" xr:uid="{A8299790-7A95-475A-BB14-B76940EC6BB7}"/>
    <cellStyle name="Invoer 8 2 2 9" xfId="28138" xr:uid="{27CD5081-7862-463B-B8AE-DD6A4D2E360A}"/>
    <cellStyle name="Invoer 8 2 2 9 2" xfId="56978" xr:uid="{C3CD42CF-8113-43DD-9DA2-ECFD76DB67C6}"/>
    <cellStyle name="Invoer 8 2 3" xfId="1633" xr:uid="{187D6C7D-8B6B-4B69-8F62-75F4CE6F9C1D}"/>
    <cellStyle name="Invoer 8 2 3 10" xfId="28709" xr:uid="{A185C2D5-7046-4EA7-92A5-1BF176DAA75C}"/>
    <cellStyle name="Invoer 8 2 3 10 2" xfId="57549" xr:uid="{5348A7BC-4D89-4399-9C18-888C014E869A}"/>
    <cellStyle name="Invoer 8 2 3 11" xfId="30484" xr:uid="{B47A7254-2C27-49E7-A508-8A8F6DBB5DC3}"/>
    <cellStyle name="Invoer 8 2 3 2" xfId="2966" xr:uid="{643A12F4-5706-4E0D-B5C3-CEC1CDDFA77C}"/>
    <cellStyle name="Invoer 8 2 3 2 2" xfId="3713" xr:uid="{CFC72F17-92A4-42FC-A168-4315C328D3E9}"/>
    <cellStyle name="Invoer 8 2 3 2 2 2" xfId="6315" xr:uid="{86A79986-F11C-4EC6-9C75-1D3DBCAB5759}"/>
    <cellStyle name="Invoer 8 2 3 2 2 2 2" xfId="15196" xr:uid="{DCC7EB12-8946-409E-BCB4-687F1FE5CCA3}"/>
    <cellStyle name="Invoer 8 2 3 2 2 2 2 2" xfId="44044" xr:uid="{D854941B-2755-46B4-A1FB-EC3AFD2C2873}"/>
    <cellStyle name="Invoer 8 2 3 2 2 2 3" xfId="35164" xr:uid="{B3F40715-80A2-4F67-9E0A-7C6570EA403D}"/>
    <cellStyle name="Invoer 8 2 3 2 2 3" xfId="24623" xr:uid="{7E4B43B0-9BC1-4DC4-93EC-4CA24E5FAC55}"/>
    <cellStyle name="Invoer 8 2 3 2 2 3 2" xfId="53463" xr:uid="{43FC68B5-FBFD-4148-8B01-A08AD02352F6}"/>
    <cellStyle name="Invoer 8 2 3 2 2 4" xfId="12129" xr:uid="{DD2E6D6B-53AB-4EF6-81E7-F6F8E60423A7}"/>
    <cellStyle name="Invoer 8 2 3 2 2 4 2" xfId="40977" xr:uid="{E33924AC-A1EA-4E99-AFFD-01A951D1A968}"/>
    <cellStyle name="Invoer 8 2 3 2 2 5" xfId="32563" xr:uid="{64BCA0D5-04D7-43ED-BBA8-EE3D76655550}"/>
    <cellStyle name="Invoer 8 2 3 2 3" xfId="5568" xr:uid="{59B2E84D-BEBA-427D-966C-11AB17856430}"/>
    <cellStyle name="Invoer 8 2 3 2 3 2" xfId="19541" xr:uid="{49EBB724-4E1B-4D62-861A-BA86E23D3AC1}"/>
    <cellStyle name="Invoer 8 2 3 2 3 2 2" xfId="48381" xr:uid="{CECF8B84-05D6-4321-B269-32D9D98952F2}"/>
    <cellStyle name="Invoer 8 2 3 2 3 3" xfId="26025" xr:uid="{301645E0-0582-4426-845F-9688B25EECC5}"/>
    <cellStyle name="Invoer 8 2 3 2 3 3 2" xfId="54865" xr:uid="{A4377B36-837F-4E42-91CB-093737379A51}"/>
    <cellStyle name="Invoer 8 2 3 2 3 4" xfId="14689" xr:uid="{B168DB0F-F5ED-42FF-B577-726ACE0F9C7D}"/>
    <cellStyle name="Invoer 8 2 3 2 3 4 2" xfId="43537" xr:uid="{DF1F0F7E-617C-42D1-AD8E-81AC2745582E}"/>
    <cellStyle name="Invoer 8 2 3 2 3 5" xfId="34417" xr:uid="{46E374A4-C450-44A8-A020-17C8439939E1}"/>
    <cellStyle name="Invoer 8 2 3 2 4" xfId="11517" xr:uid="{9FA7F34D-A792-438F-A8A9-61BBC7551CE1}"/>
    <cellStyle name="Invoer 8 2 3 2 4 2" xfId="27015" xr:uid="{97C9DCD5-F8F5-4755-BF42-E19A1322364C}"/>
    <cellStyle name="Invoer 8 2 3 2 4 2 2" xfId="55855" xr:uid="{0F2E9C56-A989-4F45-973E-8C6599C016F4}"/>
    <cellStyle name="Invoer 8 2 3 2 4 3" xfId="40365" xr:uid="{7FB1163A-B735-447C-8319-D60EA6DEF948}"/>
    <cellStyle name="Invoer 8 2 3 2 5" xfId="8763" xr:uid="{10DF7A8E-C0D5-4598-8F49-5229C1750B47}"/>
    <cellStyle name="Invoer 8 2 3 2 5 2" xfId="37611" xr:uid="{B7EFE3E5-F180-4033-BA13-05DC64BB68A5}"/>
    <cellStyle name="Invoer 8 2 3 2 6" xfId="29465" xr:uid="{4329C39D-1CAE-44E6-A350-7DA2F3B58FD0}"/>
    <cellStyle name="Invoer 8 2 3 2 6 2" xfId="58305" xr:uid="{22D3424A-9D15-469E-BEFC-6EF98FBBFD58}"/>
    <cellStyle name="Invoer 8 2 3 2 7" xfId="31816" xr:uid="{33E8B4F2-1429-4F9B-9533-E32E3BD0DEF1}"/>
    <cellStyle name="Invoer 8 2 3 3" xfId="4832" xr:uid="{4C643DDC-F6EA-44BB-875B-9269CBB9C627}"/>
    <cellStyle name="Invoer 8 2 3 3 2" xfId="10841" xr:uid="{9208D9A9-EB65-40AF-BE62-DB861D00B9A2}"/>
    <cellStyle name="Invoer 8 2 3 3 2 2" xfId="39689" xr:uid="{D5132B33-B832-4439-B0F4-75DB8D6D307C}"/>
    <cellStyle name="Invoer 8 2 3 3 3" xfId="21505" xr:uid="{C318A7BE-F1C3-49E8-964B-8F9263802B00}"/>
    <cellStyle name="Invoer 8 2 3 3 3 2" xfId="50345" xr:uid="{13EBFF14-8F92-4A5D-9E5F-7A18928830A2}"/>
    <cellStyle name="Invoer 8 2 3 3 4" xfId="9235" xr:uid="{CB3308C1-04E5-4639-99F6-C9E518045170}"/>
    <cellStyle name="Invoer 8 2 3 3 4 2" xfId="38083" xr:uid="{8112A8E6-AB1A-4D19-9360-1922D96A0A6A}"/>
    <cellStyle name="Invoer 8 2 3 3 5" xfId="33681" xr:uid="{86586831-61FF-4358-AA35-FD874F6E3C64}"/>
    <cellStyle name="Invoer 8 2 3 4" xfId="14013" xr:uid="{B5CD9336-FE0F-4D91-90F2-2DE56852EA84}"/>
    <cellStyle name="Invoer 8 2 3 4 2" xfId="18853" xr:uid="{904FF4F9-0179-4AB8-9060-D544D686E626}"/>
    <cellStyle name="Invoer 8 2 3 4 2 2" xfId="47693" xr:uid="{47C94F4A-0F01-49F6-96DE-24661F0DBFA7}"/>
    <cellStyle name="Invoer 8 2 3 4 3" xfId="25360" xr:uid="{7D13C28C-A964-4E3E-AD0D-648F09F3D1B7}"/>
    <cellStyle name="Invoer 8 2 3 4 3 2" xfId="54200" xr:uid="{01C3AB44-EF42-4DEA-ADE7-7B2F2ACBCA7C}"/>
    <cellStyle name="Invoer 8 2 3 4 4" xfId="42861" xr:uid="{1C8455C7-97D9-4C0A-A45C-EE3ED40DE6BE}"/>
    <cellStyle name="Invoer 8 2 3 5" xfId="16353" xr:uid="{60294BB0-4C31-43E3-9216-8AC0AF2C4E36}"/>
    <cellStyle name="Invoer 8 2 3 5 2" xfId="23425" xr:uid="{533B6294-EC91-4C89-A64F-3425E0FE419A}"/>
    <cellStyle name="Invoer 8 2 3 5 2 2" xfId="52265" xr:uid="{5619418C-952D-4348-ACDE-2A9FD13329EC}"/>
    <cellStyle name="Invoer 8 2 3 5 3" xfId="45201" xr:uid="{9C90D05A-C9AA-4CB5-B424-CDCC90034ABF}"/>
    <cellStyle name="Invoer 8 2 3 6" xfId="10128" xr:uid="{8048B70F-5DCD-4FB3-9EEC-484F8DD49910}"/>
    <cellStyle name="Invoer 8 2 3 6 2" xfId="38976" xr:uid="{B3F445A7-0674-4D49-8826-ADC68FCE2D5F}"/>
    <cellStyle name="Invoer 8 2 3 7" xfId="8348" xr:uid="{016AD2B0-A306-48B6-99A8-310DFD420853}"/>
    <cellStyle name="Invoer 8 2 3 7 2" xfId="37196" xr:uid="{F52B304D-A6A1-4732-B796-51822C834EC1}"/>
    <cellStyle name="Invoer 8 2 3 8" xfId="7383" xr:uid="{1E7923C9-2341-4A2D-A166-24DD8501B83F}"/>
    <cellStyle name="Invoer 8 2 3 8 2" xfId="36232" xr:uid="{C5534EE3-CBF8-4C69-80A2-7FADFAC3BD33}"/>
    <cellStyle name="Invoer 8 2 3 9" xfId="27953" xr:uid="{D1F53791-18A0-4ABC-8C12-611636A58B3A}"/>
    <cellStyle name="Invoer 8 2 3 9 2" xfId="56793" xr:uid="{7C6DE459-426C-4522-B4A8-F88669665F78}"/>
    <cellStyle name="Invoer 8 2 4" xfId="2006" xr:uid="{71F281B9-4B97-49D3-9E7B-BBC93496B10F}"/>
    <cellStyle name="Invoer 8 2 4 2" xfId="3333" xr:uid="{4D29F794-53B1-425E-BCFF-BC2115949094}"/>
    <cellStyle name="Invoer 8 2 4 2 2" xfId="5935" xr:uid="{0F409733-F481-4D5D-85F2-B0C9ABF5DF47}"/>
    <cellStyle name="Invoer 8 2 4 2 2 2" xfId="24833" xr:uid="{71A44F40-BA4E-49FC-ACA1-40274F9247CA}"/>
    <cellStyle name="Invoer 8 2 4 2 2 2 2" xfId="53673" xr:uid="{F7A1590A-325A-4394-BD4F-1A7E08ED05CC}"/>
    <cellStyle name="Invoer 8 2 4 2 2 3" xfId="14966" xr:uid="{0E7A4C33-B148-441C-BB5D-D4B7C8634FC2}"/>
    <cellStyle name="Invoer 8 2 4 2 2 3 2" xfId="43814" xr:uid="{513267B6-C5E3-4F57-AB9C-0700B7576E30}"/>
    <cellStyle name="Invoer 8 2 4 2 2 4" xfId="34784" xr:uid="{1DAC823A-0CD2-4A7D-B01D-30EF9E7A6497}"/>
    <cellStyle name="Invoer 8 2 4 2 3" xfId="19784" xr:uid="{0F203433-3076-471A-9347-70B7299EC62C}"/>
    <cellStyle name="Invoer 8 2 4 2 3 2" xfId="26265" xr:uid="{85B2DCAC-32ED-4F5C-BF83-25D683BCDC55}"/>
    <cellStyle name="Invoer 8 2 4 2 3 2 2" xfId="55105" xr:uid="{BEAC9007-7437-4571-A547-90501490D911}"/>
    <cellStyle name="Invoer 8 2 4 2 3 3" xfId="48624" xr:uid="{D19E67CF-190C-413C-8924-D1844D163D87}"/>
    <cellStyle name="Invoer 8 2 4 2 4" xfId="20666" xr:uid="{BB8B4659-97CC-4924-9377-F1EE9436D5F2}"/>
    <cellStyle name="Invoer 8 2 4 2 4 2" xfId="27225" xr:uid="{75994388-1E50-443B-BFF9-64ADA093CD5D}"/>
    <cellStyle name="Invoer 8 2 4 2 4 2 2" xfId="56065" xr:uid="{4A2CA7EA-5EDE-48AD-BDE8-77C7966C958D}"/>
    <cellStyle name="Invoer 8 2 4 2 4 3" xfId="49506" xr:uid="{0E398616-5CAC-4FE4-8E8F-5E35CBA5C660}"/>
    <cellStyle name="Invoer 8 2 4 2 5" xfId="11869" xr:uid="{43D45129-2DAC-4C4A-ABB7-5EB9935099EF}"/>
    <cellStyle name="Invoer 8 2 4 2 5 2" xfId="40717" xr:uid="{13E29967-3D12-4456-8F34-B95FB1F4628D}"/>
    <cellStyle name="Invoer 8 2 4 2 6" xfId="32183" xr:uid="{8B8C08A3-F0AC-416C-B77D-A5C6F93F61BC}"/>
    <cellStyle name="Invoer 8 2 4 3" xfId="2583" xr:uid="{839E5D4F-02BD-4A90-9738-956A40C61EF7}"/>
    <cellStyle name="Invoer 8 2 4 3 2" xfId="23188" xr:uid="{E89036E7-200C-4EBE-97B1-F95D09D26D31}"/>
    <cellStyle name="Invoer 8 2 4 3 2 2" xfId="52028" xr:uid="{DC8ED4FF-BBB2-41DF-AC4E-0D6253359539}"/>
    <cellStyle name="Invoer 8 2 4 3 3" xfId="14396" xr:uid="{EE75A2B9-F9FC-46F6-BF3F-54B63C8C2A45}"/>
    <cellStyle name="Invoer 8 2 4 3 3 2" xfId="43244" xr:uid="{F8925EFA-FF74-4CA9-836C-C3DD403C53C1}"/>
    <cellStyle name="Invoer 8 2 4 3 4" xfId="31433" xr:uid="{440AB506-5F91-4D1E-93FB-79545423E7D2}"/>
    <cellStyle name="Invoer 8 2 4 4" xfId="5185" xr:uid="{4503635F-6D9C-4B78-B4A2-C526AB4BEC97}"/>
    <cellStyle name="Invoer 8 2 4 4 2" xfId="19096" xr:uid="{28604A88-F843-4A46-8FB4-5A6ED79FA04E}"/>
    <cellStyle name="Invoer 8 2 4 4 2 2" xfId="47936" xr:uid="{4B64E67C-53AF-4D81-8AAD-D75EEF6879B3}"/>
    <cellStyle name="Invoer 8 2 4 4 3" xfId="25600" xr:uid="{C3B4A3A4-AEA9-42F4-9D92-837D101A6CBE}"/>
    <cellStyle name="Invoer 8 2 4 4 3 2" xfId="54440" xr:uid="{065385B1-A1D7-45AA-8B0B-11CC6E1A4EF6}"/>
    <cellStyle name="Invoer 8 2 4 4 4" xfId="11194" xr:uid="{F6922003-9F1F-4116-9C50-3ECFB7C44F54}"/>
    <cellStyle name="Invoer 8 2 4 4 4 2" xfId="40042" xr:uid="{C243D919-DDDC-4081-9524-04A7F090C5EB}"/>
    <cellStyle name="Invoer 8 2 4 4 5" xfId="34034" xr:uid="{04FEE2E4-FBCE-48F2-8EE6-914737A5F0F7}"/>
    <cellStyle name="Invoer 8 2 4 5" xfId="19975" xr:uid="{93241153-56AD-410D-8E13-86E7CFB7C279}"/>
    <cellStyle name="Invoer 8 2 4 5 2" xfId="26502" xr:uid="{DC6F52CB-91DC-4EDE-980F-7B96DCD85535}"/>
    <cellStyle name="Invoer 8 2 4 5 2 2" xfId="55342" xr:uid="{A99E43AD-669D-4C6C-8A72-203B2CCD6FA9}"/>
    <cellStyle name="Invoer 8 2 4 5 3" xfId="48815" xr:uid="{615D3C0A-73A1-4D9C-8D52-C784920148C0}"/>
    <cellStyle name="Invoer 8 2 4 6" xfId="8533" xr:uid="{2C212AB5-1D9A-4FCF-A1D8-DAAF87F1DE6A}"/>
    <cellStyle name="Invoer 8 2 4 6 2" xfId="37381" xr:uid="{FB8FF23D-C3CF-4BE3-BFAB-C35C4D315D7A}"/>
    <cellStyle name="Invoer 8 2 4 7" xfId="29082" xr:uid="{3F14841D-E080-402E-BF51-4E28AEB51B71}"/>
    <cellStyle name="Invoer 8 2 4 7 2" xfId="57922" xr:uid="{A55D5EE6-B1AB-4F1A-AF9C-02535A57F37D}"/>
    <cellStyle name="Invoer 8 2 4 8" xfId="30857" xr:uid="{9FC432B6-9F82-46F8-BDB1-602C303BE898}"/>
    <cellStyle name="Invoer 8 2 5" xfId="2247" xr:uid="{51B97C00-0664-438E-986F-746403F444E9}"/>
    <cellStyle name="Invoer 8 2 5 2" xfId="10486" xr:uid="{D173C2BB-6394-4B98-9F67-1091406D92E7}"/>
    <cellStyle name="Invoer 8 2 5 2 2" xfId="22126" xr:uid="{DFB407F1-D906-4238-8949-29FDF62A5737}"/>
    <cellStyle name="Invoer 8 2 5 2 2 2" xfId="50966" xr:uid="{9CA20ADB-94BF-434B-AC7F-3D40FBC9EAF4}"/>
    <cellStyle name="Invoer 8 2 5 2 3" xfId="39334" xr:uid="{B02432AF-998B-4D82-8ED8-C8A3DC52C527}"/>
    <cellStyle name="Invoer 8 2 5 3" xfId="19168" xr:uid="{10A542D1-0B8D-4A3D-B2C7-4B2EE5119D6D}"/>
    <cellStyle name="Invoer 8 2 5 3 2" xfId="25666" xr:uid="{4445328E-C329-450A-8E6C-92D2DD749B5B}"/>
    <cellStyle name="Invoer 8 2 5 3 2 2" xfId="54506" xr:uid="{C38BB532-C438-4051-9662-007CD1A9B6E6}"/>
    <cellStyle name="Invoer 8 2 5 3 3" xfId="48008" xr:uid="{28CD18C8-1467-4665-8F84-6DE17EC6CD42}"/>
    <cellStyle name="Invoer 8 2 5 4" xfId="20114" xr:uid="{3AD570EF-9114-4899-A96B-5D7322206C46}"/>
    <cellStyle name="Invoer 8 2 5 4 2" xfId="26625" xr:uid="{42E3F154-D018-491B-B9EC-558A196EF9ED}"/>
    <cellStyle name="Invoer 8 2 5 4 2 2" xfId="55465" xr:uid="{949E5682-CDA8-4274-99AA-9A4F9D99DC74}"/>
    <cellStyle name="Invoer 8 2 5 4 3" xfId="48954" xr:uid="{E60A02B5-99FB-49AD-9597-D1FCF8FCB7F3}"/>
    <cellStyle name="Invoer 8 2 5 5" xfId="9551" xr:uid="{351F0E38-1078-4AD8-AB7C-46F0EF6EB036}"/>
    <cellStyle name="Invoer 8 2 5 5 2" xfId="38399" xr:uid="{AA7F8FDC-7DBC-4186-9DB9-AF9A7F15E063}"/>
    <cellStyle name="Invoer 8 2 5 6" xfId="31097" xr:uid="{0DAB9F2E-5D0D-4D99-A12F-B0FA6B826382}"/>
    <cellStyle name="Invoer 8 2 6" xfId="4552" xr:uid="{C82A4980-BCCC-40ED-80FA-438BCED11C5E}"/>
    <cellStyle name="Invoer 8 2 6 2" xfId="21555" xr:uid="{E5B1D50A-3BB6-45CB-9DEF-72A72375C92C}"/>
    <cellStyle name="Invoer 8 2 6 2 2" xfId="50395" xr:uid="{3B6013ED-43F9-4D6D-9D60-8D4EE28A1DB3}"/>
    <cellStyle name="Invoer 8 2 6 3" xfId="13630" xr:uid="{17A8E226-AFD1-4397-8933-C2E82574ED88}"/>
    <cellStyle name="Invoer 8 2 6 3 2" xfId="42478" xr:uid="{0A4871EF-2604-4050-B42F-819EB0CB7599}"/>
    <cellStyle name="Invoer 8 2 6 4" xfId="33401" xr:uid="{E7C2C5F0-9855-4126-88C6-E609D9854615}"/>
    <cellStyle name="Invoer 8 2 7" xfId="9745" xr:uid="{1FD1C1FA-E2AF-4B07-9820-30F47BD7D9A6}"/>
    <cellStyle name="Invoer 8 2 7 2" xfId="18475" xr:uid="{B5882111-E83E-4656-8147-CB5FF7C0B836}"/>
    <cellStyle name="Invoer 8 2 7 2 2" xfId="47315" xr:uid="{A8E18151-BA25-43C2-8F37-4E06A638438B}"/>
    <cellStyle name="Invoer 8 2 7 3" xfId="24996" xr:uid="{F7792340-7469-433A-A061-C7F62FFCEA6C}"/>
    <cellStyle name="Invoer 8 2 7 3 2" xfId="53836" xr:uid="{8427A0EB-ADEE-45CF-BF1F-9D61E4EBD352}"/>
    <cellStyle name="Invoer 8 2 7 4" xfId="38593" xr:uid="{65F76290-DF31-4BEB-B102-4D0F76903536}"/>
    <cellStyle name="Invoer 8 2 8" xfId="7696" xr:uid="{A7C9CFC0-9F2F-41D1-8EA5-699CD95E30C5}"/>
    <cellStyle name="Invoer 8 2 8 2" xfId="25146" xr:uid="{3B855144-DCB9-4064-99DE-F86B43F9E468}"/>
    <cellStyle name="Invoer 8 2 8 2 2" xfId="53986" xr:uid="{1E51A7BE-C585-47E7-886B-07F1570ADD10}"/>
    <cellStyle name="Invoer 8 2 8 3" xfId="36545" xr:uid="{93D5D3A0-7BE1-4D02-AA2C-05D2CC5E7D8F}"/>
    <cellStyle name="Invoer 8 2 9" xfId="7150" xr:uid="{6D6FB6F7-EA15-4FAE-9CFA-AF11D6F48DA9}"/>
    <cellStyle name="Invoer 8 2 9 2" xfId="35999" xr:uid="{A7101BF5-A226-4361-8C1C-FEF78A453FE3}"/>
    <cellStyle name="Invoer 8 3" xfId="1014" xr:uid="{00000000-0005-0000-0000-00002E020000}"/>
    <cellStyle name="Invoer 8 3 10" xfId="27473" xr:uid="{FC631C22-F679-4FCA-946F-7068328CF969}"/>
    <cellStyle name="Invoer 8 3 10 2" xfId="56313" xr:uid="{FA25592A-3C04-4C65-9071-C9DEA55AE169}"/>
    <cellStyle name="Invoer 8 3 11" xfId="28327" xr:uid="{C96847A0-CB8B-4CFE-B507-AA70AA39E2F4}"/>
    <cellStyle name="Invoer 8 3 11 2" xfId="57167" xr:uid="{7715B8A1-C262-46A0-879D-42274D952A0A}"/>
    <cellStyle name="Invoer 8 3 12" xfId="1249" xr:uid="{16F254ED-0A6E-4FD1-A5B5-C01B5287A942}"/>
    <cellStyle name="Invoer 8 3 12 2" xfId="30100" xr:uid="{A67E2F60-F8EA-44DD-B429-8506A89BEC7F}"/>
    <cellStyle name="Invoer 8 3 13" xfId="29868" xr:uid="{C8BE74FD-7B68-45F7-8EAC-4854045CD328}"/>
    <cellStyle name="Invoer 8 3 2" xfId="1863" xr:uid="{AA1D645F-C66C-43E2-883F-62BD91D0CBCE}"/>
    <cellStyle name="Invoer 8 3 2 10" xfId="28939" xr:uid="{BB2ADB65-9C3B-4B43-91AE-6F5892ECD3D1}"/>
    <cellStyle name="Invoer 8 3 2 10 2" xfId="57779" xr:uid="{4531D6F2-437A-4449-8437-678061776C0E}"/>
    <cellStyle name="Invoer 8 3 2 11" xfId="30714" xr:uid="{5CC89FBA-5C38-4202-9536-2F0FAA3800EF}"/>
    <cellStyle name="Invoer 8 3 2 2" xfId="3196" xr:uid="{B2295FDA-9693-4771-94DA-DB423F8F51FB}"/>
    <cellStyle name="Invoer 8 3 2 2 2" xfId="3942" xr:uid="{DACD343A-64C1-40D0-BF86-D380CC544F36}"/>
    <cellStyle name="Invoer 8 3 2 2 2 2" xfId="6544" xr:uid="{9A0A1247-D9FE-4237-AAEF-CB8699F3BD3C}"/>
    <cellStyle name="Invoer 8 3 2 2 2 2 2" xfId="15365" xr:uid="{A6501E98-B4BB-4E81-B17F-EA9AC00871E5}"/>
    <cellStyle name="Invoer 8 3 2 2 2 2 2 2" xfId="44213" xr:uid="{DF2D1C31-4185-4D77-81D2-A84AB0DF8204}"/>
    <cellStyle name="Invoer 8 3 2 2 2 2 3" xfId="35393" xr:uid="{F548249E-DC38-4AF3-8E9D-438768551CB3}"/>
    <cellStyle name="Invoer 8 3 2 2 2 3" xfId="24775" xr:uid="{E906E92B-8345-425A-B773-A5B83C04548C}"/>
    <cellStyle name="Invoer 8 3 2 2 2 3 2" xfId="53615" xr:uid="{A994B0BF-8407-44BF-8534-136431C4177F}"/>
    <cellStyle name="Invoer 8 3 2 2 2 4" xfId="12298" xr:uid="{54D19549-2214-41E0-8DE6-15DA654FDDC5}"/>
    <cellStyle name="Invoer 8 3 2 2 2 4 2" xfId="41146" xr:uid="{D3A9F740-691B-436A-BAFC-D9BFD255BC1B}"/>
    <cellStyle name="Invoer 8 3 2 2 2 5" xfId="32792" xr:uid="{1C8C2A79-898B-4BB9-B9D9-57ACE91039E8}"/>
    <cellStyle name="Invoer 8 3 2 2 3" xfId="5798" xr:uid="{905409D4-394D-4CFD-992E-A488B6687FF6}"/>
    <cellStyle name="Invoer 8 3 2 2 3 2" xfId="19723" xr:uid="{C4AB5C79-E3C4-4693-8F39-5A834707B8E7}"/>
    <cellStyle name="Invoer 8 3 2 2 3 2 2" xfId="48563" xr:uid="{EF507FC9-3960-43F9-8F18-C771FB38AE2F}"/>
    <cellStyle name="Invoer 8 3 2 2 3 3" xfId="26204" xr:uid="{92DB9CAF-6596-4546-B091-D9872981406B}"/>
    <cellStyle name="Invoer 8 3 2 2 3 3 2" xfId="55044" xr:uid="{89D1BF92-6325-476B-8204-306AF49E3BC9}"/>
    <cellStyle name="Invoer 8 3 2 2 3 4" xfId="14859" xr:uid="{12934AEA-2750-4C41-A6B2-958362F42D62}"/>
    <cellStyle name="Invoer 8 3 2 2 3 4 2" xfId="43707" xr:uid="{94F02479-DAB0-4055-999F-09AE4100AA69}"/>
    <cellStyle name="Invoer 8 3 2 2 3 5" xfId="34647" xr:uid="{D80297E5-12EE-491D-B489-81ED8DECA409}"/>
    <cellStyle name="Invoer 8 3 2 2 4" xfId="11747" xr:uid="{91AA4F64-BF15-48AC-A879-87DDFEA98F91}"/>
    <cellStyle name="Invoer 8 3 2 2 4 2" xfId="27167" xr:uid="{65419A3A-4493-4AC7-9B5C-6D6F9358B2A8}"/>
    <cellStyle name="Invoer 8 3 2 2 4 2 2" xfId="56007" xr:uid="{FAB56972-874D-4F39-9006-D4C8B10E96E9}"/>
    <cellStyle name="Invoer 8 3 2 2 4 3" xfId="40595" xr:uid="{5BE78B68-FC07-42FB-9119-2335A1D5C3BF}"/>
    <cellStyle name="Invoer 8 3 2 2 5" xfId="8933" xr:uid="{D3963C55-7688-4D70-91FE-CC0BFD100961}"/>
    <cellStyle name="Invoer 8 3 2 2 5 2" xfId="37781" xr:uid="{E116C8A9-39D0-42BC-90B7-F5EE932CEFC4}"/>
    <cellStyle name="Invoer 8 3 2 2 6" xfId="29695" xr:uid="{E11B74E5-647B-47B2-AA78-A869C109F3ED}"/>
    <cellStyle name="Invoer 8 3 2 2 6 2" xfId="58535" xr:uid="{D59BF861-826E-4D81-A265-3C606118A60D}"/>
    <cellStyle name="Invoer 8 3 2 2 7" xfId="32046" xr:uid="{8835E40B-85B5-4211-9771-4C11A3D84B57}"/>
    <cellStyle name="Invoer 8 3 2 3" xfId="5032" xr:uid="{DA6A0733-1AFE-4E35-AFBD-CBFF6D885FFB}"/>
    <cellStyle name="Invoer 8 3 2 3 2" xfId="11071" xr:uid="{0C7102FE-D4AF-4E89-9E50-4FFDCED4A714}"/>
    <cellStyle name="Invoer 8 3 2 3 2 2" xfId="39919" xr:uid="{F8D60263-8C85-4237-B61B-125D7760E733}"/>
    <cellStyle name="Invoer 8 3 2 3 3" xfId="23880" xr:uid="{7312BF99-689B-4F86-AEED-290F9B759A8A}"/>
    <cellStyle name="Invoer 8 3 2 3 3 2" xfId="52720" xr:uid="{61249826-BEF7-4936-9CF9-4D327005A8F5}"/>
    <cellStyle name="Invoer 8 3 2 3 4" xfId="9404" xr:uid="{31462A16-77FE-41A4-83D2-F7976187C168}"/>
    <cellStyle name="Invoer 8 3 2 3 4 2" xfId="38252" xr:uid="{58EC576D-1B5B-4C5E-9869-7EA88A42353B}"/>
    <cellStyle name="Invoer 8 3 2 3 5" xfId="33881" xr:uid="{9A8F69D7-DCDE-4C18-81B6-C0BF81E6820D}"/>
    <cellStyle name="Invoer 8 3 2 4" xfId="14243" xr:uid="{EABC50D1-560F-4AAC-AC9B-784BE1AD21A3}"/>
    <cellStyle name="Invoer 8 3 2 4 2" xfId="19035" xr:uid="{324591C5-6EA6-40DA-B7D2-D960906A461F}"/>
    <cellStyle name="Invoer 8 3 2 4 2 2" xfId="47875" xr:uid="{30EC7471-9970-4632-A0CA-DD6CD9884706}"/>
    <cellStyle name="Invoer 8 3 2 4 3" xfId="25539" xr:uid="{289AA2C0-8441-4456-AD81-F93343D3F404}"/>
    <cellStyle name="Invoer 8 3 2 4 3 2" xfId="54379" xr:uid="{B46597C3-461F-44CB-BB94-EF7219C6C921}"/>
    <cellStyle name="Invoer 8 3 2 4 4" xfId="43091" xr:uid="{30649039-43D6-4E6E-A5FE-E5B9FB2952CE}"/>
    <cellStyle name="Invoer 8 3 2 5" xfId="16077" xr:uid="{14EBD9A7-187B-4B61-A511-DEC547EA1766}"/>
    <cellStyle name="Invoer 8 3 2 5 2" xfId="26444" xr:uid="{7DC966DB-997D-45C9-8DA8-93F50C98E43B}"/>
    <cellStyle name="Invoer 8 3 2 5 2 2" xfId="55284" xr:uid="{71D403D3-6CB7-43BE-9856-4BA8929B2630}"/>
    <cellStyle name="Invoer 8 3 2 5 3" xfId="44925" xr:uid="{1662EA30-9F96-45EA-A10D-F17C0B0620FB}"/>
    <cellStyle name="Invoer 8 3 2 6" xfId="10358" xr:uid="{EBCEA9B9-3BBA-4752-977E-A0DD261B4A95}"/>
    <cellStyle name="Invoer 8 3 2 6 2" xfId="39206" xr:uid="{070BD0DC-8BE9-46B0-9D42-B22EA521B6FD}"/>
    <cellStyle name="Invoer 8 3 2 7" xfId="7970" xr:uid="{404B6C6E-0D71-467D-807B-C26D4ED59A3E}"/>
    <cellStyle name="Invoer 8 3 2 7 2" xfId="36818" xr:uid="{3351846F-879A-4AB4-A1A3-891D19CD9B38}"/>
    <cellStyle name="Invoer 8 3 2 8" xfId="7553" xr:uid="{37ABE3B3-C54A-42E6-AC61-EF9317B7E282}"/>
    <cellStyle name="Invoer 8 3 2 8 2" xfId="36402" xr:uid="{164E06E6-DB55-43A3-B6C5-E5D52F9C3DCE}"/>
    <cellStyle name="Invoer 8 3 2 9" xfId="28183" xr:uid="{C5C71B17-9081-4383-A18C-6ACDCD14EE7D}"/>
    <cellStyle name="Invoer 8 3 2 9 2" xfId="57023" xr:uid="{9E085D0D-0585-495C-8557-41D6DD7B8A1D}"/>
    <cellStyle name="Invoer 8 3 3" xfId="1634" xr:uid="{12C36A98-205D-4685-9CA0-34C7E66305CD}"/>
    <cellStyle name="Invoer 8 3 3 10" xfId="28710" xr:uid="{30E73F4C-09BA-4B12-871E-0EC08B2E428D}"/>
    <cellStyle name="Invoer 8 3 3 10 2" xfId="57550" xr:uid="{0BE70B26-58A6-4E0A-A4F9-B522ECC87EF4}"/>
    <cellStyle name="Invoer 8 3 3 11" xfId="30485" xr:uid="{0B8333A5-D053-4E1A-A460-0258B59E85B2}"/>
    <cellStyle name="Invoer 8 3 3 2" xfId="2967" xr:uid="{4FC7832E-3508-46F7-BC98-B28E97E5F945}"/>
    <cellStyle name="Invoer 8 3 3 2 2" xfId="3714" xr:uid="{2B44FDB4-01F1-4A83-8182-91B75A8B0991}"/>
    <cellStyle name="Invoer 8 3 3 2 2 2" xfId="6316" xr:uid="{042AEB03-A2E5-4BD8-817C-A23B48BD8F4E}"/>
    <cellStyle name="Invoer 8 3 3 2 2 2 2" xfId="15197" xr:uid="{A2B51FDB-FC7A-4EDA-BB05-5F1E3D69BF84}"/>
    <cellStyle name="Invoer 8 3 3 2 2 2 2 2" xfId="44045" xr:uid="{0687174A-A05B-4022-8E02-D5C09AA5D137}"/>
    <cellStyle name="Invoer 8 3 3 2 2 2 3" xfId="35165" xr:uid="{C40D4863-76AA-4579-8251-CF9CBAFDFC0C}"/>
    <cellStyle name="Invoer 8 3 3 2 2 3" xfId="24624" xr:uid="{62FB9E41-E081-4922-A3D7-1033AF8DAACF}"/>
    <cellStyle name="Invoer 8 3 3 2 2 3 2" xfId="53464" xr:uid="{43FD7CE8-AD7E-47BF-845D-41CE77C99833}"/>
    <cellStyle name="Invoer 8 3 3 2 2 4" xfId="12130" xr:uid="{EAB857DD-8B10-40F0-BBD4-3908EEF16F31}"/>
    <cellStyle name="Invoer 8 3 3 2 2 4 2" xfId="40978" xr:uid="{691BDE95-C426-49E9-A130-4AA24BFD09A0}"/>
    <cellStyle name="Invoer 8 3 3 2 2 5" xfId="32564" xr:uid="{BDA8202F-6F28-4D6E-8614-CCD87543C04A}"/>
    <cellStyle name="Invoer 8 3 3 2 3" xfId="5569" xr:uid="{3E41D284-F02F-4474-80B7-A3F1A036B447}"/>
    <cellStyle name="Invoer 8 3 3 2 3 2" xfId="19542" xr:uid="{93D2483B-5CD3-4F82-914E-AB1F75D02422}"/>
    <cellStyle name="Invoer 8 3 3 2 3 2 2" xfId="48382" xr:uid="{779DDFE1-DA56-44A9-B334-F0693BEB4006}"/>
    <cellStyle name="Invoer 8 3 3 2 3 3" xfId="26026" xr:uid="{5DF021F4-7900-40DD-BB5E-E4DB5341C706}"/>
    <cellStyle name="Invoer 8 3 3 2 3 3 2" xfId="54866" xr:uid="{10602B5E-0B53-4FE7-83F3-F7491764DEE7}"/>
    <cellStyle name="Invoer 8 3 3 2 3 4" xfId="14690" xr:uid="{2622D36E-DA05-42EF-B1F2-89D4226AD93A}"/>
    <cellStyle name="Invoer 8 3 3 2 3 4 2" xfId="43538" xr:uid="{DA2BB568-6D10-4168-BCBE-532C3CBBB6EA}"/>
    <cellStyle name="Invoer 8 3 3 2 3 5" xfId="34418" xr:uid="{19C0661A-CEEE-4983-AC48-4CAD783BE338}"/>
    <cellStyle name="Invoer 8 3 3 2 4" xfId="11518" xr:uid="{FBFDCFDD-8AFF-4C7C-8569-8D868003BFD9}"/>
    <cellStyle name="Invoer 8 3 3 2 4 2" xfId="27016" xr:uid="{1FFF2E7E-84A9-40DA-A003-36499BEFFFCA}"/>
    <cellStyle name="Invoer 8 3 3 2 4 2 2" xfId="55856" xr:uid="{BF18C410-F641-4D37-A874-367045AE3469}"/>
    <cellStyle name="Invoer 8 3 3 2 4 3" xfId="40366" xr:uid="{A0920BD3-4557-4CCE-A75F-CBDB4690A49B}"/>
    <cellStyle name="Invoer 8 3 3 2 5" xfId="8764" xr:uid="{8BBA343C-53DD-4CCD-B5F8-E6BA94ECDB18}"/>
    <cellStyle name="Invoer 8 3 3 2 5 2" xfId="37612" xr:uid="{1657D730-0947-49F6-A2E1-39807A1DBC1D}"/>
    <cellStyle name="Invoer 8 3 3 2 6" xfId="29466" xr:uid="{11F5D3D8-F813-4E9F-BAF3-639ABEB59301}"/>
    <cellStyle name="Invoer 8 3 3 2 6 2" xfId="58306" xr:uid="{DA784B6C-033C-43E6-895F-9DE8DCED4F2B}"/>
    <cellStyle name="Invoer 8 3 3 2 7" xfId="31817" xr:uid="{B989E4DB-174C-4196-BB79-DA769CB9A02B}"/>
    <cellStyle name="Invoer 8 3 3 3" xfId="4833" xr:uid="{578172EE-F580-4DE4-8811-F3F00C394BC8}"/>
    <cellStyle name="Invoer 8 3 3 3 2" xfId="10842" xr:uid="{D411083D-5989-46D6-8FBA-169A2C74EFAC}"/>
    <cellStyle name="Invoer 8 3 3 3 2 2" xfId="39690" xr:uid="{9E67F89A-DF33-4EA1-A39E-F22C1F0F5269}"/>
    <cellStyle name="Invoer 8 3 3 3 3" xfId="23761" xr:uid="{1FF60EC6-0B85-41AB-B4D3-A68A64FBFCEA}"/>
    <cellStyle name="Invoer 8 3 3 3 3 2" xfId="52601" xr:uid="{C57351B2-449D-4B09-8885-31FA29EACCA7}"/>
    <cellStyle name="Invoer 8 3 3 3 4" xfId="9236" xr:uid="{44EB2444-768D-42F9-9489-32EAEC8D7085}"/>
    <cellStyle name="Invoer 8 3 3 3 4 2" xfId="38084" xr:uid="{06A23064-3509-4CD9-B079-90258CDE98A7}"/>
    <cellStyle name="Invoer 8 3 3 3 5" xfId="33682" xr:uid="{473D5D9C-D53E-4BC6-83C2-C268F001D432}"/>
    <cellStyle name="Invoer 8 3 3 4" xfId="14014" xr:uid="{24F36DE1-F2C3-4E6A-8CC2-514F38DF9AE8}"/>
    <cellStyle name="Invoer 8 3 3 4 2" xfId="18854" xr:uid="{B1A13DA8-2F1F-4EA4-A0B9-3DADB3D0198A}"/>
    <cellStyle name="Invoer 8 3 3 4 2 2" xfId="47694" xr:uid="{CD1CA7AA-8663-4280-8832-46B522CBEB55}"/>
    <cellStyle name="Invoer 8 3 3 4 3" xfId="25361" xr:uid="{9B497957-FD5F-4A77-B03E-43344F35C94C}"/>
    <cellStyle name="Invoer 8 3 3 4 3 2" xfId="54201" xr:uid="{69AFA4B0-5E16-447E-B41F-33753C4F96E6}"/>
    <cellStyle name="Invoer 8 3 3 4 4" xfId="42862" xr:uid="{548B2E5A-A539-4B9E-A01F-F06592407289}"/>
    <cellStyle name="Invoer 8 3 3 5" xfId="16354" xr:uid="{35EE73EA-5E6B-4EDF-9C0E-91BF82748DD9}"/>
    <cellStyle name="Invoer 8 3 3 5 2" xfId="21478" xr:uid="{E188BF7E-D2B0-4C59-8F99-563FEB7DA37C}"/>
    <cellStyle name="Invoer 8 3 3 5 2 2" xfId="50318" xr:uid="{E096F6D3-77CF-481A-9E6A-C7D34B7CA1CD}"/>
    <cellStyle name="Invoer 8 3 3 5 3" xfId="45202" xr:uid="{E83D0B4A-D9E7-4AED-9CA6-B09A91547E37}"/>
    <cellStyle name="Invoer 8 3 3 6" xfId="10129" xr:uid="{A5FA1137-B855-4894-A589-B271A84B0C63}"/>
    <cellStyle name="Invoer 8 3 3 6 2" xfId="38977" xr:uid="{17E79A42-1C2D-45A5-8C4F-861F0BEEC851}"/>
    <cellStyle name="Invoer 8 3 3 7" xfId="8349" xr:uid="{B2FE1495-0E9D-45B9-BF74-A9A45F1528D2}"/>
    <cellStyle name="Invoer 8 3 3 7 2" xfId="37197" xr:uid="{54DBDB13-CA30-4189-9D92-9CDA9CD69012}"/>
    <cellStyle name="Invoer 8 3 3 8" xfId="7384" xr:uid="{DCEE037C-F3FC-4FC8-9413-1AEA0DF12090}"/>
    <cellStyle name="Invoer 8 3 3 8 2" xfId="36233" xr:uid="{B68DF47F-439E-494C-89BA-5C6AD12CCF58}"/>
    <cellStyle name="Invoer 8 3 3 9" xfId="27954" xr:uid="{0EDE3046-4A9D-4960-BCC0-C44AF2C313C8}"/>
    <cellStyle name="Invoer 8 3 3 9 2" xfId="56794" xr:uid="{1A2DC60B-65F6-42A9-84E7-AB733EEA7291}"/>
    <cellStyle name="Invoer 8 3 4" xfId="2007" xr:uid="{A34F474B-F570-4C95-9D12-1DDAC48FD560}"/>
    <cellStyle name="Invoer 8 3 4 2" xfId="3334" xr:uid="{05EF85F9-665E-45C8-8F9D-AF16A7D2387B}"/>
    <cellStyle name="Invoer 8 3 4 2 2" xfId="5936" xr:uid="{6B0EC381-6159-42CF-96B6-EB539D639807}"/>
    <cellStyle name="Invoer 8 3 4 2 2 2" xfId="24834" xr:uid="{8E9349D2-0370-4494-9CB8-02645C9B826D}"/>
    <cellStyle name="Invoer 8 3 4 2 2 2 2" xfId="53674" xr:uid="{205346BD-763D-43DF-99A7-A0258232F1A5}"/>
    <cellStyle name="Invoer 8 3 4 2 2 3" xfId="14967" xr:uid="{7DD1FC0A-9461-4B7A-9870-A084A383FC56}"/>
    <cellStyle name="Invoer 8 3 4 2 2 3 2" xfId="43815" xr:uid="{2D2DA223-7977-443A-861A-F154054B5546}"/>
    <cellStyle name="Invoer 8 3 4 2 2 4" xfId="34785" xr:uid="{21CA744B-BF9A-45C0-9BEB-8A3232ED23ED}"/>
    <cellStyle name="Invoer 8 3 4 2 3" xfId="19785" xr:uid="{2C42EE7F-B41B-4FA6-8F1A-EC0E231F075E}"/>
    <cellStyle name="Invoer 8 3 4 2 3 2" xfId="26266" xr:uid="{B5BCB68C-108F-41A0-8FFF-B64D0FD9F463}"/>
    <cellStyle name="Invoer 8 3 4 2 3 2 2" xfId="55106" xr:uid="{A9AEDF89-C1B6-444E-84C1-86083D33EA3C}"/>
    <cellStyle name="Invoer 8 3 4 2 3 3" xfId="48625" xr:uid="{443BF527-1AF8-4A3D-8E63-764D3ECD9757}"/>
    <cellStyle name="Invoer 8 3 4 2 4" xfId="20667" xr:uid="{8FCE1089-2198-40E9-9177-675E63ECD309}"/>
    <cellStyle name="Invoer 8 3 4 2 4 2" xfId="27226" xr:uid="{F9181E19-361F-4341-8440-A5BDBD12B423}"/>
    <cellStyle name="Invoer 8 3 4 2 4 2 2" xfId="56066" xr:uid="{91991BD3-48BA-44E4-BD40-41937B651410}"/>
    <cellStyle name="Invoer 8 3 4 2 4 3" xfId="49507" xr:uid="{64AD8E5D-F2C7-48B1-ADA7-53FFD110EE85}"/>
    <cellStyle name="Invoer 8 3 4 2 5" xfId="11870" xr:uid="{8B04D6BB-7675-49BE-AD73-C0DBAB7D8E3D}"/>
    <cellStyle name="Invoer 8 3 4 2 5 2" xfId="40718" xr:uid="{FFD87EC0-DE30-4BA2-AF93-A264CC42A333}"/>
    <cellStyle name="Invoer 8 3 4 2 6" xfId="32184" xr:uid="{7D8F3801-7AFC-4DCF-A6C8-A07770992131}"/>
    <cellStyle name="Invoer 8 3 4 3" xfId="2584" xr:uid="{391D7313-EE7F-4EDF-A036-D5ADC135F767}"/>
    <cellStyle name="Invoer 8 3 4 3 2" xfId="23691" xr:uid="{9DA1EC14-0685-438B-80BD-A94EB8DD18E1}"/>
    <cellStyle name="Invoer 8 3 4 3 2 2" xfId="52531" xr:uid="{6F343F2E-D3B0-441D-882A-C9DC96ADED44}"/>
    <cellStyle name="Invoer 8 3 4 3 3" xfId="14397" xr:uid="{449D507C-0DD6-4669-8A19-ACAB6AAED95C}"/>
    <cellStyle name="Invoer 8 3 4 3 3 2" xfId="43245" xr:uid="{B4236370-E490-4C1F-A028-C95506C73B18}"/>
    <cellStyle name="Invoer 8 3 4 3 4" xfId="31434" xr:uid="{63F5349E-1996-40A1-AA09-49BBD74A0EE6}"/>
    <cellStyle name="Invoer 8 3 4 4" xfId="5186" xr:uid="{35C774AA-0FBE-4E78-BB2C-986F3AF2D7ED}"/>
    <cellStyle name="Invoer 8 3 4 4 2" xfId="19097" xr:uid="{BB544257-5AFD-41E8-B69C-DD38DAB7B785}"/>
    <cellStyle name="Invoer 8 3 4 4 2 2" xfId="47937" xr:uid="{CCBF21CB-5FB1-4E8D-9852-1B72F1DC4658}"/>
    <cellStyle name="Invoer 8 3 4 4 3" xfId="25601" xr:uid="{C1D4DCA0-373B-45EB-A5F0-A7FFBA845FBB}"/>
    <cellStyle name="Invoer 8 3 4 4 3 2" xfId="54441" xr:uid="{AB78E489-FA67-4D48-8084-E8AD35A4BE0C}"/>
    <cellStyle name="Invoer 8 3 4 4 4" xfId="11195" xr:uid="{DD90013F-948B-4AC2-92A4-EABDD6A889E9}"/>
    <cellStyle name="Invoer 8 3 4 4 4 2" xfId="40043" xr:uid="{CBD81B50-8435-4BD4-9C73-857E3A13F64A}"/>
    <cellStyle name="Invoer 8 3 4 4 5" xfId="34035" xr:uid="{8C6671A0-B696-432A-83EE-A6E29C2C492D}"/>
    <cellStyle name="Invoer 8 3 4 5" xfId="19976" xr:uid="{45505063-E7C8-43CD-9FF3-28A305912193}"/>
    <cellStyle name="Invoer 8 3 4 5 2" xfId="26503" xr:uid="{0948EF77-F1E5-4A0D-85D5-564F5409C6EA}"/>
    <cellStyle name="Invoer 8 3 4 5 2 2" xfId="55343" xr:uid="{12BACF89-7DF6-4F52-8F52-8359567593AC}"/>
    <cellStyle name="Invoer 8 3 4 5 3" xfId="48816" xr:uid="{D2243BDD-B3A7-49C0-85D1-3187ACB94017}"/>
    <cellStyle name="Invoer 8 3 4 6" xfId="8534" xr:uid="{A034ED46-1679-4903-A8EC-60951C46C97B}"/>
    <cellStyle name="Invoer 8 3 4 6 2" xfId="37382" xr:uid="{7FBF546F-F697-4114-87D7-2D877C5E511D}"/>
    <cellStyle name="Invoer 8 3 4 7" xfId="29083" xr:uid="{287A1F6E-6849-4DD1-AAD0-27CEA153C179}"/>
    <cellStyle name="Invoer 8 3 4 7 2" xfId="57923" xr:uid="{93CB5C51-ED69-4FA4-AB4E-73F0166CF74D}"/>
    <cellStyle name="Invoer 8 3 4 8" xfId="30858" xr:uid="{989CE769-D1DC-437E-9437-CA70825EE023}"/>
    <cellStyle name="Invoer 8 3 5" xfId="2248" xr:uid="{34050766-CD34-4FF1-AD36-BCB28147E656}"/>
    <cellStyle name="Invoer 8 3 5 2" xfId="10487" xr:uid="{956AA6ED-3013-4715-A5B4-8BAF3F07524A}"/>
    <cellStyle name="Invoer 8 3 5 2 2" xfId="21744" xr:uid="{CE75ACAC-3CFF-4359-8EE2-3DB1FBC9DB00}"/>
    <cellStyle name="Invoer 8 3 5 2 2 2" xfId="50584" xr:uid="{0A9CE88D-3260-4FE7-B051-8C805DCDC785}"/>
    <cellStyle name="Invoer 8 3 5 2 3" xfId="39335" xr:uid="{8F417C71-AC72-4AC5-AACB-0B96345CC6BC}"/>
    <cellStyle name="Invoer 8 3 5 3" xfId="19276" xr:uid="{0F36E7AD-9568-4E96-98E6-F5286581CEEC}"/>
    <cellStyle name="Invoer 8 3 5 3 2" xfId="25772" xr:uid="{A27E7993-6E21-4856-8EA7-C2036F5A68B6}"/>
    <cellStyle name="Invoer 8 3 5 3 2 2" xfId="54612" xr:uid="{5CCBA0B3-B00A-4C23-B7C8-7482B4E19AD2}"/>
    <cellStyle name="Invoer 8 3 5 3 3" xfId="48116" xr:uid="{D3CFE9F0-CBBF-46C6-AD5F-0155FCF608B8}"/>
    <cellStyle name="Invoer 8 3 5 4" xfId="20266" xr:uid="{75738DE6-3070-4C83-A13F-990CBDFA6844}"/>
    <cellStyle name="Invoer 8 3 5 4 2" xfId="26745" xr:uid="{0BDED632-D7FA-4D49-AF02-7548E366052E}"/>
    <cellStyle name="Invoer 8 3 5 4 2 2" xfId="55585" xr:uid="{AD54E096-C838-4213-960F-53982E664CE9}"/>
    <cellStyle name="Invoer 8 3 5 4 3" xfId="49106" xr:uid="{290A098F-68E8-4116-A02A-A43D1B7CDA50}"/>
    <cellStyle name="Invoer 8 3 5 5" xfId="9552" xr:uid="{5215CA51-1C25-4A80-998D-A704688C9012}"/>
    <cellStyle name="Invoer 8 3 5 5 2" xfId="38400" xr:uid="{938494A1-B9ED-4789-83D6-57D838903304}"/>
    <cellStyle name="Invoer 8 3 5 6" xfId="31098" xr:uid="{2EA43D00-8B0E-49C0-A359-C852F9928204}"/>
    <cellStyle name="Invoer 8 3 6" xfId="4553" xr:uid="{F068E396-F611-4B71-B784-1E310C8E6F95}"/>
    <cellStyle name="Invoer 8 3 6 2" xfId="24231" xr:uid="{74F34AC3-F2F2-4417-87C7-B1ACC28C91E7}"/>
    <cellStyle name="Invoer 8 3 6 2 2" xfId="53071" xr:uid="{203E400D-C37F-41F2-BD7D-22F81002F95C}"/>
    <cellStyle name="Invoer 8 3 6 3" xfId="13631" xr:uid="{2746ECD6-27D1-49B4-A12F-AAFAF4024B08}"/>
    <cellStyle name="Invoer 8 3 6 3 2" xfId="42479" xr:uid="{94F4A2DF-9333-4B32-9BCF-0920A90C0AC6}"/>
    <cellStyle name="Invoer 8 3 6 4" xfId="33402" xr:uid="{6DD9141F-5519-4029-8199-DFADEB0BA0D7}"/>
    <cellStyle name="Invoer 8 3 7" xfId="9746" xr:uid="{F7CFEA89-F94B-4E01-AE28-C59D9DE81659}"/>
    <cellStyle name="Invoer 8 3 7 2" xfId="18590" xr:uid="{ACE55CE2-26B1-4642-93DE-1F6A3C448EFC}"/>
    <cellStyle name="Invoer 8 3 7 2 2" xfId="47430" xr:uid="{F47292B8-A51E-4E46-9E8F-C26397DA14D2}"/>
    <cellStyle name="Invoer 8 3 7 3" xfId="25108" xr:uid="{8A2BE824-D955-4753-B158-B94759BA4CD0}"/>
    <cellStyle name="Invoer 8 3 7 3 2" xfId="53948" xr:uid="{21635182-31A0-46C5-9A0D-532F4BC83E52}"/>
    <cellStyle name="Invoer 8 3 7 4" xfId="38594" xr:uid="{44496C6A-E6E8-4AE1-BBCA-EFB8E8242372}"/>
    <cellStyle name="Invoer 8 3 8" xfId="7697" xr:uid="{84863295-061D-40F8-A4E5-1B247576BDE3}"/>
    <cellStyle name="Invoer 8 3 8 2" xfId="24967" xr:uid="{934D6EFB-DF32-4A4A-A1C1-63B1AEB687BF}"/>
    <cellStyle name="Invoer 8 3 8 2 2" xfId="53807" xr:uid="{EF9A19B3-B64A-43F7-8D48-C3AECCDCFC9F}"/>
    <cellStyle name="Invoer 8 3 8 3" xfId="36546" xr:uid="{E761B575-86CD-4258-9C6F-0BB8897FCA6D}"/>
    <cellStyle name="Invoer 8 3 9" xfId="7151" xr:uid="{DA932583-F665-4FAE-9D1E-F84EA041AFAB}"/>
    <cellStyle name="Invoer 8 3 9 2" xfId="36000" xr:uid="{11DD6777-0D4F-4209-91A3-0E4A27FFB2C9}"/>
    <cellStyle name="Invoer 8 4" xfId="1437" xr:uid="{79E086C9-7D88-474E-8262-6BC32B052C9A}"/>
    <cellStyle name="Invoer 8 4 10" xfId="27757" xr:uid="{632325DE-4139-4C89-9A9F-3B0125F03A68}"/>
    <cellStyle name="Invoer 8 4 10 2" xfId="56597" xr:uid="{2D13C02F-F9E6-4557-8E31-E15645154C80}"/>
    <cellStyle name="Invoer 8 4 11" xfId="28513" xr:uid="{D93DFC57-E77F-45A1-8A0E-0C1A9610CE78}"/>
    <cellStyle name="Invoer 8 4 11 2" xfId="57353" xr:uid="{406DBCA1-64A7-4CFF-93AD-919DDB6C1695}"/>
    <cellStyle name="Invoer 8 4 12" xfId="30288" xr:uid="{2EDDA9F0-AC96-4040-AA23-DC276BD0F8FA}"/>
    <cellStyle name="Invoer 8 4 2" xfId="1741" xr:uid="{57F14935-BF46-4AB9-88D5-8B788E3FCB4E}"/>
    <cellStyle name="Invoer 8 4 2 10" xfId="28817" xr:uid="{2A543417-C22A-4BAD-A3C4-D4B0883795FC}"/>
    <cellStyle name="Invoer 8 4 2 10 2" xfId="57657" xr:uid="{84627FFD-5790-4868-A36A-E648F9F21667}"/>
    <cellStyle name="Invoer 8 4 2 11" xfId="30592" xr:uid="{C8F98A97-B045-4604-B860-47A463137302}"/>
    <cellStyle name="Invoer 8 4 2 2" xfId="3074" xr:uid="{5AEF400A-3D8C-4C15-B0B7-E950BA4BC035}"/>
    <cellStyle name="Invoer 8 4 2 2 2" xfId="3820" xr:uid="{F642DE34-5D66-4300-AC16-F12D07B04713}"/>
    <cellStyle name="Invoer 8 4 2 2 2 2" xfId="6422" xr:uid="{74DBA565-B7BF-4C3E-942E-1AAEBD3666EF}"/>
    <cellStyle name="Invoer 8 4 2 2 2 2 2" xfId="15243" xr:uid="{8A12AA83-1B3C-4DAF-85E2-254CC9ABF254}"/>
    <cellStyle name="Invoer 8 4 2 2 2 2 2 2" xfId="44091" xr:uid="{D3181AEA-BA16-4532-84BF-02179F15C24D}"/>
    <cellStyle name="Invoer 8 4 2 2 2 2 3" xfId="35271" xr:uid="{13EFE1AA-5A21-43CC-961A-112ED597B0FB}"/>
    <cellStyle name="Invoer 8 4 2 2 2 3" xfId="24698" xr:uid="{BB39F54D-609A-4D82-B99A-2149400E099F}"/>
    <cellStyle name="Invoer 8 4 2 2 2 3 2" xfId="53538" xr:uid="{FDB1A975-D737-4C49-AB62-E076912E3190}"/>
    <cellStyle name="Invoer 8 4 2 2 2 4" xfId="12176" xr:uid="{587F7A12-5988-45BF-A9A7-79AC7E861470}"/>
    <cellStyle name="Invoer 8 4 2 2 2 4 2" xfId="41024" xr:uid="{2E8456BE-698D-4F57-A7E7-9D1CD647E241}"/>
    <cellStyle name="Invoer 8 4 2 2 2 5" xfId="32670" xr:uid="{552C9767-2E50-441B-81BC-1033E2653E70}"/>
    <cellStyle name="Invoer 8 4 2 2 3" xfId="5676" xr:uid="{2CD159A8-9AE9-49C5-ACEA-DDB7E710D250}"/>
    <cellStyle name="Invoer 8 4 2 2 3 2" xfId="19601" xr:uid="{DA5236FE-97A9-473C-9E86-B19764DCD9F2}"/>
    <cellStyle name="Invoer 8 4 2 2 3 2 2" xfId="48441" xr:uid="{09D3EDDE-2515-4989-8EE4-703F98F84D04}"/>
    <cellStyle name="Invoer 8 4 2 2 3 3" xfId="26082" xr:uid="{128F63E7-674C-4103-A3F7-52B22AE5AA1D}"/>
    <cellStyle name="Invoer 8 4 2 2 3 3 2" xfId="54922" xr:uid="{E0D59439-C682-425E-BC01-108992CFCC9D}"/>
    <cellStyle name="Invoer 8 4 2 2 3 4" xfId="14737" xr:uid="{18E72D92-7B27-45D6-BB78-F78316AC8783}"/>
    <cellStyle name="Invoer 8 4 2 2 3 4 2" xfId="43585" xr:uid="{26E5FA47-20A9-4DD3-88B7-35D7A05CAFBC}"/>
    <cellStyle name="Invoer 8 4 2 2 3 5" xfId="34525" xr:uid="{CEE40BCC-1B3D-4C8F-A2AD-CD020164A7E3}"/>
    <cellStyle name="Invoer 8 4 2 2 4" xfId="11625" xr:uid="{AF9C0460-4DCC-4334-9930-F894B83568EE}"/>
    <cellStyle name="Invoer 8 4 2 2 4 2" xfId="27090" xr:uid="{CB455327-EB22-423F-8285-CE27468BFDDD}"/>
    <cellStyle name="Invoer 8 4 2 2 4 2 2" xfId="55930" xr:uid="{A7C598F2-FB44-42B0-B007-AB9611E8C176}"/>
    <cellStyle name="Invoer 8 4 2 2 4 3" xfId="40473" xr:uid="{190DE900-7279-4438-BA31-CDC7E3FF742A}"/>
    <cellStyle name="Invoer 8 4 2 2 5" xfId="8811" xr:uid="{078454E3-E60D-4D0B-B1F5-8997A37599A8}"/>
    <cellStyle name="Invoer 8 4 2 2 5 2" xfId="37659" xr:uid="{109D3D99-0571-4290-B5F6-F3149A05587A}"/>
    <cellStyle name="Invoer 8 4 2 2 6" xfId="29573" xr:uid="{1058FABE-7897-4AA8-AF0B-7523F6E79759}"/>
    <cellStyle name="Invoer 8 4 2 2 6 2" xfId="58413" xr:uid="{AB69EDCD-05E2-40BF-9423-CA017255C2B2}"/>
    <cellStyle name="Invoer 8 4 2 2 7" xfId="31924" xr:uid="{2CF1CB8A-7ED3-49F4-8821-206CBA921725}"/>
    <cellStyle name="Invoer 8 4 2 3" xfId="4910" xr:uid="{24BC4CD0-73DA-4CD5-9EBA-787858F882DA}"/>
    <cellStyle name="Invoer 8 4 2 3 2" xfId="10949" xr:uid="{606986E8-F82C-4541-B522-5F2CC5ADE86D}"/>
    <cellStyle name="Invoer 8 4 2 3 2 2" xfId="39797" xr:uid="{21BFCD50-E7B5-4F68-A1F8-7DD38F6E205E}"/>
    <cellStyle name="Invoer 8 4 2 3 3" xfId="23696" xr:uid="{D6A1BF03-ABB3-4DF0-B59F-AA0FCD5666BF}"/>
    <cellStyle name="Invoer 8 4 2 3 3 2" xfId="52536" xr:uid="{2B2A67B2-0339-40B8-8358-F888270027C7}"/>
    <cellStyle name="Invoer 8 4 2 3 4" xfId="9282" xr:uid="{01D6C09E-223C-405D-9ADB-614631B39F69}"/>
    <cellStyle name="Invoer 8 4 2 3 4 2" xfId="38130" xr:uid="{631D7E06-7F56-4209-8612-0919A19E5A0E}"/>
    <cellStyle name="Invoer 8 4 2 3 5" xfId="33759" xr:uid="{CDE361BF-DC46-4011-9FBC-B1C20CF6C62F}"/>
    <cellStyle name="Invoer 8 4 2 4" xfId="14121" xr:uid="{407068A5-292C-4AC3-84A0-BB2A6C9FCE56}"/>
    <cellStyle name="Invoer 8 4 2 4 2" xfId="18913" xr:uid="{33F3B4BC-A56D-493D-B6DB-053B0082BB93}"/>
    <cellStyle name="Invoer 8 4 2 4 2 2" xfId="47753" xr:uid="{0BC9E091-B1E1-450D-BCD9-3AFCE342C3A1}"/>
    <cellStyle name="Invoer 8 4 2 4 3" xfId="25417" xr:uid="{672B90CB-F63D-4136-9550-DAE7E7CBDFE7}"/>
    <cellStyle name="Invoer 8 4 2 4 3 2" xfId="54257" xr:uid="{DD0599DF-1CC2-4817-ADB1-356887DBD434}"/>
    <cellStyle name="Invoer 8 4 2 4 4" xfId="42969" xr:uid="{A59F14FD-F114-4BE4-AC56-F1D2595FBFD0}"/>
    <cellStyle name="Invoer 8 4 2 5" xfId="16401" xr:uid="{F01A0BBB-BE49-41C2-B64C-1C9734DDB1F2}"/>
    <cellStyle name="Invoer 8 4 2 5 2" xfId="26367" xr:uid="{B66B2DCF-A1EF-4364-A2AC-FDA58368152D}"/>
    <cellStyle name="Invoer 8 4 2 5 2 2" xfId="55207" xr:uid="{1F88BEF7-40FE-49C0-A606-869A65AA5973}"/>
    <cellStyle name="Invoer 8 4 2 5 3" xfId="45249" xr:uid="{AE904A2E-E38A-4324-86CB-4EE5B0C44240}"/>
    <cellStyle name="Invoer 8 4 2 6" xfId="10236" xr:uid="{FF64AAC9-4159-46A2-BE0A-9D693032C1D8}"/>
    <cellStyle name="Invoer 8 4 2 6 2" xfId="39084" xr:uid="{E6B1D605-67FD-4C21-870B-A618F3B1B408}"/>
    <cellStyle name="Invoer 8 4 2 7" xfId="8396" xr:uid="{2473D517-623E-4FAF-8500-9AA29A259448}"/>
    <cellStyle name="Invoer 8 4 2 7 2" xfId="37244" xr:uid="{4433AF4E-B628-4E2F-854B-E666FFA4A50C}"/>
    <cellStyle name="Invoer 8 4 2 8" xfId="7431" xr:uid="{A12B2477-4E30-4704-AAB7-45DE68053890}"/>
    <cellStyle name="Invoer 8 4 2 8 2" xfId="36280" xr:uid="{C01F9425-F1EE-435E-AA41-077FF42E4ECB}"/>
    <cellStyle name="Invoer 8 4 2 9" xfId="28061" xr:uid="{E6354B84-2E66-4F6D-8F63-3503942050BC}"/>
    <cellStyle name="Invoer 8 4 2 9 2" xfId="56901" xr:uid="{ACA9AE33-25AC-4BAD-BF1D-ECDC0A2ABBAE}"/>
    <cellStyle name="Invoer 8 4 3" xfId="2770" xr:uid="{5BC63B1E-E652-4ED0-BAEA-24579D29DE15}"/>
    <cellStyle name="Invoer 8 4 3 2" xfId="3517" xr:uid="{9520007C-192D-412F-9E46-DA600D3B25FA}"/>
    <cellStyle name="Invoer 8 4 3 2 2" xfId="6119" xr:uid="{A64FAD81-51DE-4C0A-B973-272E774B44AB}"/>
    <cellStyle name="Invoer 8 4 3 2 2 2" xfId="15090" xr:uid="{9B137AEC-8931-49C7-9EE5-E61B6455A300}"/>
    <cellStyle name="Invoer 8 4 3 2 2 2 2" xfId="43938" xr:uid="{E0B400B3-C655-42FF-A88E-B0C625E63FD2}"/>
    <cellStyle name="Invoer 8 4 3 2 2 3" xfId="34968" xr:uid="{9BB61D27-52D8-4FED-B2CD-CA8C9793B258}"/>
    <cellStyle name="Invoer 8 4 3 2 3" xfId="24475" xr:uid="{DA67284E-6EA4-48E7-9F9C-59D8880E594A}"/>
    <cellStyle name="Invoer 8 4 3 2 3 2" xfId="53315" xr:uid="{41DD8496-5507-4CB4-A547-127DA02E530A}"/>
    <cellStyle name="Invoer 8 4 3 2 4" xfId="12023" xr:uid="{B6AE36B3-958D-4A9E-B041-27101B3F9DAA}"/>
    <cellStyle name="Invoer 8 4 3 2 4 2" xfId="40871" xr:uid="{EE032615-B442-4578-A395-00B2A199FE82}"/>
    <cellStyle name="Invoer 8 4 3 2 5" xfId="32367" xr:uid="{D3C99DA2-6AB7-4DDE-AA0D-A1CFA8493314}"/>
    <cellStyle name="Invoer 8 4 3 3" xfId="5372" xr:uid="{55B2A516-842E-4653-B327-E9398A49A484}"/>
    <cellStyle name="Invoer 8 4 3 3 2" xfId="19407" xr:uid="{577301A4-100C-4FE8-BE1A-6F64603224E4}"/>
    <cellStyle name="Invoer 8 4 3 3 2 2" xfId="48247" xr:uid="{BF55551A-20EE-4BD0-BE10-D2DCEBDEA891}"/>
    <cellStyle name="Invoer 8 4 3 3 3" xfId="25899" xr:uid="{77240B45-E808-47F9-B094-13CB34CCA037}"/>
    <cellStyle name="Invoer 8 4 3 3 3 2" xfId="54739" xr:uid="{047101D8-F475-473A-B19A-2C9E61DCB0CC}"/>
    <cellStyle name="Invoer 8 4 3 3 4" xfId="14583" xr:uid="{C1E8A78D-E41C-49F7-B440-3708554CE912}"/>
    <cellStyle name="Invoer 8 4 3 3 4 2" xfId="43431" xr:uid="{BBC13BE4-3C57-49DE-B8F8-8D0A54A9A41F}"/>
    <cellStyle name="Invoer 8 4 3 3 5" xfId="34221" xr:uid="{E37DEFEE-12FD-4BB7-AAE8-F0D34C3E4600}"/>
    <cellStyle name="Invoer 8 4 3 4" xfId="11321" xr:uid="{566F9B83-B20E-49FF-96C0-CD78403188A2}"/>
    <cellStyle name="Invoer 8 4 3 4 2" xfId="26867" xr:uid="{088D612B-D6BB-4518-9381-BAA2078E97EF}"/>
    <cellStyle name="Invoer 8 4 3 4 2 2" xfId="55707" xr:uid="{89D556CD-55A9-4360-BBCD-FD7905D7B661}"/>
    <cellStyle name="Invoer 8 4 3 4 3" xfId="40169" xr:uid="{3E6AA9E5-342D-4584-BB95-52993AE8A43B}"/>
    <cellStyle name="Invoer 8 4 3 5" xfId="8657" xr:uid="{2837D014-99DD-4CF1-9C83-911C70966BA6}"/>
    <cellStyle name="Invoer 8 4 3 5 2" xfId="37505" xr:uid="{4C3C9983-9EEF-434A-907C-201EAAB75AD2}"/>
    <cellStyle name="Invoer 8 4 3 6" xfId="29269" xr:uid="{A6F51BC7-F76B-4CC5-BB67-05DFB9801F9E}"/>
    <cellStyle name="Invoer 8 4 3 6 2" xfId="58109" xr:uid="{E8BB7437-F290-49AB-86DC-061C4A8DF498}"/>
    <cellStyle name="Invoer 8 4 3 7" xfId="31620" xr:uid="{8AE47407-6DEF-46B4-86A2-D170BE631222}"/>
    <cellStyle name="Invoer 8 4 4" xfId="4681" xr:uid="{335A24C2-9E60-4A72-AE1D-96BDEF7BF54C}"/>
    <cellStyle name="Invoer 8 4 4 2" xfId="10645" xr:uid="{11A7BFBB-706F-4E38-A295-28188129337F}"/>
    <cellStyle name="Invoer 8 4 4 2 2" xfId="39493" xr:uid="{343033F3-3658-4249-9B41-683A7E8EE3F3}"/>
    <cellStyle name="Invoer 8 4 4 3" xfId="23343" xr:uid="{B73A3A2F-8049-496E-A598-F57018D5D12C}"/>
    <cellStyle name="Invoer 8 4 4 3 2" xfId="52183" xr:uid="{13B7023B-F932-4175-91C4-0523E36507EF}"/>
    <cellStyle name="Invoer 8 4 4 4" xfId="9129" xr:uid="{0C1D0CB8-FA75-445D-ABB7-4711191C35A8}"/>
    <cellStyle name="Invoer 8 4 4 4 2" xfId="37977" xr:uid="{65C0F563-948D-4AD7-9398-6F249B50204C}"/>
    <cellStyle name="Invoer 8 4 4 5" xfId="33530" xr:uid="{3075DE8A-1112-4D56-8E60-694398D0A224}"/>
    <cellStyle name="Invoer 8 4 5" xfId="13817" xr:uid="{D97572D4-BA44-4353-86B6-1BF69DFE9557}"/>
    <cellStyle name="Invoer 8 4 5 2" xfId="18720" xr:uid="{63AA6D74-C2C6-407A-87A9-8D801F2F2427}"/>
    <cellStyle name="Invoer 8 4 5 2 2" xfId="47560" xr:uid="{8E75E236-7DB0-4E3F-953C-BAD1E0302D43}"/>
    <cellStyle name="Invoer 8 4 5 3" xfId="25235" xr:uid="{E056130C-E413-4F50-9C69-1B38264246B1}"/>
    <cellStyle name="Invoer 8 4 5 3 2" xfId="54075" xr:uid="{5F4DBB3A-48D3-49FA-8E94-EF257D8F207D}"/>
    <cellStyle name="Invoer 8 4 5 4" xfId="42665" xr:uid="{EC7C1CF3-1798-4AE7-AFD7-59A237D99278}"/>
    <cellStyle name="Invoer 8 4 6" xfId="16002" xr:uid="{1389A6A0-5725-494E-A186-3F464AFFD267}"/>
    <cellStyle name="Invoer 8 4 6 2" xfId="21614" xr:uid="{30B30C28-9E54-423D-B975-BB76E4B74446}"/>
    <cellStyle name="Invoer 8 4 6 2 2" xfId="50454" xr:uid="{F7B44773-7B51-4DCD-9E29-20E5CC9CBEB9}"/>
    <cellStyle name="Invoer 8 4 6 3" xfId="44850" xr:uid="{AEC0AFCB-0E8A-409E-B8FB-97C973AB5F62}"/>
    <cellStyle name="Invoer 8 4 7" xfId="9932" xr:uid="{0E2DBF26-D588-484A-BD35-015EB2D6D5F3}"/>
    <cellStyle name="Invoer 8 4 7 2" xfId="38780" xr:uid="{B01860EA-3165-4E9C-A5E2-632B5E9E8DA2}"/>
    <cellStyle name="Invoer 8 4 8" xfId="7935" xr:uid="{4CB0A4E0-23E1-4474-AA2F-86B1BE27D672}"/>
    <cellStyle name="Invoer 8 4 8 2" xfId="36783" xr:uid="{020F7207-BF16-49B9-8E31-1BEA8EEEBA19}"/>
    <cellStyle name="Invoer 8 4 9" xfId="7277" xr:uid="{659DBBCB-C7CE-4325-84F4-7C40A97AAC30}"/>
    <cellStyle name="Invoer 8 4 9 2" xfId="36126" xr:uid="{D075D5F2-67C9-4A42-8DE8-7021F5130C25}"/>
    <cellStyle name="Invoer 8 5" xfId="1407" xr:uid="{0413A593-4982-4DD7-8324-50942DAE78C7}"/>
    <cellStyle name="Invoer 8 5 10" xfId="28483" xr:uid="{AB99B9BB-F398-4601-A977-ABD4F0F1CDA8}"/>
    <cellStyle name="Invoer 8 5 10 2" xfId="57323" xr:uid="{2D853AF8-D427-4CB1-A4E5-285944690108}"/>
    <cellStyle name="Invoer 8 5 11" xfId="30258" xr:uid="{A82BBCDD-83C7-4ED1-BC79-EBED9B1E5FF6}"/>
    <cellStyle name="Invoer 8 5 2" xfId="2740" xr:uid="{CF0E822C-A3B2-43E4-91AD-94454F7C8E70}"/>
    <cellStyle name="Invoer 8 5 2 2" xfId="3487" xr:uid="{DE5C21D3-4114-4C37-B3A8-731B9F9E4836}"/>
    <cellStyle name="Invoer 8 5 2 2 2" xfId="6089" xr:uid="{A3CB7C0A-C77F-4AB8-87B9-6AD88A9D4AFC}"/>
    <cellStyle name="Invoer 8 5 2 2 2 2" xfId="15060" xr:uid="{7ABAAA6B-0252-42AC-828B-32B8604A83FD}"/>
    <cellStyle name="Invoer 8 5 2 2 2 2 2" xfId="43908" xr:uid="{78397FB8-09FB-4956-8C2A-04907F68E213}"/>
    <cellStyle name="Invoer 8 5 2 2 2 3" xfId="34938" xr:uid="{80DECDCA-A2C9-4468-87AA-ABA4753F3420}"/>
    <cellStyle name="Invoer 8 5 2 2 3" xfId="24445" xr:uid="{34AABB20-799A-4587-B431-1D88A69293C6}"/>
    <cellStyle name="Invoer 8 5 2 2 3 2" xfId="53285" xr:uid="{B75D871B-9D43-49B4-962A-02F6DF3A3156}"/>
    <cellStyle name="Invoer 8 5 2 2 4" xfId="11993" xr:uid="{728F9ACC-06EA-40AB-B013-184D46279DAA}"/>
    <cellStyle name="Invoer 8 5 2 2 4 2" xfId="40841" xr:uid="{228D34F6-2981-4C8A-AB49-62DFC7ABDD19}"/>
    <cellStyle name="Invoer 8 5 2 2 5" xfId="32337" xr:uid="{28797605-4C4D-49A5-8C6E-9348E69BDBB3}"/>
    <cellStyle name="Invoer 8 5 2 3" xfId="5342" xr:uid="{A3F5B18C-AE7E-40E7-9C35-F93F47F92DC9}"/>
    <cellStyle name="Invoer 8 5 2 3 2" xfId="19377" xr:uid="{124361A6-4311-43DA-B046-88696FDEEFDA}"/>
    <cellStyle name="Invoer 8 5 2 3 2 2" xfId="48217" xr:uid="{509DB820-1EC6-4080-A0F4-E61B18002FDE}"/>
    <cellStyle name="Invoer 8 5 2 3 3" xfId="25869" xr:uid="{A64C0D43-5D5E-403F-B993-CC2D7D078C67}"/>
    <cellStyle name="Invoer 8 5 2 3 3 2" xfId="54709" xr:uid="{ADF495CB-C7F1-4B4E-A098-694ACF4BEFAF}"/>
    <cellStyle name="Invoer 8 5 2 3 4" xfId="14553" xr:uid="{ED808316-728A-4DC0-ACC8-48C756EBAAF1}"/>
    <cellStyle name="Invoer 8 5 2 3 4 2" xfId="43401" xr:uid="{D630C908-C71F-4504-9612-F3C3AC7B4C3A}"/>
    <cellStyle name="Invoer 8 5 2 3 5" xfId="34191" xr:uid="{B923C77A-FCC9-42A4-A65E-03415B42EDB4}"/>
    <cellStyle name="Invoer 8 5 2 4" xfId="11291" xr:uid="{8341D4FA-01FE-45DE-B696-9D0211CE47FF}"/>
    <cellStyle name="Invoer 8 5 2 4 2" xfId="26837" xr:uid="{9EC7A98D-F6D0-44FC-91B4-B1801865F42F}"/>
    <cellStyle name="Invoer 8 5 2 4 2 2" xfId="55677" xr:uid="{EC54CC2C-7B9F-4FF2-A5E4-45483580335C}"/>
    <cellStyle name="Invoer 8 5 2 4 3" xfId="40139" xr:uid="{A931CE62-4B36-4937-A4A4-FB56D92DDF14}"/>
    <cellStyle name="Invoer 8 5 2 5" xfId="8627" xr:uid="{382AF52A-FAF8-40BF-A8B2-22930E0A9B62}"/>
    <cellStyle name="Invoer 8 5 2 5 2" xfId="37475" xr:uid="{4153BC19-0706-43A6-8850-EDD37FEED54D}"/>
    <cellStyle name="Invoer 8 5 2 6" xfId="29239" xr:uid="{41038E03-C5BB-49BB-A65D-C0576AED2744}"/>
    <cellStyle name="Invoer 8 5 2 6 2" xfId="58079" xr:uid="{A02D9C23-2B4B-4EE7-8454-1C6449E79DFC}"/>
    <cellStyle name="Invoer 8 5 2 7" xfId="31590" xr:uid="{422D37FC-3FCC-4475-A1C9-2F78D0284A1B}"/>
    <cellStyle name="Invoer 8 5 3" xfId="4651" xr:uid="{8211593B-6D31-449D-828C-DD18AF89FD4D}"/>
    <cellStyle name="Invoer 8 5 3 2" xfId="10615" xr:uid="{F733DC2F-9A3D-4D22-885A-A1CF16032E4E}"/>
    <cellStyle name="Invoer 8 5 3 2 2" xfId="39463" xr:uid="{DD740009-4F02-4108-A3F7-4A2000164CBC}"/>
    <cellStyle name="Invoer 8 5 3 3" xfId="24155" xr:uid="{1117B023-358F-49BC-A1F9-6D080BC16BE6}"/>
    <cellStyle name="Invoer 8 5 3 3 2" xfId="52995" xr:uid="{505DC17C-9B59-4376-B588-81129683DBCB}"/>
    <cellStyle name="Invoer 8 5 3 4" xfId="9099" xr:uid="{E7A3139F-D386-4014-815D-F0DDB81C2358}"/>
    <cellStyle name="Invoer 8 5 3 4 2" xfId="37947" xr:uid="{3803212E-4AB4-4D9B-8640-A45FB6D09680}"/>
    <cellStyle name="Invoer 8 5 3 5" xfId="33500" xr:uid="{C76DECF8-1853-4134-87BE-0C36E9073279}"/>
    <cellStyle name="Invoer 8 5 4" xfId="13787" xr:uid="{0E33F48A-5EC7-4508-820A-8F2D9EA6599F}"/>
    <cellStyle name="Invoer 8 5 4 2" xfId="18690" xr:uid="{E3DE1E49-9CDA-4711-AF75-BD80D6016653}"/>
    <cellStyle name="Invoer 8 5 4 2 2" xfId="47530" xr:uid="{AEF1998C-D65D-4BD5-8984-451C8401D658}"/>
    <cellStyle name="Invoer 8 5 4 3" xfId="25205" xr:uid="{1C6183A5-4863-487E-866E-763BE37B79DD}"/>
    <cellStyle name="Invoer 8 5 4 3 2" xfId="54045" xr:uid="{2DA24DB9-8BA1-4A8F-A9A5-C3A5579C49ED}"/>
    <cellStyle name="Invoer 8 5 4 4" xfId="42635" xr:uid="{2D0EAAF1-E953-45D9-8DAF-1D76A3AF941F}"/>
    <cellStyle name="Invoer 8 5 5" xfId="16203" xr:uid="{B7209F47-BE17-48CA-A3D7-B5BAB52AF33F}"/>
    <cellStyle name="Invoer 8 5 5 2" xfId="22450" xr:uid="{4B35E4AA-B1C7-40BD-995C-50C95A8E8374}"/>
    <cellStyle name="Invoer 8 5 5 2 2" xfId="51290" xr:uid="{72E92B27-50BC-443C-B1C4-575E80270BED}"/>
    <cellStyle name="Invoer 8 5 5 3" xfId="45051" xr:uid="{285617C3-24D3-45D8-AE37-628DC7EAF7FB}"/>
    <cellStyle name="Invoer 8 5 6" xfId="9902" xr:uid="{3FF6927E-2680-4B5D-9AEF-40BE38B5B104}"/>
    <cellStyle name="Invoer 8 5 6 2" xfId="38750" xr:uid="{70810A86-BFAF-401B-A5D6-4B10D74D5EDD}"/>
    <cellStyle name="Invoer 8 5 7" xfId="8198" xr:uid="{EBFF9AB7-38D1-4482-B1B1-30DBE89A40F3}"/>
    <cellStyle name="Invoer 8 5 7 2" xfId="37046" xr:uid="{275DA985-D9B9-4D6B-ABBE-D3DA2581054F}"/>
    <cellStyle name="Invoer 8 5 8" xfId="7247" xr:uid="{5131FE4D-EA8A-4DC6-A665-B3F7275F893A}"/>
    <cellStyle name="Invoer 8 5 8 2" xfId="36096" xr:uid="{00E24290-6B29-4AA9-B7C6-77A7AC2CE5AC}"/>
    <cellStyle name="Invoer 8 5 9" xfId="27727" xr:uid="{4C8D8536-AE59-44E2-B1DA-41DEFB67D996}"/>
    <cellStyle name="Invoer 8 5 9 2" xfId="56567" xr:uid="{7E4AF646-0F10-43E8-833C-DC4A6ACF30FB}"/>
    <cellStyle name="Invoer 8 6" xfId="1350" xr:uid="{98981041-7BB5-42FA-9B96-284125F3522A}"/>
    <cellStyle name="Invoer 8 6 10" xfId="28426" xr:uid="{39B73069-1B39-46A5-8251-FB554E2EE09D}"/>
    <cellStyle name="Invoer 8 6 10 2" xfId="57266" xr:uid="{112996AB-AADE-4EF5-8977-B8832AF7CF3C}"/>
    <cellStyle name="Invoer 8 6 11" xfId="30201" xr:uid="{625D08BF-6858-4327-B833-D3F00B8D53DA}"/>
    <cellStyle name="Invoer 8 6 2" xfId="2683" xr:uid="{CBEEEF51-C87C-4344-B426-466D3E05FE1F}"/>
    <cellStyle name="Invoer 8 6 2 2" xfId="3430" xr:uid="{EBD8A518-7C78-4383-A38D-7679D6CEFE70}"/>
    <cellStyle name="Invoer 8 6 2 2 2" xfId="6032" xr:uid="{F9C05A8C-63C2-4348-848E-7C407428B343}"/>
    <cellStyle name="Invoer 8 6 2 2 2 2" xfId="15003" xr:uid="{99C9F081-00C3-4681-AAD3-739EBAAE9D73}"/>
    <cellStyle name="Invoer 8 6 2 2 2 2 2" xfId="43851" xr:uid="{5AF8E4D0-8B78-4B1B-A903-F3BF8DDF6547}"/>
    <cellStyle name="Invoer 8 6 2 2 2 3" xfId="34881" xr:uid="{49D93CE3-B373-49BB-B68E-1BCAE43C32F8}"/>
    <cellStyle name="Invoer 8 6 2 2 3" xfId="24388" xr:uid="{A9FA6DA8-0BFC-4780-9222-FC353AA7781B}"/>
    <cellStyle name="Invoer 8 6 2 2 3 2" xfId="53228" xr:uid="{63D06F44-A9C7-4ADE-A000-0651A62B16F0}"/>
    <cellStyle name="Invoer 8 6 2 2 4" xfId="11936" xr:uid="{E047DDC2-F825-4A71-B47B-A92488D0C3F1}"/>
    <cellStyle name="Invoer 8 6 2 2 4 2" xfId="40784" xr:uid="{B6194A74-7192-4244-A46E-53E8AADE015A}"/>
    <cellStyle name="Invoer 8 6 2 2 5" xfId="32280" xr:uid="{4A18E4AB-8400-40B4-80C4-BB35374554E9}"/>
    <cellStyle name="Invoer 8 6 2 3" xfId="5285" xr:uid="{BAF70251-B141-43CA-B9E4-7F9054999D89}"/>
    <cellStyle name="Invoer 8 6 2 3 2" xfId="19320" xr:uid="{F9B1C6FC-0B74-4A98-9635-B2E0BC5FA7E0}"/>
    <cellStyle name="Invoer 8 6 2 3 2 2" xfId="48160" xr:uid="{2B43E1C1-56B0-4084-86E3-0639E65948A4}"/>
    <cellStyle name="Invoer 8 6 2 3 3" xfId="25812" xr:uid="{38982E81-1745-4512-A08D-135E6EF10970}"/>
    <cellStyle name="Invoer 8 6 2 3 3 2" xfId="54652" xr:uid="{E46F950E-B523-4A0A-BC4E-4041C740076E}"/>
    <cellStyle name="Invoer 8 6 2 3 4" xfId="14496" xr:uid="{04EE7110-2F15-4CD9-A999-BCBB84B93C34}"/>
    <cellStyle name="Invoer 8 6 2 3 4 2" xfId="43344" xr:uid="{A267C038-5248-4014-9CA9-6C29C6E3DA97}"/>
    <cellStyle name="Invoer 8 6 2 3 5" xfId="34134" xr:uid="{F8AE2F88-4772-41FB-A1DC-B4B5FC6ABB62}"/>
    <cellStyle name="Invoer 8 6 2 4" xfId="11234" xr:uid="{789AEAA6-68E3-4A8B-8113-B43610633BDD}"/>
    <cellStyle name="Invoer 8 6 2 4 2" xfId="26780" xr:uid="{54E1112C-E45D-47DD-806B-DA692BC04E37}"/>
    <cellStyle name="Invoer 8 6 2 4 2 2" xfId="55620" xr:uid="{671AED45-5B34-4E4E-9C16-6BCAFF90291C}"/>
    <cellStyle name="Invoer 8 6 2 4 3" xfId="40082" xr:uid="{3AD5CF8B-13CB-4AC2-B4C6-102E633462D8}"/>
    <cellStyle name="Invoer 8 6 2 5" xfId="8570" xr:uid="{94ED8A59-9E17-4E86-81E6-CDBF27F616D2}"/>
    <cellStyle name="Invoer 8 6 2 5 2" xfId="37418" xr:uid="{AE753F04-FC24-4320-B0C2-E91278873899}"/>
    <cellStyle name="Invoer 8 6 2 6" xfId="29182" xr:uid="{B37DB271-411D-49C3-907E-44B1734CB018}"/>
    <cellStyle name="Invoer 8 6 2 6 2" xfId="58022" xr:uid="{A593FD7F-B767-4126-8C69-728DE421DB0F}"/>
    <cellStyle name="Invoer 8 6 2 7" xfId="31533" xr:uid="{879CF05E-4EB3-4109-9DDD-263CD8A4791B}"/>
    <cellStyle name="Invoer 8 6 3" xfId="4594" xr:uid="{D49FD20B-36B9-4E5A-85B9-CFED2FD01195}"/>
    <cellStyle name="Invoer 8 6 3 2" xfId="10558" xr:uid="{8080B303-ED31-4C37-A7B2-CE4F526A29AF}"/>
    <cellStyle name="Invoer 8 6 3 2 2" xfId="39406" xr:uid="{E9067854-53CB-46E0-B803-0BEDC72E4A6C}"/>
    <cellStyle name="Invoer 8 6 3 3" xfId="23344" xr:uid="{3E9A93C6-4193-4993-A9B5-DDA186B0C91D}"/>
    <cellStyle name="Invoer 8 6 3 3 2" xfId="52184" xr:uid="{EA6C83C3-79D3-484B-BC2A-79424F068ECF}"/>
    <cellStyle name="Invoer 8 6 3 4" xfId="9042" xr:uid="{AC94396F-B502-4ACE-A11D-9A5507EBEF9C}"/>
    <cellStyle name="Invoer 8 6 3 4 2" xfId="37890" xr:uid="{81743A28-C24B-4AA5-9A62-0A9579B441B8}"/>
    <cellStyle name="Invoer 8 6 3 5" xfId="33443" xr:uid="{5C95E736-09DE-4886-AFDF-7259332791CF}"/>
    <cellStyle name="Invoer 8 6 4" xfId="13730" xr:uid="{FC508BC3-1878-4692-8517-FFCD39D45CAF}"/>
    <cellStyle name="Invoer 8 6 4 2" xfId="18633" xr:uid="{274D7D30-0421-4755-929D-8BB6F65D476A}"/>
    <cellStyle name="Invoer 8 6 4 2 2" xfId="47473" xr:uid="{9AEE78FA-6875-4071-8376-0D571CA6FC9C}"/>
    <cellStyle name="Invoer 8 6 4 3" xfId="25148" xr:uid="{8F048025-59CB-4F54-8402-BDD08EEBEA72}"/>
    <cellStyle name="Invoer 8 6 4 3 2" xfId="53988" xr:uid="{A758DC08-EE12-4901-A101-B99D1233EB3D}"/>
    <cellStyle name="Invoer 8 6 4 4" xfId="42578" xr:uid="{F4B140BB-DD06-4E6A-AC22-AB91AF68F49F}"/>
    <cellStyle name="Invoer 8 6 5" xfId="16146" xr:uid="{DF76554C-7E70-439D-BCE8-2110AF6AE46A}"/>
    <cellStyle name="Invoer 8 6 5 2" xfId="23720" xr:uid="{FD6F0719-B2F6-49B6-A6ED-C858A0DAA7B2}"/>
    <cellStyle name="Invoer 8 6 5 2 2" xfId="52560" xr:uid="{799B6DA3-73DB-4BE2-BE52-A166D7D0C387}"/>
    <cellStyle name="Invoer 8 6 5 3" xfId="44994" xr:uid="{93D6E55F-5854-49A4-8109-0CB28D7D6555}"/>
    <cellStyle name="Invoer 8 6 6" xfId="9845" xr:uid="{B954278D-DFB6-4243-A65D-40951413C885}"/>
    <cellStyle name="Invoer 8 6 6 2" xfId="38693" xr:uid="{8B080223-01F7-43AB-A44C-7CB5DBF60FA5}"/>
    <cellStyle name="Invoer 8 6 7" xfId="8141" xr:uid="{BF70C556-BDD6-4CD9-AFD0-718149CB4DF5}"/>
    <cellStyle name="Invoer 8 6 7 2" xfId="36989" xr:uid="{F857A089-5D16-4428-AEFF-D346C2E5B22D}"/>
    <cellStyle name="Invoer 8 6 8" xfId="7190" xr:uid="{5A5EF120-92FB-4704-A81C-1D396608FCE8}"/>
    <cellStyle name="Invoer 8 6 8 2" xfId="36039" xr:uid="{BFBBBD50-C57F-48E6-A48A-AEB39F8DD50E}"/>
    <cellStyle name="Invoer 8 6 9" xfId="27670" xr:uid="{3DA95300-EB98-463F-98BD-201F2D2C0665}"/>
    <cellStyle name="Invoer 8 6 9 2" xfId="56510" xr:uid="{74EB60F1-CE37-42DF-A686-832AD866BF6A}"/>
    <cellStyle name="Invoer 8 7" xfId="1896" xr:uid="{23650521-F430-41B4-9F44-2730FD968536}"/>
    <cellStyle name="Invoer 8 7 2" xfId="3229" xr:uid="{F42EF136-69B5-4ABA-9726-BAA391BD1FC5}"/>
    <cellStyle name="Invoer 8 7 2 2" xfId="5831" xr:uid="{6E694799-E5EC-4CFD-9DB9-63CFCF228423}"/>
    <cellStyle name="Invoer 8 7 2 2 2" xfId="21721" xr:uid="{9A445452-4305-456F-AC41-F77851AC2E15}"/>
    <cellStyle name="Invoer 8 7 2 2 2 2" xfId="50561" xr:uid="{59A1706C-B2B9-46DE-8D05-85D4CA6F29BB}"/>
    <cellStyle name="Invoer 8 7 2 2 3" xfId="14892" xr:uid="{2FFDB0FB-001F-42C7-8FD9-E73D18B40018}"/>
    <cellStyle name="Invoer 8 7 2 2 3 2" xfId="43740" xr:uid="{1349125E-5B3A-4837-B020-66DDFBEDFE0B}"/>
    <cellStyle name="Invoer 8 7 2 2 4" xfId="34680" xr:uid="{E66088A6-360B-49EB-9E69-40F005A3013A}"/>
    <cellStyle name="Invoer 8 7 2 3" xfId="11780" xr:uid="{9968DA6C-2556-41C0-8A3D-F3E8C776B814}"/>
    <cellStyle name="Invoer 8 7 2 3 2" xfId="19220" xr:uid="{3BAAB2DF-66F7-4D63-A52D-33476233EDD5}"/>
    <cellStyle name="Invoer 8 7 2 3 2 2" xfId="48060" xr:uid="{20DE03F5-2FE4-40C0-9581-2B4DD159469E}"/>
    <cellStyle name="Invoer 8 7 2 3 3" xfId="25718" xr:uid="{419DB76B-02D7-43A2-A435-C172400A7E0C}"/>
    <cellStyle name="Invoer 8 7 2 3 3 2" xfId="54558" xr:uid="{DAF5E523-DEC8-4B33-8B7D-3FD2D133E405}"/>
    <cellStyle name="Invoer 8 7 2 3 4" xfId="40628" xr:uid="{2F7B3ECA-1313-4F7B-8707-02B84EA59DDC}"/>
    <cellStyle name="Invoer 8 7 2 4" xfId="20190" xr:uid="{0868C27E-C058-49CC-BAEC-E996F56F3957}"/>
    <cellStyle name="Invoer 8 7 2 4 2" xfId="26685" xr:uid="{5169AA4B-CC8D-420B-BAC9-4EE30768B386}"/>
    <cellStyle name="Invoer 8 7 2 4 2 2" xfId="55525" xr:uid="{77CA78AA-A946-44B1-8F0B-A3C3C938EB6C}"/>
    <cellStyle name="Invoer 8 7 2 4 3" xfId="49030" xr:uid="{717FF3B4-D835-411E-8DE5-D8529B43DC38}"/>
    <cellStyle name="Invoer 8 7 2 5" xfId="9000" xr:uid="{96C904D2-CDBE-4F12-842E-116597CFDD0C}"/>
    <cellStyle name="Invoer 8 7 2 5 2" xfId="37848" xr:uid="{4F6A4CD7-A20C-4304-94B2-B767DB6EFAA4}"/>
    <cellStyle name="Invoer 8 7 2 6" xfId="32079" xr:uid="{1420CA99-F579-455B-9F54-758E4095F4A4}"/>
    <cellStyle name="Invoer 8 7 3" xfId="2473" xr:uid="{70D5AD00-480F-4EA2-8D96-62C580068215}"/>
    <cellStyle name="Invoer 8 7 3 2" xfId="24058" xr:uid="{5A32DC4F-7F6B-47D8-8B9C-DD7E85C6336D}"/>
    <cellStyle name="Invoer 8 7 3 2 2" xfId="52898" xr:uid="{556EA939-7C49-4ADE-96F1-C4FE214A576C}"/>
    <cellStyle name="Invoer 8 7 3 3" xfId="14286" xr:uid="{8A4A39B4-B11A-4337-91AD-77FA3686C3EC}"/>
    <cellStyle name="Invoer 8 7 3 3 2" xfId="43134" xr:uid="{A46BFE29-DA0B-4773-96DB-567C75472339}"/>
    <cellStyle name="Invoer 8 7 3 4" xfId="31323" xr:uid="{64F92BC9-F1A5-4FDD-99A0-A8653CD0DC57}"/>
    <cellStyle name="Invoer 8 7 4" xfId="5075" xr:uid="{A3AA5E06-EF69-4ADD-8A2E-78B18361195A}"/>
    <cellStyle name="Invoer 8 7 4 2" xfId="18534" xr:uid="{9A24486E-F816-45F9-86CF-F686DE668F8D}"/>
    <cellStyle name="Invoer 8 7 4 2 2" xfId="47374" xr:uid="{EC3A3465-DBE5-4ED6-836A-9636EBEA119D}"/>
    <cellStyle name="Invoer 8 7 4 3" xfId="25054" xr:uid="{C0FFC67F-A830-46D5-A760-D97854A89A1E}"/>
    <cellStyle name="Invoer 8 7 4 3 2" xfId="53894" xr:uid="{0C0FE3D7-9A6B-4CA5-9AF2-A8CF514258A9}"/>
    <cellStyle name="Invoer 8 7 4 4" xfId="11114" xr:uid="{828BC9DC-CD4A-4CB3-8559-A06F22EDB632}"/>
    <cellStyle name="Invoer 8 7 4 4 2" xfId="39962" xr:uid="{BAF01457-87E2-47FC-919E-781B9C9E2935}"/>
    <cellStyle name="Invoer 8 7 4 5" xfId="33924" xr:uid="{01AA3A4A-BFAF-4E5D-87AC-C072974A2427}"/>
    <cellStyle name="Invoer 8 7 5" xfId="16543" xr:uid="{73E6D8EB-33C5-4CFE-80FE-CF37B126151B}"/>
    <cellStyle name="Invoer 8 7 5 2" xfId="21612" xr:uid="{6F5012BC-7984-4AB4-85BB-180B7108271D}"/>
    <cellStyle name="Invoer 8 7 5 2 2" xfId="50452" xr:uid="{E1CC4F9D-7F4B-446E-A062-A69C2DFA11CA}"/>
    <cellStyle name="Invoer 8 7 5 3" xfId="45383" xr:uid="{BB0AEDF8-0512-4048-9104-95C6FD9FDF3E}"/>
    <cellStyle name="Invoer 8 7 6" xfId="8459" xr:uid="{60F245EF-E4D1-4523-832E-1A8CDFF16BE7}"/>
    <cellStyle name="Invoer 8 7 6 2" xfId="37307" xr:uid="{0CD170B2-AD87-4CF6-8614-418EEFD7BC29}"/>
    <cellStyle name="Invoer 8 7 7" xfId="28972" xr:uid="{44D71765-C618-48DA-8A67-435B06BA0CCA}"/>
    <cellStyle name="Invoer 8 7 7 2" xfId="57812" xr:uid="{A409ED80-378A-492B-9534-68D7B50B2A68}"/>
    <cellStyle name="Invoer 8 7 8" xfId="30747" xr:uid="{BB81AB23-8DBC-4596-ABB4-4A1CCFBD2280}"/>
    <cellStyle name="Invoer 8 8" xfId="2137" xr:uid="{4724E35E-25E3-44E1-9429-E89E23C8C0D4}"/>
    <cellStyle name="Invoer 8 8 2" xfId="10391" xr:uid="{6D82B69B-7D79-4D9A-AC09-6D71D82D0992}"/>
    <cellStyle name="Invoer 8 8 2 2" xfId="21881" xr:uid="{7FBA21FC-7F4F-469D-B84B-7C4834E61FA7}"/>
    <cellStyle name="Invoer 8 8 2 2 2" xfId="50721" xr:uid="{A2B89C79-1B17-4B28-867D-CC495938C619}"/>
    <cellStyle name="Invoer 8 8 2 3" xfId="39239" xr:uid="{6C081DDC-B24C-477D-AB99-65377BF16425}"/>
    <cellStyle name="Invoer 8 8 3" xfId="17025" xr:uid="{D397B969-1C91-4B45-9639-077D6F21ADFB}"/>
    <cellStyle name="Invoer 8 8 3 2" xfId="22314" xr:uid="{C491E3C4-954C-4BA4-8235-C85C67227247}"/>
    <cellStyle name="Invoer 8 8 3 2 2" xfId="51154" xr:uid="{97CC0886-1614-4062-A18C-AD37F4927F2F}"/>
    <cellStyle name="Invoer 8 8 3 3" xfId="45865" xr:uid="{EB4990B0-68F7-4C6C-BC49-D023A77E2179}"/>
    <cellStyle name="Invoer 8 8 4" xfId="18419" xr:uid="{DE88B148-936E-4A99-8D53-1046532153A5}"/>
    <cellStyle name="Invoer 8 8 4 2" xfId="24938" xr:uid="{CA54EFB2-E4D4-4BF1-9EB5-2AD554BB97F3}"/>
    <cellStyle name="Invoer 8 8 4 2 2" xfId="53778" xr:uid="{5361CC63-7323-48AA-84C3-1A86A133CA39}"/>
    <cellStyle name="Invoer 8 8 4 3" xfId="47259" xr:uid="{F9163EB9-8885-4B8E-BFD2-D5A0D95E0405}"/>
    <cellStyle name="Invoer 8 8 5" xfId="19477" xr:uid="{AA0663A2-FBD8-47CD-AA73-3D3833FEA8E5}"/>
    <cellStyle name="Invoer 8 8 5 2" xfId="25963" xr:uid="{5829A7B7-3C41-40DD-A666-8ACC98A9E0DA}"/>
    <cellStyle name="Invoer 8 8 5 2 2" xfId="54803" xr:uid="{E8A14368-5240-4330-9C74-58147C9B80E3}"/>
    <cellStyle name="Invoer 8 8 5 3" xfId="48317" xr:uid="{1378241F-565D-4AC2-B0C8-09606EC2D1FA}"/>
    <cellStyle name="Invoer 8 8 6" xfId="9441" xr:uid="{35AACA72-A938-4671-BBF5-9587D993F432}"/>
    <cellStyle name="Invoer 8 8 6 2" xfId="38289" xr:uid="{D6C902AD-221A-4E8B-AE82-0E841E562A44}"/>
    <cellStyle name="Invoer 8 8 7" xfId="30987" xr:uid="{C424CEE9-3B95-4402-9D69-FA1791845261}"/>
    <cellStyle name="Invoer 8 9" xfId="4472" xr:uid="{4F2C0737-9A03-4702-A74A-FC7D9D7A78F3}"/>
    <cellStyle name="Invoer 8 9 2" xfId="16458" xr:uid="{2DC29DA2-E208-4B3F-9DD0-C2C24B7F7543}"/>
    <cellStyle name="Invoer 8 9 2 2" xfId="21318" xr:uid="{6BC4E7F9-175F-4ADD-8554-D29FA26A6F42}"/>
    <cellStyle name="Invoer 8 9 2 2 2" xfId="50158" xr:uid="{923D4203-D009-46AF-BC96-100E3586745B}"/>
    <cellStyle name="Invoer 8 9 2 3" xfId="45298" xr:uid="{C943DA22-453B-4507-86EF-1843121F9DD6}"/>
    <cellStyle name="Invoer 8 9 3" xfId="16561" xr:uid="{9461DF8B-45E4-4EE1-AF57-C859DBC2B1E8}"/>
    <cellStyle name="Invoer 8 9 3 2" xfId="21627" xr:uid="{BE9F49E9-8CB2-4AA1-A3DA-24CDDB357E24}"/>
    <cellStyle name="Invoer 8 9 3 2 2" xfId="50467" xr:uid="{2AFE7209-A87B-4F10-B41E-4361C5020780}"/>
    <cellStyle name="Invoer 8 9 3 3" xfId="45401" xr:uid="{87C8AABB-19B3-47D9-B5B9-F9C3B571010E}"/>
    <cellStyle name="Invoer 8 9 4" xfId="19190" xr:uid="{9D331466-EAB8-43B6-87AF-AB436109BCBD}"/>
    <cellStyle name="Invoer 8 9 4 2" xfId="25688" xr:uid="{73772A6C-52DD-4958-AC01-3F5E8A137276}"/>
    <cellStyle name="Invoer 8 9 4 2 2" xfId="54528" xr:uid="{3C97905A-F6A5-4132-931B-825DB667E19D}"/>
    <cellStyle name="Invoer 8 9 4 3" xfId="48030" xr:uid="{92BDF6C0-7B7B-4BD3-BF3C-6CD86BAF826D}"/>
    <cellStyle name="Invoer 8 9 5" xfId="13520" xr:uid="{26E8A8FA-C79B-4237-B2F5-3F3A188B1005}"/>
    <cellStyle name="Invoer 8 9 5 2" xfId="42368" xr:uid="{9425BDB0-EE01-4F0D-A458-CF7A227F9789}"/>
    <cellStyle name="Invoer 8 9 6" xfId="33321" xr:uid="{774964D4-B3F4-4330-BE51-AAE3EC9E6A0A}"/>
    <cellStyle name="Invoer 9" xfId="436" xr:uid="{00000000-0005-0000-0000-00002F020000}"/>
    <cellStyle name="Invoer 9 10" xfId="7064" xr:uid="{6B170E9B-22A9-47B1-9488-9A6160493B19}"/>
    <cellStyle name="Invoer 9 10 2" xfId="21662" xr:uid="{C19EB95D-90A8-427F-AF35-47F66F9BC0CE}"/>
    <cellStyle name="Invoer 9 10 2 2" xfId="50502" xr:uid="{735A2816-C29B-4BA9-BD79-43B4457A05E8}"/>
    <cellStyle name="Invoer 9 10 3" xfId="35913" xr:uid="{8932018D-9725-4E61-AE09-66A839B0F73D}"/>
    <cellStyle name="Invoer 9 11" xfId="7587" xr:uid="{135883DF-61C3-409C-9C21-79B37A4531C0}"/>
    <cellStyle name="Invoer 9 11 2" xfId="23369" xr:uid="{E88D127E-4C14-42CC-AAD9-A7589A81649C}"/>
    <cellStyle name="Invoer 9 11 2 2" xfId="52209" xr:uid="{EFAF74EE-810F-495A-8BCA-0A743C1E68CF}"/>
    <cellStyle name="Invoer 9 11 3" xfId="36436" xr:uid="{122570AA-F13D-45D0-B437-B51A1030EF58}"/>
    <cellStyle name="Invoer 9 12" xfId="16485" xr:uid="{9CC36CAE-AFD0-4F30-98F2-516ACC4EE2EB}"/>
    <cellStyle name="Invoer 9 12 2" xfId="21468" xr:uid="{2B7D4A5F-5AE0-4761-8E12-10C7EC22FCC9}"/>
    <cellStyle name="Invoer 9 12 2 2" xfId="50308" xr:uid="{8789B8C0-46C0-467B-9BBE-3CDDC63B3A35}"/>
    <cellStyle name="Invoer 9 12 3" xfId="45325" xr:uid="{B8E7A723-53C7-48D4-91D7-DC79240D4184}"/>
    <cellStyle name="Invoer 9 13" xfId="19457" xr:uid="{CB2DD57D-BEB4-40F3-826F-62097BAF518E}"/>
    <cellStyle name="Invoer 9 13 2" xfId="25943" xr:uid="{436635BE-C0BB-424C-894C-5ED8B3D40394}"/>
    <cellStyle name="Invoer 9 13 2 2" xfId="54783" xr:uid="{8E4B344F-AD25-41B0-B435-F99BEDCB0F12}"/>
    <cellStyle name="Invoer 9 13 3" xfId="48297" xr:uid="{7EDFDC35-31E7-4CFB-9FE5-368D050AFAFE}"/>
    <cellStyle name="Invoer 9 14" xfId="27577" xr:uid="{00610AA9-542E-400C-A1A8-54DBE16DA3FF}"/>
    <cellStyle name="Invoer 9 14 2" xfId="56417" xr:uid="{52DF80B5-53AE-4CD7-AE25-3B16DA665F19}"/>
    <cellStyle name="Invoer 9 15" xfId="28217" xr:uid="{A93951EA-C43F-488B-81C1-671126E9C9D7}"/>
    <cellStyle name="Invoer 9 15 2" xfId="57057" xr:uid="{3FB3252D-D76B-4C94-A504-A2FBC47395BE}"/>
    <cellStyle name="Invoer 9 16" xfId="1139" xr:uid="{ADD4ED68-B2A0-4474-810A-476C9B89E55A}"/>
    <cellStyle name="Invoer 9 16 2" xfId="29990" xr:uid="{DDD19956-82C6-4C1D-AF6C-51E297EDCE81}"/>
    <cellStyle name="Invoer 9 17" xfId="29729" xr:uid="{32E2DB1C-5812-4C29-AC78-E4C80416D5E3}"/>
    <cellStyle name="Invoer 9 2" xfId="1015" xr:uid="{00000000-0005-0000-0000-000030020000}"/>
    <cellStyle name="Invoer 9 2 10" xfId="27472" xr:uid="{39067EC6-E055-481C-9D67-2AB41A46FF4D}"/>
    <cellStyle name="Invoer 9 2 10 2" xfId="56312" xr:uid="{84374EC7-ABE7-4F9E-99AC-33270B34D979}"/>
    <cellStyle name="Invoer 9 2 11" xfId="28328" xr:uid="{B6E6859D-4247-4130-8133-A4FAF45E7930}"/>
    <cellStyle name="Invoer 9 2 11 2" xfId="57168" xr:uid="{0BB06C45-C28B-4B64-9D39-467CC377C3BB}"/>
    <cellStyle name="Invoer 9 2 12" xfId="1250" xr:uid="{1BCF58EF-7BA4-44DC-A7D7-9563114A9CE8}"/>
    <cellStyle name="Invoer 9 2 12 2" xfId="30101" xr:uid="{B2723529-C1BE-416B-A629-2557B5641A6E}"/>
    <cellStyle name="Invoer 9 2 13" xfId="29869" xr:uid="{9FC2EDCE-0C3D-4FB1-A1A2-F1DB13D98510}"/>
    <cellStyle name="Invoer 9 2 2" xfId="1792" xr:uid="{4D24C2CF-79A2-4324-BA3B-536E8E5A811B}"/>
    <cellStyle name="Invoer 9 2 2 10" xfId="28868" xr:uid="{56659C1B-99C5-4E47-96AE-B74991C8F905}"/>
    <cellStyle name="Invoer 9 2 2 10 2" xfId="57708" xr:uid="{CAE2F60F-B0D9-497B-BEB8-33C08BEB8BA4}"/>
    <cellStyle name="Invoer 9 2 2 11" xfId="30643" xr:uid="{3D29E470-F0EB-488F-8D7B-48581DABC0CE}"/>
    <cellStyle name="Invoer 9 2 2 2" xfId="3125" xr:uid="{B9F89552-EBED-4C94-B712-DC9C038A2C01}"/>
    <cellStyle name="Invoer 9 2 2 2 2" xfId="3871" xr:uid="{304F8A06-5077-4A64-8A5A-CCE547ED3E2B}"/>
    <cellStyle name="Invoer 9 2 2 2 2 2" xfId="6473" xr:uid="{8D3F068F-0996-4DB3-9E7A-385E35156811}"/>
    <cellStyle name="Invoer 9 2 2 2 2 2 2" xfId="15294" xr:uid="{9E1E2885-513D-4F49-BB0A-8CA440A7E970}"/>
    <cellStyle name="Invoer 9 2 2 2 2 2 2 2" xfId="44142" xr:uid="{0DFAFFBC-61D1-41A0-8CB5-94D21538D61C}"/>
    <cellStyle name="Invoer 9 2 2 2 2 2 3" xfId="35322" xr:uid="{2219E35B-0626-4B23-B247-C7B87336024B}"/>
    <cellStyle name="Invoer 9 2 2 2 2 3" xfId="24736" xr:uid="{A39E9254-BE55-4769-B394-15672741DCFD}"/>
    <cellStyle name="Invoer 9 2 2 2 2 3 2" xfId="53576" xr:uid="{95F54E0B-B955-4DA0-B586-B2C3AFFEA9B5}"/>
    <cellStyle name="Invoer 9 2 2 2 2 4" xfId="12227" xr:uid="{C721625C-A73D-41A3-A8C3-FFFFDDB58EDC}"/>
    <cellStyle name="Invoer 9 2 2 2 2 4 2" xfId="41075" xr:uid="{D0924F35-6B75-41CA-A46B-F055724246B3}"/>
    <cellStyle name="Invoer 9 2 2 2 2 5" xfId="32721" xr:uid="{3574F204-834C-46C1-A9EA-470AD49B8942}"/>
    <cellStyle name="Invoer 9 2 2 2 3" xfId="5727" xr:uid="{366EAADF-AEA4-4D3B-8F79-0A480D9F8578}"/>
    <cellStyle name="Invoer 9 2 2 2 3 2" xfId="19652" xr:uid="{7834BAF1-37B8-4BFE-9327-6B148FCEBA9B}"/>
    <cellStyle name="Invoer 9 2 2 2 3 2 2" xfId="48492" xr:uid="{192061FD-4223-41A9-8B1D-44B60875C168}"/>
    <cellStyle name="Invoer 9 2 2 2 3 3" xfId="26133" xr:uid="{4B79323B-4D62-4BE0-A616-7DD626CEF9D6}"/>
    <cellStyle name="Invoer 9 2 2 2 3 3 2" xfId="54973" xr:uid="{F9C125D9-EA96-4242-8568-824FAC7FD1F8}"/>
    <cellStyle name="Invoer 9 2 2 2 3 4" xfId="14788" xr:uid="{87BAF3C8-B163-493A-99C6-81DC95137744}"/>
    <cellStyle name="Invoer 9 2 2 2 3 4 2" xfId="43636" xr:uid="{33862D57-BDEA-4C70-914A-F13F2AFD0588}"/>
    <cellStyle name="Invoer 9 2 2 2 3 5" xfId="34576" xr:uid="{545DD814-12AC-4244-99AE-C5B467C832DC}"/>
    <cellStyle name="Invoer 9 2 2 2 4" xfId="11676" xr:uid="{6E8D8443-FBB9-44F1-84E0-A0F5724E89B3}"/>
    <cellStyle name="Invoer 9 2 2 2 4 2" xfId="27128" xr:uid="{B4624FE9-A1BA-460C-B339-CBAE60E7C05C}"/>
    <cellStyle name="Invoer 9 2 2 2 4 2 2" xfId="55968" xr:uid="{06332FB1-EAE7-4F1B-92A2-DDE98D301C6B}"/>
    <cellStyle name="Invoer 9 2 2 2 4 3" xfId="40524" xr:uid="{848410AD-FF6C-491C-8710-52DA64DE0593}"/>
    <cellStyle name="Invoer 9 2 2 2 5" xfId="8862" xr:uid="{69D7152D-ED27-4AE5-9C44-D90BAD6B8CEC}"/>
    <cellStyle name="Invoer 9 2 2 2 5 2" xfId="37710" xr:uid="{3931F66D-6D45-49CF-AE8D-8BD58BBF2EF5}"/>
    <cellStyle name="Invoer 9 2 2 2 6" xfId="29624" xr:uid="{C8DED093-7AA6-4B3F-B335-0437F86E0722}"/>
    <cellStyle name="Invoer 9 2 2 2 6 2" xfId="58464" xr:uid="{7E355250-9BD8-4035-9A2D-1234C4B7F1FD}"/>
    <cellStyle name="Invoer 9 2 2 2 7" xfId="31975" xr:uid="{D87F7C62-5599-4F1D-B241-FAC8690D0E1A}"/>
    <cellStyle name="Invoer 9 2 2 3" xfId="4961" xr:uid="{04BC99BD-D528-4989-B205-4C79A3CA9F67}"/>
    <cellStyle name="Invoer 9 2 2 3 2" xfId="11000" xr:uid="{731D2D6C-20F9-4A02-B723-8BCE85AAA9CA}"/>
    <cellStyle name="Invoer 9 2 2 3 2 2" xfId="39848" xr:uid="{0690BDB1-C790-44FE-B42B-B86BFFA0AFEB}"/>
    <cellStyle name="Invoer 9 2 2 3 3" xfId="21358" xr:uid="{7F8C6FA0-F4AE-4BF0-92F3-9C023DE7C9BE}"/>
    <cellStyle name="Invoer 9 2 2 3 3 2" xfId="50198" xr:uid="{C2B76792-77A7-4F0D-9751-91C1212D6221}"/>
    <cellStyle name="Invoer 9 2 2 3 4" xfId="9333" xr:uid="{CE59A72A-BF51-4E10-A345-331BE4DD21B9}"/>
    <cellStyle name="Invoer 9 2 2 3 4 2" xfId="38181" xr:uid="{6EB6A037-6CD6-4F6E-A37B-9DF18BE52310}"/>
    <cellStyle name="Invoer 9 2 2 3 5" xfId="33810" xr:uid="{129B1175-F0F8-4BCF-AF29-F79B6EC09034}"/>
    <cellStyle name="Invoer 9 2 2 4" xfId="14172" xr:uid="{97EB52C1-35ED-450A-B0D2-C1C973CCF3F0}"/>
    <cellStyle name="Invoer 9 2 2 4 2" xfId="18964" xr:uid="{90500D4B-F864-4E87-A485-598B6745CC50}"/>
    <cellStyle name="Invoer 9 2 2 4 2 2" xfId="47804" xr:uid="{C875498E-CE7B-41AE-9EE5-B456C7790CEF}"/>
    <cellStyle name="Invoer 9 2 2 4 3" xfId="25468" xr:uid="{41ECF736-CAB6-44BA-90F9-7970B9CBDC5A}"/>
    <cellStyle name="Invoer 9 2 2 4 3 2" xfId="54308" xr:uid="{82AD1C59-D6BB-4C9A-BF75-B9168F91FD5C}"/>
    <cellStyle name="Invoer 9 2 2 4 4" xfId="43020" xr:uid="{79579314-DB77-4976-9C84-5CF638A9E5FF}"/>
    <cellStyle name="Invoer 9 2 2 5" xfId="16078" xr:uid="{E46B03FC-99FA-44FA-B653-204DDC822656}"/>
    <cellStyle name="Invoer 9 2 2 5 2" xfId="26405" xr:uid="{77A759E2-BCB9-47F6-9CF0-413036DA2262}"/>
    <cellStyle name="Invoer 9 2 2 5 2 2" xfId="55245" xr:uid="{CDA503ED-9A27-4260-A9EC-59873CF3B4A4}"/>
    <cellStyle name="Invoer 9 2 2 5 3" xfId="44926" xr:uid="{72B59CE1-4B5C-475C-BB84-45280D308CA1}"/>
    <cellStyle name="Invoer 9 2 2 6" xfId="10287" xr:uid="{01A03078-3B83-4176-A137-5C09C427B279}"/>
    <cellStyle name="Invoer 9 2 2 6 2" xfId="39135" xr:uid="{EB05CB52-C14F-45D3-983F-568F1964CCFD}"/>
    <cellStyle name="Invoer 9 2 2 7" xfId="7971" xr:uid="{327C37CC-DEE4-4D39-9324-E5295592FFC0}"/>
    <cellStyle name="Invoer 9 2 2 7 2" xfId="36819" xr:uid="{E25EB2F4-C4BE-43B6-B06E-404F64643F9D}"/>
    <cellStyle name="Invoer 9 2 2 8" xfId="7482" xr:uid="{789F433A-8035-4BE5-B721-38ADD41A9191}"/>
    <cellStyle name="Invoer 9 2 2 8 2" xfId="36331" xr:uid="{9446F911-821E-48A3-B4DD-D6D156C37568}"/>
    <cellStyle name="Invoer 9 2 2 9" xfId="28112" xr:uid="{0E16BF48-5B4C-45F4-983E-A4F04867AA87}"/>
    <cellStyle name="Invoer 9 2 2 9 2" xfId="56952" xr:uid="{2ADBE3F7-03BE-4254-A356-FCB56261BA23}"/>
    <cellStyle name="Invoer 9 2 3" xfId="1635" xr:uid="{D0651A4A-CAED-4734-AEEC-63D6BD918419}"/>
    <cellStyle name="Invoer 9 2 3 10" xfId="28711" xr:uid="{EBA524B7-2DB3-4E4D-B89A-6952C93B3A1A}"/>
    <cellStyle name="Invoer 9 2 3 10 2" xfId="57551" xr:uid="{2FAFD7EE-B5D4-476A-AA27-C632E5528702}"/>
    <cellStyle name="Invoer 9 2 3 11" xfId="30486" xr:uid="{AB3FDC20-92F0-4073-95D5-080EA253D56C}"/>
    <cellStyle name="Invoer 9 2 3 2" xfId="2968" xr:uid="{02FD08C0-CA2D-4516-ABA9-4FDD0B984ACE}"/>
    <cellStyle name="Invoer 9 2 3 2 2" xfId="3715" xr:uid="{6B21C605-5F48-4F9E-9875-D35A3F6A8608}"/>
    <cellStyle name="Invoer 9 2 3 2 2 2" xfId="6317" xr:uid="{055EAF92-00CF-4073-AF48-746C01D653D3}"/>
    <cellStyle name="Invoer 9 2 3 2 2 2 2" xfId="15198" xr:uid="{8971F76A-8712-4140-88DF-C2B02302E927}"/>
    <cellStyle name="Invoer 9 2 3 2 2 2 2 2" xfId="44046" xr:uid="{FC1E7A95-A848-491E-B181-B784419B738C}"/>
    <cellStyle name="Invoer 9 2 3 2 2 2 3" xfId="35166" xr:uid="{1CE733BB-F32F-4F67-BAA3-A3192CF8FFCA}"/>
    <cellStyle name="Invoer 9 2 3 2 2 3" xfId="24625" xr:uid="{EDDFFFC7-A649-4DAB-8319-067813024EA3}"/>
    <cellStyle name="Invoer 9 2 3 2 2 3 2" xfId="53465" xr:uid="{6F2EE47E-3913-47D4-B150-3F302A4AC264}"/>
    <cellStyle name="Invoer 9 2 3 2 2 4" xfId="12131" xr:uid="{42F35448-B4E9-4699-B396-DF65A50FA1F9}"/>
    <cellStyle name="Invoer 9 2 3 2 2 4 2" xfId="40979" xr:uid="{9D9445ED-B5CF-461D-B9A8-4FEE35EC915A}"/>
    <cellStyle name="Invoer 9 2 3 2 2 5" xfId="32565" xr:uid="{123798DB-C0EE-46FC-B878-D7C7393EC7B4}"/>
    <cellStyle name="Invoer 9 2 3 2 3" xfId="5570" xr:uid="{6D66DA8E-37FA-4A00-9397-8ABBF09E5F8F}"/>
    <cellStyle name="Invoer 9 2 3 2 3 2" xfId="19543" xr:uid="{09306C23-1E6C-4455-A1B8-D51BE82CEF36}"/>
    <cellStyle name="Invoer 9 2 3 2 3 2 2" xfId="48383" xr:uid="{CCFCA3AC-EB9B-427B-9DD7-5DACEEE21D96}"/>
    <cellStyle name="Invoer 9 2 3 2 3 3" xfId="26027" xr:uid="{DEFC2321-536C-4566-A9FC-EC7918F6A496}"/>
    <cellStyle name="Invoer 9 2 3 2 3 3 2" xfId="54867" xr:uid="{5BB1BB52-124B-4955-8868-1D60EF8C94B3}"/>
    <cellStyle name="Invoer 9 2 3 2 3 4" xfId="14691" xr:uid="{2FFFB9A7-787D-436F-A850-543657D769D7}"/>
    <cellStyle name="Invoer 9 2 3 2 3 4 2" xfId="43539" xr:uid="{06C33286-18FA-4342-A6F1-E65707D017C0}"/>
    <cellStyle name="Invoer 9 2 3 2 3 5" xfId="34419" xr:uid="{212D97BC-976C-4D04-8F83-9E4E45082D94}"/>
    <cellStyle name="Invoer 9 2 3 2 4" xfId="11519" xr:uid="{89E5410D-8B0E-4AA2-8EE3-C8FEBF4BEF68}"/>
    <cellStyle name="Invoer 9 2 3 2 4 2" xfId="27017" xr:uid="{FF88F665-8F4E-4417-9D78-869353EF2D5F}"/>
    <cellStyle name="Invoer 9 2 3 2 4 2 2" xfId="55857" xr:uid="{285A7560-5CDC-4C13-AA17-3A149BE58383}"/>
    <cellStyle name="Invoer 9 2 3 2 4 3" xfId="40367" xr:uid="{16FAAE32-B275-4C47-9B18-BEB2A364A577}"/>
    <cellStyle name="Invoer 9 2 3 2 5" xfId="8765" xr:uid="{F3319354-8391-473B-A6EE-4642CC817E57}"/>
    <cellStyle name="Invoer 9 2 3 2 5 2" xfId="37613" xr:uid="{88773A36-DB36-4398-AA58-0B8E065591D6}"/>
    <cellStyle name="Invoer 9 2 3 2 6" xfId="29467" xr:uid="{136D99C2-0678-4B23-921D-37115D21B9FB}"/>
    <cellStyle name="Invoer 9 2 3 2 6 2" xfId="58307" xr:uid="{5CA8AEDC-5501-4826-9410-ACC97870D91F}"/>
    <cellStyle name="Invoer 9 2 3 2 7" xfId="31818" xr:uid="{EC2BFD31-6496-4F46-998D-76C9A3BB3B12}"/>
    <cellStyle name="Invoer 9 2 3 3" xfId="4834" xr:uid="{83575689-E694-4B9D-A072-58AE4A393B6C}"/>
    <cellStyle name="Invoer 9 2 3 3 2" xfId="10843" xr:uid="{C6487A73-5211-4312-B260-0CE55CD564E1}"/>
    <cellStyle name="Invoer 9 2 3 3 2 2" xfId="39691" xr:uid="{C0D4FEA8-CBCA-40A9-AF26-2950F7612CC2}"/>
    <cellStyle name="Invoer 9 2 3 3 3" xfId="24273" xr:uid="{70ABCADB-1EEC-463F-B8AD-48246B867EEA}"/>
    <cellStyle name="Invoer 9 2 3 3 3 2" xfId="53113" xr:uid="{3E8CA50C-6D26-4723-9538-2E819D8FE3A8}"/>
    <cellStyle name="Invoer 9 2 3 3 4" xfId="9237" xr:uid="{FC221D15-6B7E-439D-B11E-FBE0EAF096DB}"/>
    <cellStyle name="Invoer 9 2 3 3 4 2" xfId="38085" xr:uid="{33AD3704-7795-4A5D-8C7E-A01320EF3AD2}"/>
    <cellStyle name="Invoer 9 2 3 3 5" xfId="33683" xr:uid="{326D2BF3-DEA8-4371-BEEA-0E5B155229B5}"/>
    <cellStyle name="Invoer 9 2 3 4" xfId="14015" xr:uid="{FEFE249A-ACB5-4D73-A550-70761CBAE1F5}"/>
    <cellStyle name="Invoer 9 2 3 4 2" xfId="18855" xr:uid="{94CEAC85-160F-45D0-8DCA-3E0A9C4CEE0E}"/>
    <cellStyle name="Invoer 9 2 3 4 2 2" xfId="47695" xr:uid="{4CD283D9-390F-40B3-84F0-B4E445B61435}"/>
    <cellStyle name="Invoer 9 2 3 4 3" xfId="25362" xr:uid="{AEBA939F-BC36-4E8E-87A1-E5C02E899915}"/>
    <cellStyle name="Invoer 9 2 3 4 3 2" xfId="54202" xr:uid="{0D3B86AF-AA61-4624-A922-BEF3180D4FD4}"/>
    <cellStyle name="Invoer 9 2 3 4 4" xfId="42863" xr:uid="{74956CEA-295E-4F98-BE1B-BCD97D2C9BF4}"/>
    <cellStyle name="Invoer 9 2 3 5" xfId="16355" xr:uid="{6215A484-FD5A-4259-99AC-D74089C6D146}"/>
    <cellStyle name="Invoer 9 2 3 5 2" xfId="23778" xr:uid="{3400BBF8-3E6F-4592-9FFF-2E24A2DEC616}"/>
    <cellStyle name="Invoer 9 2 3 5 2 2" xfId="52618" xr:uid="{95BA7E3B-E46B-4CD4-804C-130476161C29}"/>
    <cellStyle name="Invoer 9 2 3 5 3" xfId="45203" xr:uid="{29D9FCB0-B281-4429-A064-01CEB4F0A34F}"/>
    <cellStyle name="Invoer 9 2 3 6" xfId="10130" xr:uid="{6058FC2E-9779-4F51-A6C7-6E941CA4F6E8}"/>
    <cellStyle name="Invoer 9 2 3 6 2" xfId="38978" xr:uid="{B4C8A333-C461-4A0D-80F3-99480321D652}"/>
    <cellStyle name="Invoer 9 2 3 7" xfId="8350" xr:uid="{E2698E47-6931-4E98-8985-06C739A7C497}"/>
    <cellStyle name="Invoer 9 2 3 7 2" xfId="37198" xr:uid="{0F26F73F-21A8-4D7C-A7BA-21E94E65F783}"/>
    <cellStyle name="Invoer 9 2 3 8" xfId="7385" xr:uid="{77B64179-4B5D-46B5-AD41-C6BB7EFC7F6F}"/>
    <cellStyle name="Invoer 9 2 3 8 2" xfId="36234" xr:uid="{5F75A40F-DCED-4F69-A8BC-4DF38317BEFF}"/>
    <cellStyle name="Invoer 9 2 3 9" xfId="27955" xr:uid="{9DDB531E-FF4A-4515-8AC8-719795414EE0}"/>
    <cellStyle name="Invoer 9 2 3 9 2" xfId="56795" xr:uid="{31A03E6E-4F84-49D4-81E9-90002D91B394}"/>
    <cellStyle name="Invoer 9 2 4" xfId="2008" xr:uid="{5DEA5D33-73AD-4D4C-9477-80E703374056}"/>
    <cellStyle name="Invoer 9 2 4 2" xfId="3335" xr:uid="{3FFF7B3E-0A3D-4341-8DE5-A99B0DCDD251}"/>
    <cellStyle name="Invoer 9 2 4 2 2" xfId="5937" xr:uid="{102FBAC4-0E54-42D6-93C2-A0FFD1E4DC88}"/>
    <cellStyle name="Invoer 9 2 4 2 2 2" xfId="24835" xr:uid="{858EAE2C-0F03-4AE8-9AA7-1B78C0EF052C}"/>
    <cellStyle name="Invoer 9 2 4 2 2 2 2" xfId="53675" xr:uid="{F5EB32E4-77DF-46E0-9025-DBB599CC7D4C}"/>
    <cellStyle name="Invoer 9 2 4 2 2 3" xfId="14968" xr:uid="{C7FDF2A8-9B30-4E33-8126-9615ACA27702}"/>
    <cellStyle name="Invoer 9 2 4 2 2 3 2" xfId="43816" xr:uid="{D6FA4763-FEEF-4B7C-86A1-946166F8556B}"/>
    <cellStyle name="Invoer 9 2 4 2 2 4" xfId="34786" xr:uid="{7C13770F-79AD-43CA-9477-832EEE7635D2}"/>
    <cellStyle name="Invoer 9 2 4 2 3" xfId="19786" xr:uid="{AD180291-7B99-40D5-BF89-E2244D63BBB1}"/>
    <cellStyle name="Invoer 9 2 4 2 3 2" xfId="26267" xr:uid="{30E6F4F5-4C07-4549-B1A3-C07DDC424F1D}"/>
    <cellStyle name="Invoer 9 2 4 2 3 2 2" xfId="55107" xr:uid="{94C2ED97-64B3-4478-8274-F360ABE75F04}"/>
    <cellStyle name="Invoer 9 2 4 2 3 3" xfId="48626" xr:uid="{76370B34-E2AD-4978-ABE2-60DFDDBA5897}"/>
    <cellStyle name="Invoer 9 2 4 2 4" xfId="20668" xr:uid="{4E3A50C4-73D7-461F-8ACD-8425876ABFE6}"/>
    <cellStyle name="Invoer 9 2 4 2 4 2" xfId="27227" xr:uid="{7D9EA7C6-0060-49D2-B9AC-BA4F9F23460E}"/>
    <cellStyle name="Invoer 9 2 4 2 4 2 2" xfId="56067" xr:uid="{96D6894F-4423-4780-9E4F-DC48C6909F4C}"/>
    <cellStyle name="Invoer 9 2 4 2 4 3" xfId="49508" xr:uid="{5FBD5B6C-AE12-4228-91F6-C641928ADEF6}"/>
    <cellStyle name="Invoer 9 2 4 2 5" xfId="11871" xr:uid="{224375FB-23A5-485E-B66A-61A12E7112CF}"/>
    <cellStyle name="Invoer 9 2 4 2 5 2" xfId="40719" xr:uid="{E64F4539-464E-4F00-8580-7EBB2DED264E}"/>
    <cellStyle name="Invoer 9 2 4 2 6" xfId="32185" xr:uid="{410F1BFD-2201-4F00-BDE7-66836760959A}"/>
    <cellStyle name="Invoer 9 2 4 3" xfId="2585" xr:uid="{BF312EB5-D5B6-44B2-9DFB-74899F4089EF}"/>
    <cellStyle name="Invoer 9 2 4 3 2" xfId="22153" xr:uid="{8FE349A5-63C1-43CC-A657-7BEF8BF6AEB6}"/>
    <cellStyle name="Invoer 9 2 4 3 2 2" xfId="50993" xr:uid="{AA5A472B-54F7-4FF4-97F4-76877CEB43BD}"/>
    <cellStyle name="Invoer 9 2 4 3 3" xfId="14398" xr:uid="{CD21910A-2C19-42DE-9655-EC14EC350FD3}"/>
    <cellStyle name="Invoer 9 2 4 3 3 2" xfId="43246" xr:uid="{93A7B996-3915-4CC1-8EBA-523D8E1FDD44}"/>
    <cellStyle name="Invoer 9 2 4 3 4" xfId="31435" xr:uid="{6FF9D65C-BB1F-4CBF-84E5-B907C6476B49}"/>
    <cellStyle name="Invoer 9 2 4 4" xfId="5187" xr:uid="{C05B26F5-F45F-4426-87F6-2AE50A4BEDC9}"/>
    <cellStyle name="Invoer 9 2 4 4 2" xfId="19098" xr:uid="{872CB4F5-C728-47C2-A5CD-F02FE3412D9E}"/>
    <cellStyle name="Invoer 9 2 4 4 2 2" xfId="47938" xr:uid="{B030A289-3621-4496-996C-16551C7D79AB}"/>
    <cellStyle name="Invoer 9 2 4 4 3" xfId="25602" xr:uid="{0A522AB0-7683-48E4-BCB9-32B2841A12CB}"/>
    <cellStyle name="Invoer 9 2 4 4 3 2" xfId="54442" xr:uid="{915D7156-5B81-44A3-BA14-A65AE1D0D0F1}"/>
    <cellStyle name="Invoer 9 2 4 4 4" xfId="11196" xr:uid="{EDCCB8A0-1C1C-460F-9834-B0DA89A0A348}"/>
    <cellStyle name="Invoer 9 2 4 4 4 2" xfId="40044" xr:uid="{1591FD38-494E-4571-9E40-74845C965E05}"/>
    <cellStyle name="Invoer 9 2 4 4 5" xfId="34036" xr:uid="{12EFD08F-F160-41AA-81CF-BEBB3320B41E}"/>
    <cellStyle name="Invoer 9 2 4 5" xfId="19977" xr:uid="{DF5AE431-EBAE-4084-AF23-E69D37A7DB65}"/>
    <cellStyle name="Invoer 9 2 4 5 2" xfId="26504" xr:uid="{A109391A-772E-44C8-876E-B59677DB0E97}"/>
    <cellStyle name="Invoer 9 2 4 5 2 2" xfId="55344" xr:uid="{DA398720-144C-4696-99EE-C0FBB9A5073B}"/>
    <cellStyle name="Invoer 9 2 4 5 3" xfId="48817" xr:uid="{29D02650-EB4A-40FB-A032-B5A6C805C2AB}"/>
    <cellStyle name="Invoer 9 2 4 6" xfId="8535" xr:uid="{4E715BBB-BA50-4E95-A162-F4E0DFA79385}"/>
    <cellStyle name="Invoer 9 2 4 6 2" xfId="37383" xr:uid="{5FE1D754-FE20-4C74-92DB-55998A75B6AA}"/>
    <cellStyle name="Invoer 9 2 4 7" xfId="29084" xr:uid="{BE8B4ABB-9214-4BA7-9936-9A52D909B117}"/>
    <cellStyle name="Invoer 9 2 4 7 2" xfId="57924" xr:uid="{09B5C021-0FC9-420D-98C6-2BD708362309}"/>
    <cellStyle name="Invoer 9 2 4 8" xfId="30859" xr:uid="{E79611C3-5077-47C0-B03E-C837CAE9B638}"/>
    <cellStyle name="Invoer 9 2 5" xfId="2249" xr:uid="{ED42C138-83C6-4FD3-ACB2-B6E7188A4ABA}"/>
    <cellStyle name="Invoer 9 2 5 2" xfId="10488" xr:uid="{E6620106-951C-4961-99F7-C5D5AAB79C32}"/>
    <cellStyle name="Invoer 9 2 5 2 2" xfId="22830" xr:uid="{36C2DF73-60EE-4FB9-9F9A-368ADE84DEDC}"/>
    <cellStyle name="Invoer 9 2 5 2 2 2" xfId="51670" xr:uid="{6A6C01D5-BF84-4429-9A1B-B0ACE8F5C24A}"/>
    <cellStyle name="Invoer 9 2 5 2 3" xfId="39336" xr:uid="{EB48A6BA-9A34-42D8-9979-632034E79951}"/>
    <cellStyle name="Invoer 9 2 5 3" xfId="19169" xr:uid="{646ACBAB-F41F-41F5-8CB1-AB45B83214FA}"/>
    <cellStyle name="Invoer 9 2 5 3 2" xfId="25667" xr:uid="{437545BE-F4C8-4FA6-BA5A-CA7D6B1135C3}"/>
    <cellStyle name="Invoer 9 2 5 3 2 2" xfId="54507" xr:uid="{AF712107-1140-4E9B-B05D-8A373302EF07}"/>
    <cellStyle name="Invoer 9 2 5 3 3" xfId="48009" xr:uid="{2620D960-C02C-46D4-A4D4-5A543FECA4A9}"/>
    <cellStyle name="Invoer 9 2 5 4" xfId="20115" xr:uid="{B35ED2BE-D286-49F0-922E-5515F97341E7}"/>
    <cellStyle name="Invoer 9 2 5 4 2" xfId="26626" xr:uid="{910A3BFE-B6D5-4013-A367-4AEF1D75C09A}"/>
    <cellStyle name="Invoer 9 2 5 4 2 2" xfId="55466" xr:uid="{DE09BDEB-46C8-4E2B-A17E-A5980F0DE3D6}"/>
    <cellStyle name="Invoer 9 2 5 4 3" xfId="48955" xr:uid="{7F8358C3-385C-4C10-8CD7-196F4B67E095}"/>
    <cellStyle name="Invoer 9 2 5 5" xfId="9553" xr:uid="{F8C1A850-04CC-4CC1-A214-F9B0BF7B0387}"/>
    <cellStyle name="Invoer 9 2 5 5 2" xfId="38401" xr:uid="{DD711247-5604-4B04-9D6D-4B71190241DF}"/>
    <cellStyle name="Invoer 9 2 5 6" xfId="31099" xr:uid="{B907D466-C333-4F01-AC96-C5F3B7A60D10}"/>
    <cellStyle name="Invoer 9 2 6" xfId="4554" xr:uid="{1138D733-35BD-4DB5-A331-5E51E0CE6BC0}"/>
    <cellStyle name="Invoer 9 2 6 2" xfId="23876" xr:uid="{7EC02B46-69A1-4EAD-8FEF-51D67FD8E6CB}"/>
    <cellStyle name="Invoer 9 2 6 2 2" xfId="52716" xr:uid="{279D7051-03E2-450E-B488-D3E191AF805C}"/>
    <cellStyle name="Invoer 9 2 6 3" xfId="13632" xr:uid="{B83309D7-AE1D-4284-8BEB-14F6425C73F7}"/>
    <cellStyle name="Invoer 9 2 6 3 2" xfId="42480" xr:uid="{AF53B1DC-7F47-486F-9BC1-F37A3E3E0CDF}"/>
    <cellStyle name="Invoer 9 2 6 4" xfId="33403" xr:uid="{759E9175-AC06-4A0B-9669-9DB7112D2006}"/>
    <cellStyle name="Invoer 9 2 7" xfId="9747" xr:uid="{2420E17D-F4D8-4BCB-A04E-BB375EFF5280}"/>
    <cellStyle name="Invoer 9 2 7 2" xfId="18476" xr:uid="{C9F16D3A-B399-486A-9964-752D8B6607A0}"/>
    <cellStyle name="Invoer 9 2 7 2 2" xfId="47316" xr:uid="{5E738610-ED0E-4F42-9C3F-10B201804F39}"/>
    <cellStyle name="Invoer 9 2 7 3" xfId="24997" xr:uid="{F452E29D-0205-4081-B258-646A0D00F227}"/>
    <cellStyle name="Invoer 9 2 7 3 2" xfId="53837" xr:uid="{F8305037-A2DE-4EE3-8E23-D2D521935372}"/>
    <cellStyle name="Invoer 9 2 7 4" xfId="38595" xr:uid="{470740D5-EE57-4773-8111-5ECE479657C4}"/>
    <cellStyle name="Invoer 9 2 8" xfId="7698" xr:uid="{67BD9404-571B-42D5-977B-220C9BB7D70C}"/>
    <cellStyle name="Invoer 9 2 8 2" xfId="25025" xr:uid="{06BD106D-5F29-4DC9-BDE0-06585830B708}"/>
    <cellStyle name="Invoer 9 2 8 2 2" xfId="53865" xr:uid="{0005377F-0211-4EF0-9ECB-DBC1E21DC097}"/>
    <cellStyle name="Invoer 9 2 8 3" xfId="36547" xr:uid="{6158C6E7-55B1-4A9F-B88C-0E86A94F6A64}"/>
    <cellStyle name="Invoer 9 2 9" xfId="7152" xr:uid="{33AC3723-5D80-493D-85EC-662D2FEEA3A6}"/>
    <cellStyle name="Invoer 9 2 9 2" xfId="36001" xr:uid="{4F038AD7-352D-422E-A597-623638D2DEE1}"/>
    <cellStyle name="Invoer 9 3" xfId="1016" xr:uid="{00000000-0005-0000-0000-000031020000}"/>
    <cellStyle name="Invoer 9 3 10" xfId="27471" xr:uid="{0419E987-F7A2-49A4-AA04-ABCA04533140}"/>
    <cellStyle name="Invoer 9 3 10 2" xfId="56311" xr:uid="{663B80B2-1D64-47B0-8E05-BBC1D6E6D443}"/>
    <cellStyle name="Invoer 9 3 11" xfId="28329" xr:uid="{A3F7B8E6-0813-43E0-A297-5ED56ECB7588}"/>
    <cellStyle name="Invoer 9 3 11 2" xfId="57169" xr:uid="{3243A88E-6DDF-4471-A0B0-519A5A464A01}"/>
    <cellStyle name="Invoer 9 3 12" xfId="1251" xr:uid="{B828177D-209E-4C9D-924F-961201C8F0DC}"/>
    <cellStyle name="Invoer 9 3 12 2" xfId="30102" xr:uid="{3602DCC5-5DE6-4F9F-8975-B0B330B6085A}"/>
    <cellStyle name="Invoer 9 3 13" xfId="29870" xr:uid="{ECE8150B-63BC-4C0E-A641-26E0D1C027F9}"/>
    <cellStyle name="Invoer 9 3 2" xfId="1854" xr:uid="{C07480B3-1FFA-4BEB-A926-F1C490E6EEE6}"/>
    <cellStyle name="Invoer 9 3 2 10" xfId="28930" xr:uid="{C5E1C93C-9E66-42AA-9167-2A58052849CF}"/>
    <cellStyle name="Invoer 9 3 2 10 2" xfId="57770" xr:uid="{88C9DF16-EEEE-41CB-A73B-B0AD14C989CA}"/>
    <cellStyle name="Invoer 9 3 2 11" xfId="30705" xr:uid="{8908B3D8-0DFC-430B-AB69-C5E2655B77A6}"/>
    <cellStyle name="Invoer 9 3 2 2" xfId="3187" xr:uid="{ECFE3C3D-E75E-459F-8028-0E578C31E0C7}"/>
    <cellStyle name="Invoer 9 3 2 2 2" xfId="3933" xr:uid="{EFB8CB80-3B66-4493-928A-FF6B4C1ABE09}"/>
    <cellStyle name="Invoer 9 3 2 2 2 2" xfId="6535" xr:uid="{65B737BB-BA68-4014-A109-596D92CCB85B}"/>
    <cellStyle name="Invoer 9 3 2 2 2 2 2" xfId="15356" xr:uid="{319A4149-5902-4AD9-93A4-87D514F91A88}"/>
    <cellStyle name="Invoer 9 3 2 2 2 2 2 2" xfId="44204" xr:uid="{63D47D6C-87B8-42A6-AA38-11BBED302C25}"/>
    <cellStyle name="Invoer 9 3 2 2 2 2 3" xfId="35384" xr:uid="{193CFB0E-CD5B-4895-A1A7-4E624C7157E2}"/>
    <cellStyle name="Invoer 9 3 2 2 2 3" xfId="24769" xr:uid="{448F6B45-DEC3-4D32-B57B-9BB0124F726C}"/>
    <cellStyle name="Invoer 9 3 2 2 2 3 2" xfId="53609" xr:uid="{0C8690E4-E683-4113-9B61-4992942AE353}"/>
    <cellStyle name="Invoer 9 3 2 2 2 4" xfId="12289" xr:uid="{8E7AC0A2-18A0-4798-B84F-504655F3C3EC}"/>
    <cellStyle name="Invoer 9 3 2 2 2 4 2" xfId="41137" xr:uid="{1BD50A4D-6F99-494F-8807-F766E73D0F30}"/>
    <cellStyle name="Invoer 9 3 2 2 2 5" xfId="32783" xr:uid="{60DDBE9F-31CB-48A9-B573-3DB4C0BCA5C8}"/>
    <cellStyle name="Invoer 9 3 2 2 3" xfId="5789" xr:uid="{D2F372E7-FBA8-4BEE-AAB4-43248E50B59D}"/>
    <cellStyle name="Invoer 9 3 2 2 3 2" xfId="19714" xr:uid="{042F74E3-6796-40DC-A613-83B1F9E5F8BA}"/>
    <cellStyle name="Invoer 9 3 2 2 3 2 2" xfId="48554" xr:uid="{FD4B3CE7-916C-4025-BF90-D30AAE283016}"/>
    <cellStyle name="Invoer 9 3 2 2 3 3" xfId="26195" xr:uid="{372A21C3-D5B9-49B3-BCD0-BA81D55F0C65}"/>
    <cellStyle name="Invoer 9 3 2 2 3 3 2" xfId="55035" xr:uid="{0D2DBBEF-7685-40E2-8F14-B7119FC736EC}"/>
    <cellStyle name="Invoer 9 3 2 2 3 4" xfId="14850" xr:uid="{DF2D1600-7CC1-4E41-8F70-9CA10FEDB518}"/>
    <cellStyle name="Invoer 9 3 2 2 3 4 2" xfId="43698" xr:uid="{8BBFEE0D-21B2-45A7-9B86-A8797143C03E}"/>
    <cellStyle name="Invoer 9 3 2 2 3 5" xfId="34638" xr:uid="{2C0674D9-DC5D-4CB0-98C0-F8E781FD3907}"/>
    <cellStyle name="Invoer 9 3 2 2 4" xfId="11738" xr:uid="{FE6AB004-E97D-410C-B185-0FB2970C90D5}"/>
    <cellStyle name="Invoer 9 3 2 2 4 2" xfId="27161" xr:uid="{C3D35104-88E6-45CC-936D-45D446828F28}"/>
    <cellStyle name="Invoer 9 3 2 2 4 2 2" xfId="56001" xr:uid="{FDA6881D-77BA-41E8-ABCC-5109A0987BB3}"/>
    <cellStyle name="Invoer 9 3 2 2 4 3" xfId="40586" xr:uid="{EE450BD8-C98E-4C10-814C-25099DF72E58}"/>
    <cellStyle name="Invoer 9 3 2 2 5" xfId="8924" xr:uid="{7327A79E-71DC-497A-B2D3-FCFE04A691BC}"/>
    <cellStyle name="Invoer 9 3 2 2 5 2" xfId="37772" xr:uid="{0450BF71-D975-4D56-BE50-21A71BB35690}"/>
    <cellStyle name="Invoer 9 3 2 2 6" xfId="29686" xr:uid="{389DCDD4-F1A5-41A5-BD68-027E5FF19A16}"/>
    <cellStyle name="Invoer 9 3 2 2 6 2" xfId="58526" xr:uid="{839ADFFE-F68D-48CC-A90B-35E6564D32E1}"/>
    <cellStyle name="Invoer 9 3 2 2 7" xfId="32037" xr:uid="{7C05C794-4BA8-488B-A05F-75AE28B4464F}"/>
    <cellStyle name="Invoer 9 3 2 3" xfId="5023" xr:uid="{9CB44B28-7A51-4A17-AE6F-877A1F5D514E}"/>
    <cellStyle name="Invoer 9 3 2 3 2" xfId="11062" xr:uid="{9AFD653C-35BB-4C60-9DE2-27DE4EB00D9A}"/>
    <cellStyle name="Invoer 9 3 2 3 2 2" xfId="39910" xr:uid="{93757058-9A82-4659-976D-31DDB86A4490}"/>
    <cellStyle name="Invoer 9 3 2 3 3" xfId="21837" xr:uid="{546CD219-2BB9-4225-91FD-BD521A2F10F3}"/>
    <cellStyle name="Invoer 9 3 2 3 3 2" xfId="50677" xr:uid="{A2B3DF70-16C2-4ABE-8B42-3804B63E168C}"/>
    <cellStyle name="Invoer 9 3 2 3 4" xfId="9395" xr:uid="{E9590E62-B331-4F74-8662-2E9F54C35D25}"/>
    <cellStyle name="Invoer 9 3 2 3 4 2" xfId="38243" xr:uid="{EBC7DF46-1239-48ED-9CEC-6121FD8B70E2}"/>
    <cellStyle name="Invoer 9 3 2 3 5" xfId="33872" xr:uid="{657A6EDB-8567-4E34-884E-E2D5C9222F28}"/>
    <cellStyle name="Invoer 9 3 2 4" xfId="14234" xr:uid="{CA39A637-3628-4998-BD2A-6B6BDF1CE89B}"/>
    <cellStyle name="Invoer 9 3 2 4 2" xfId="19026" xr:uid="{3FC802F4-562D-4678-AE7C-BA641A83CDFF}"/>
    <cellStyle name="Invoer 9 3 2 4 2 2" xfId="47866" xr:uid="{07CB8D1D-A83F-45DE-883E-0601F2B6EB5C}"/>
    <cellStyle name="Invoer 9 3 2 4 3" xfId="25530" xr:uid="{B70B39FE-7182-4304-89D3-16FD9D08E5AB}"/>
    <cellStyle name="Invoer 9 3 2 4 3 2" xfId="54370" xr:uid="{C7DCAA48-EEBF-4ACD-B975-252F6F025625}"/>
    <cellStyle name="Invoer 9 3 2 4 4" xfId="43082" xr:uid="{8CE7C0B2-C727-4123-B6C5-85B6C7671431}"/>
    <cellStyle name="Invoer 9 3 2 5" xfId="16079" xr:uid="{23FCA2C4-736F-46CD-939C-A7C81575885B}"/>
    <cellStyle name="Invoer 9 3 2 5 2" xfId="26438" xr:uid="{4DB82CC3-9664-4412-AFBF-FD5A9278FFB4}"/>
    <cellStyle name="Invoer 9 3 2 5 2 2" xfId="55278" xr:uid="{9B7413CA-E36C-4ABF-A163-5E0C633D6CEE}"/>
    <cellStyle name="Invoer 9 3 2 5 3" xfId="44927" xr:uid="{4620FC4A-6FBF-4BC4-ABF9-5EBB525F47F8}"/>
    <cellStyle name="Invoer 9 3 2 6" xfId="10349" xr:uid="{14B35AD9-7FF1-4937-81AB-F456ED8C7103}"/>
    <cellStyle name="Invoer 9 3 2 6 2" xfId="39197" xr:uid="{A0FF0406-8355-49D7-9832-24E4951E2279}"/>
    <cellStyle name="Invoer 9 3 2 7" xfId="7972" xr:uid="{AF4E16E5-845E-4C72-A82E-D329279D1E65}"/>
    <cellStyle name="Invoer 9 3 2 7 2" xfId="36820" xr:uid="{47C20D4A-A7C6-4F8D-B85E-2175C6109432}"/>
    <cellStyle name="Invoer 9 3 2 8" xfId="7544" xr:uid="{EB2E4481-3418-412B-8DCE-6B6FE2F85DE3}"/>
    <cellStyle name="Invoer 9 3 2 8 2" xfId="36393" xr:uid="{4DBE049E-9693-4775-ADDE-E1715DE2C0F7}"/>
    <cellStyle name="Invoer 9 3 2 9" xfId="28174" xr:uid="{FD9E7097-9C6E-4415-B93A-5E90743D169B}"/>
    <cellStyle name="Invoer 9 3 2 9 2" xfId="57014" xr:uid="{BC66B97A-ECC5-4D99-BA2E-EC475EE702B5}"/>
    <cellStyle name="Invoer 9 3 3" xfId="1636" xr:uid="{688E0D2E-9B5C-47E6-9846-9A5820D52272}"/>
    <cellStyle name="Invoer 9 3 3 10" xfId="28712" xr:uid="{D2EB6E9A-EA2C-4E31-8DBA-A0C3F4D6BDFA}"/>
    <cellStyle name="Invoer 9 3 3 10 2" xfId="57552" xr:uid="{EE7DD2C5-5DAF-4D62-9519-D935349FEE52}"/>
    <cellStyle name="Invoer 9 3 3 11" xfId="30487" xr:uid="{AFE70DAE-40EE-4A0C-B33B-8674B99550E8}"/>
    <cellStyle name="Invoer 9 3 3 2" xfId="2969" xr:uid="{89B0B9A6-C4B1-432F-8D00-1BD44C09ED11}"/>
    <cellStyle name="Invoer 9 3 3 2 2" xfId="3716" xr:uid="{BB96E477-E2C6-41F7-9416-7682F240E21C}"/>
    <cellStyle name="Invoer 9 3 3 2 2 2" xfId="6318" xr:uid="{A1909DB8-5733-43F6-A184-0501C3D44733}"/>
    <cellStyle name="Invoer 9 3 3 2 2 2 2" xfId="15199" xr:uid="{C004282D-0475-47C4-88DF-6311481209F1}"/>
    <cellStyle name="Invoer 9 3 3 2 2 2 2 2" xfId="44047" xr:uid="{4D999971-5417-4A3D-8B56-0C1754AB6A38}"/>
    <cellStyle name="Invoer 9 3 3 2 2 2 3" xfId="35167" xr:uid="{FB7340EC-1927-4281-B510-F1C8B61354B7}"/>
    <cellStyle name="Invoer 9 3 3 2 2 3" xfId="24626" xr:uid="{48C2DD0A-10C4-404E-BF42-B06716CA2BCF}"/>
    <cellStyle name="Invoer 9 3 3 2 2 3 2" xfId="53466" xr:uid="{0EA22616-295A-41A5-8C3C-1A4C1FB75B7A}"/>
    <cellStyle name="Invoer 9 3 3 2 2 4" xfId="12132" xr:uid="{16F8E9CC-2E1F-4156-8198-124C9C89D543}"/>
    <cellStyle name="Invoer 9 3 3 2 2 4 2" xfId="40980" xr:uid="{5AF492E9-600B-4297-A5FC-9EC156F0BB77}"/>
    <cellStyle name="Invoer 9 3 3 2 2 5" xfId="32566" xr:uid="{1EB0D290-871E-483D-A56B-0C980AFB2C64}"/>
    <cellStyle name="Invoer 9 3 3 2 3" xfId="5571" xr:uid="{17D4F91A-ED91-4C92-8B98-0C56A582A5AC}"/>
    <cellStyle name="Invoer 9 3 3 2 3 2" xfId="19544" xr:uid="{7814349F-E7E5-4874-8B06-A8925FA66AE5}"/>
    <cellStyle name="Invoer 9 3 3 2 3 2 2" xfId="48384" xr:uid="{9A75FDF2-FA85-4556-AA8F-A70E92F924F7}"/>
    <cellStyle name="Invoer 9 3 3 2 3 3" xfId="26028" xr:uid="{DEF6B0E3-9984-4157-AE3C-DB350399EB70}"/>
    <cellStyle name="Invoer 9 3 3 2 3 3 2" xfId="54868" xr:uid="{F7A15EAD-111D-4FB0-8B73-F54663BF3AAD}"/>
    <cellStyle name="Invoer 9 3 3 2 3 4" xfId="14692" xr:uid="{B119C739-B71C-4A0C-9B33-DA2569A16B57}"/>
    <cellStyle name="Invoer 9 3 3 2 3 4 2" xfId="43540" xr:uid="{518A1184-9214-4D13-BD48-ED7478663412}"/>
    <cellStyle name="Invoer 9 3 3 2 3 5" xfId="34420" xr:uid="{DD895C66-DC07-4EF1-959A-80DE7478F3CA}"/>
    <cellStyle name="Invoer 9 3 3 2 4" xfId="11520" xr:uid="{A3B63316-F1EB-46CA-A1DA-13B662654FF3}"/>
    <cellStyle name="Invoer 9 3 3 2 4 2" xfId="27018" xr:uid="{A8D1021E-AE4F-4203-9672-D54604A8E64E}"/>
    <cellStyle name="Invoer 9 3 3 2 4 2 2" xfId="55858" xr:uid="{DB631A3D-A685-4AE6-B457-5E081B29D795}"/>
    <cellStyle name="Invoer 9 3 3 2 4 3" xfId="40368" xr:uid="{69FA3F06-988C-4595-8B9F-C1C75F818645}"/>
    <cellStyle name="Invoer 9 3 3 2 5" xfId="8766" xr:uid="{2CF0D7D9-4184-4B7D-A82F-F9844E2B7393}"/>
    <cellStyle name="Invoer 9 3 3 2 5 2" xfId="37614" xr:uid="{A09207F5-AF00-4DEA-93EA-F95C56E64153}"/>
    <cellStyle name="Invoer 9 3 3 2 6" xfId="29468" xr:uid="{66BB99A1-B287-4A16-BA7A-A08729A2FFB2}"/>
    <cellStyle name="Invoer 9 3 3 2 6 2" xfId="58308" xr:uid="{C164DB98-B259-45B0-98E3-C1A04940F736}"/>
    <cellStyle name="Invoer 9 3 3 2 7" xfId="31819" xr:uid="{E4A0C835-4FBF-4861-853B-8F77EC1989A7}"/>
    <cellStyle name="Invoer 9 3 3 3" xfId="4835" xr:uid="{9A6F13A5-1A65-47C9-804F-936352220E7B}"/>
    <cellStyle name="Invoer 9 3 3 3 2" xfId="10844" xr:uid="{0EF4A043-E970-430E-B162-5C5EE8149105}"/>
    <cellStyle name="Invoer 9 3 3 3 2 2" xfId="39692" xr:uid="{A20E6D66-283A-4F07-A56A-4862C6A0BD2E}"/>
    <cellStyle name="Invoer 9 3 3 3 3" xfId="23468" xr:uid="{664CCF85-0D44-45D4-8A9E-2517E22724C8}"/>
    <cellStyle name="Invoer 9 3 3 3 3 2" xfId="52308" xr:uid="{EC3A4C84-C0D3-4155-A013-E056D2AFF267}"/>
    <cellStyle name="Invoer 9 3 3 3 4" xfId="9238" xr:uid="{9D9A8D76-9BB5-461B-8409-376783C16546}"/>
    <cellStyle name="Invoer 9 3 3 3 4 2" xfId="38086" xr:uid="{2AF4A551-20A7-406F-AC0A-E170564FB357}"/>
    <cellStyle name="Invoer 9 3 3 3 5" xfId="33684" xr:uid="{9E83C7DA-28E7-4AF3-BB73-8955800E2B52}"/>
    <cellStyle name="Invoer 9 3 3 4" xfId="14016" xr:uid="{10F0012E-074C-4EDC-8A26-02999B4FC5BA}"/>
    <cellStyle name="Invoer 9 3 3 4 2" xfId="18856" xr:uid="{E6EE00C6-70E6-42F6-A90B-175EC8798B15}"/>
    <cellStyle name="Invoer 9 3 3 4 2 2" xfId="47696" xr:uid="{BAF92EA2-DDBB-4617-BD85-2805A63D14FF}"/>
    <cellStyle name="Invoer 9 3 3 4 3" xfId="25363" xr:uid="{5C15F8A2-F185-47F8-B9BF-EFF649542665}"/>
    <cellStyle name="Invoer 9 3 3 4 3 2" xfId="54203" xr:uid="{44C5B640-34C0-4AAE-9A34-C4C9C9603497}"/>
    <cellStyle name="Invoer 9 3 3 4 4" xfId="42864" xr:uid="{EEBE0F6C-4175-41A7-8C09-E6F031638846}"/>
    <cellStyle name="Invoer 9 3 3 5" xfId="16356" xr:uid="{0DCD8964-3948-41E7-8AFA-E77A141E0F0F}"/>
    <cellStyle name="Invoer 9 3 3 5 2" xfId="24303" xr:uid="{0D44A24A-2B62-4031-BB7B-AFDB0396F6EC}"/>
    <cellStyle name="Invoer 9 3 3 5 2 2" xfId="53143" xr:uid="{85F04F80-3D4F-49B5-91BB-C9FF80BBDFFC}"/>
    <cellStyle name="Invoer 9 3 3 5 3" xfId="45204" xr:uid="{0699BD49-4442-4EDD-A5B0-C28D3ECD7A10}"/>
    <cellStyle name="Invoer 9 3 3 6" xfId="10131" xr:uid="{6D4BC1F2-8A29-4ED5-BE58-C080102FBFFD}"/>
    <cellStyle name="Invoer 9 3 3 6 2" xfId="38979" xr:uid="{39D90EB3-4F41-4BBE-B57D-F7C9ACC487BB}"/>
    <cellStyle name="Invoer 9 3 3 7" xfId="8351" xr:uid="{3A54049B-2CFE-41C1-9AC4-D4F3097B9E02}"/>
    <cellStyle name="Invoer 9 3 3 7 2" xfId="37199" xr:uid="{48E06FE2-2ED1-4E2B-AD24-3A5E5BA586AB}"/>
    <cellStyle name="Invoer 9 3 3 8" xfId="7386" xr:uid="{A8CA3C09-20BB-4A34-8D4F-93131C06BC0C}"/>
    <cellStyle name="Invoer 9 3 3 8 2" xfId="36235" xr:uid="{E14C5EAC-4597-4DCC-AF7E-441DDAAFD1CB}"/>
    <cellStyle name="Invoer 9 3 3 9" xfId="27956" xr:uid="{4636120B-8001-4541-B3FB-7A777E8B634C}"/>
    <cellStyle name="Invoer 9 3 3 9 2" xfId="56796" xr:uid="{5B7DEB37-62B3-4387-B725-7DBE8006714B}"/>
    <cellStyle name="Invoer 9 3 4" xfId="2009" xr:uid="{95EE220D-0062-447C-BBFC-6513CBB5384B}"/>
    <cellStyle name="Invoer 9 3 4 2" xfId="3336" xr:uid="{74646C82-9567-4260-B778-51C87893A7BA}"/>
    <cellStyle name="Invoer 9 3 4 2 2" xfId="5938" xr:uid="{C302D47F-9C27-44CB-B300-F081E4A16239}"/>
    <cellStyle name="Invoer 9 3 4 2 2 2" xfId="24836" xr:uid="{C17C1321-C327-44C9-BFC1-C1F1FB036036}"/>
    <cellStyle name="Invoer 9 3 4 2 2 2 2" xfId="53676" xr:uid="{29AA4BD4-F12E-4548-B58B-307918387BD1}"/>
    <cellStyle name="Invoer 9 3 4 2 2 3" xfId="14969" xr:uid="{48BDB2A9-EE72-49A8-BE70-EBACB6DCB717}"/>
    <cellStyle name="Invoer 9 3 4 2 2 3 2" xfId="43817" xr:uid="{EB2CC82A-D119-4A43-9219-B5A26BB08861}"/>
    <cellStyle name="Invoer 9 3 4 2 2 4" xfId="34787" xr:uid="{1D989551-1900-4A02-961F-F8C3E15A6656}"/>
    <cellStyle name="Invoer 9 3 4 2 3" xfId="19787" xr:uid="{274C0FFE-30C1-4E17-B93A-21E0DA50EA0B}"/>
    <cellStyle name="Invoer 9 3 4 2 3 2" xfId="26268" xr:uid="{41D294CF-930B-4924-8533-804934EBE868}"/>
    <cellStyle name="Invoer 9 3 4 2 3 2 2" xfId="55108" xr:uid="{F4321308-B9EF-4011-AC74-B5150B7C8C03}"/>
    <cellStyle name="Invoer 9 3 4 2 3 3" xfId="48627" xr:uid="{5D071032-44B0-44DB-99FA-FDA929B69C64}"/>
    <cellStyle name="Invoer 9 3 4 2 4" xfId="20669" xr:uid="{2C4A9DAE-FD00-4891-970B-319548CF1C15}"/>
    <cellStyle name="Invoer 9 3 4 2 4 2" xfId="27228" xr:uid="{B473F008-BFB7-4412-9BBD-453A7067BB71}"/>
    <cellStyle name="Invoer 9 3 4 2 4 2 2" xfId="56068" xr:uid="{DC76CE61-9095-46D9-BC85-BBB8DEC06F77}"/>
    <cellStyle name="Invoer 9 3 4 2 4 3" xfId="49509" xr:uid="{0B5923DA-F374-45DD-AD17-54C202F8E714}"/>
    <cellStyle name="Invoer 9 3 4 2 5" xfId="11872" xr:uid="{451D1940-4367-40EC-A454-591AAFB19613}"/>
    <cellStyle name="Invoer 9 3 4 2 5 2" xfId="40720" xr:uid="{2C19E805-544C-48FF-9C67-ACABBE3C39F8}"/>
    <cellStyle name="Invoer 9 3 4 2 6" xfId="32186" xr:uid="{E8A9B52E-CAF7-49C0-AD59-E12B50600932}"/>
    <cellStyle name="Invoer 9 3 4 3" xfId="2586" xr:uid="{713C9426-BE79-4934-A85C-7023ABDB8C6A}"/>
    <cellStyle name="Invoer 9 3 4 3 2" xfId="23856" xr:uid="{B32B4E03-3C69-4941-8CF2-1FFDF603BDEA}"/>
    <cellStyle name="Invoer 9 3 4 3 2 2" xfId="52696" xr:uid="{0F8F59C3-B1D8-411D-B2F7-1EAADA67C0C6}"/>
    <cellStyle name="Invoer 9 3 4 3 3" xfId="14399" xr:uid="{FB12B979-2560-49DD-82D1-4CC6358C6E1F}"/>
    <cellStyle name="Invoer 9 3 4 3 3 2" xfId="43247" xr:uid="{10E6A4EF-0F63-4EBD-8438-1DD4DBB5F403}"/>
    <cellStyle name="Invoer 9 3 4 3 4" xfId="31436" xr:uid="{3674D4EB-7CFC-4544-BB6F-2EE3AD10937D}"/>
    <cellStyle name="Invoer 9 3 4 4" xfId="5188" xr:uid="{A2E01D75-480F-4CE9-883B-AD6C980E7656}"/>
    <cellStyle name="Invoer 9 3 4 4 2" xfId="19099" xr:uid="{1B97E66F-9D2E-4B22-9B93-E8FBE95C76CE}"/>
    <cellStyle name="Invoer 9 3 4 4 2 2" xfId="47939" xr:uid="{740F54AC-2DB1-4041-8DC0-E79CB4D3949D}"/>
    <cellStyle name="Invoer 9 3 4 4 3" xfId="25603" xr:uid="{EB767CB0-924A-452B-B968-1C03859429B6}"/>
    <cellStyle name="Invoer 9 3 4 4 3 2" xfId="54443" xr:uid="{3DC031F4-E927-4D75-8AC3-135A482087B7}"/>
    <cellStyle name="Invoer 9 3 4 4 4" xfId="11197" xr:uid="{D87899D8-2918-4429-8300-6100FCBE8CE3}"/>
    <cellStyle name="Invoer 9 3 4 4 4 2" xfId="40045" xr:uid="{79D17E1F-05B2-448D-9F49-EFA198C0871C}"/>
    <cellStyle name="Invoer 9 3 4 4 5" xfId="34037" xr:uid="{EE3009C7-845C-4CFF-B11D-9C8D45090782}"/>
    <cellStyle name="Invoer 9 3 4 5" xfId="19978" xr:uid="{BC50AE9C-0FDC-488C-9995-20043A51C988}"/>
    <cellStyle name="Invoer 9 3 4 5 2" xfId="26505" xr:uid="{6D5F625B-8B97-4A9C-B0EA-97966D30872A}"/>
    <cellStyle name="Invoer 9 3 4 5 2 2" xfId="55345" xr:uid="{74B59DDF-37A7-4E4C-8836-4B1255030B1B}"/>
    <cellStyle name="Invoer 9 3 4 5 3" xfId="48818" xr:uid="{1EA2F82A-7570-46D0-9819-CD06ADCF07D3}"/>
    <cellStyle name="Invoer 9 3 4 6" xfId="8536" xr:uid="{7C390298-46FA-4C07-AF47-0072FEBE730C}"/>
    <cellStyle name="Invoer 9 3 4 6 2" xfId="37384" xr:uid="{876F341E-F5BE-4E60-9024-ABED45CC1DAF}"/>
    <cellStyle name="Invoer 9 3 4 7" xfId="29085" xr:uid="{D5F6BABA-D555-4FE3-A5A9-F0AAB5685BE2}"/>
    <cellStyle name="Invoer 9 3 4 7 2" xfId="57925" xr:uid="{0BC7DA03-35DE-45AC-9C6E-D2F967A6A0A0}"/>
    <cellStyle name="Invoer 9 3 4 8" xfId="30860" xr:uid="{0B91E9C8-7B8C-4FA7-A457-E7AD0F9E3BBE}"/>
    <cellStyle name="Invoer 9 3 5" xfId="2250" xr:uid="{C5091EFF-1CAF-423B-B646-727012DA5D65}"/>
    <cellStyle name="Invoer 9 3 5 2" xfId="10489" xr:uid="{D3C030E0-A872-4478-933C-629EBFDD3D7B}"/>
    <cellStyle name="Invoer 9 3 5 2 2" xfId="21745" xr:uid="{4A289EA1-428F-4543-844C-223F2A80CF76}"/>
    <cellStyle name="Invoer 9 3 5 2 2 2" xfId="50585" xr:uid="{C449EC68-2F35-4A4F-9B24-D29448E19BE5}"/>
    <cellStyle name="Invoer 9 3 5 2 3" xfId="39337" xr:uid="{F5A6C05C-37F9-4FA3-AA77-3E08D74CBDD4}"/>
    <cellStyle name="Invoer 9 3 5 3" xfId="19277" xr:uid="{FE9D6533-7381-4467-84F5-626D889A751D}"/>
    <cellStyle name="Invoer 9 3 5 3 2" xfId="25773" xr:uid="{4CF86A14-71F4-422A-8AED-E4BA72B11E2A}"/>
    <cellStyle name="Invoer 9 3 5 3 2 2" xfId="54613" xr:uid="{749DB477-6DB6-4A35-9BD4-92D2851F8A81}"/>
    <cellStyle name="Invoer 9 3 5 3 3" xfId="48117" xr:uid="{91E041AB-0F2B-463B-8506-13E4A50C36D2}"/>
    <cellStyle name="Invoer 9 3 5 4" xfId="20267" xr:uid="{8C87D2DA-DEE4-4435-8111-590B662F2F90}"/>
    <cellStyle name="Invoer 9 3 5 4 2" xfId="26746" xr:uid="{CA8D503F-A2E2-4DEC-A508-2EFFB59CE748}"/>
    <cellStyle name="Invoer 9 3 5 4 2 2" xfId="55586" xr:uid="{593D0C4C-7F8D-45B5-AB2C-F905AE248FC4}"/>
    <cellStyle name="Invoer 9 3 5 4 3" xfId="49107" xr:uid="{60E8B209-C276-47D7-82CB-3EF2C25DD810}"/>
    <cellStyle name="Invoer 9 3 5 5" xfId="9554" xr:uid="{80DD59FC-B9A7-4816-BC5A-1A47A56E85F2}"/>
    <cellStyle name="Invoer 9 3 5 5 2" xfId="38402" xr:uid="{CED8F34A-B3A1-4895-A49B-5ADB41E2B679}"/>
    <cellStyle name="Invoer 9 3 5 6" xfId="31100" xr:uid="{B5573BC6-6DCC-49F6-A0BB-B3B3BEA6B2D1}"/>
    <cellStyle name="Invoer 9 3 6" xfId="4555" xr:uid="{8F7A1BDA-0FDE-42A2-8CD2-1D5828B62B6C}"/>
    <cellStyle name="Invoer 9 3 6 2" xfId="23416" xr:uid="{1F561BBB-BEE9-4633-B288-8575CF5AB820}"/>
    <cellStyle name="Invoer 9 3 6 2 2" xfId="52256" xr:uid="{2D35A199-DCCC-45A2-A6E6-88FE6A91C584}"/>
    <cellStyle name="Invoer 9 3 6 3" xfId="13633" xr:uid="{E1F50602-9BE0-4202-80B7-8CDAB88C99DA}"/>
    <cellStyle name="Invoer 9 3 6 3 2" xfId="42481" xr:uid="{5434D546-78A9-4C75-84BB-9007FF05F076}"/>
    <cellStyle name="Invoer 9 3 6 4" xfId="33404" xr:uid="{063759FF-7C1D-4077-83E3-7A8A86D65186}"/>
    <cellStyle name="Invoer 9 3 7" xfId="9748" xr:uid="{F69D083F-5943-4959-9450-E3AB38F6185E}"/>
    <cellStyle name="Invoer 9 3 7 2" xfId="18591" xr:uid="{03ECD4A8-8308-462B-85C3-E4D9AA78C580}"/>
    <cellStyle name="Invoer 9 3 7 2 2" xfId="47431" xr:uid="{AB97618F-6183-4A59-A891-BCF51000A19E}"/>
    <cellStyle name="Invoer 9 3 7 3" xfId="25109" xr:uid="{C345F7C5-E206-4390-9F2E-80AB97E0F6C0}"/>
    <cellStyle name="Invoer 9 3 7 3 2" xfId="53949" xr:uid="{F6B35D29-1E2B-4EBC-AF4D-F8C2548602E1}"/>
    <cellStyle name="Invoer 9 3 7 4" xfId="38596" xr:uid="{48C9D92C-63E1-480E-ADD2-80CDC97F3523}"/>
    <cellStyle name="Invoer 9 3 8" xfId="7699" xr:uid="{775C0089-E419-4D72-9D79-D04C27C4749F}"/>
    <cellStyle name="Invoer 9 3 8 2" xfId="22878" xr:uid="{60C34A8A-9BEF-4FB6-A391-D543F449058C}"/>
    <cellStyle name="Invoer 9 3 8 2 2" xfId="51718" xr:uid="{A6DD3D54-FCBB-4AE2-87D3-4215687F9312}"/>
    <cellStyle name="Invoer 9 3 8 3" xfId="36548" xr:uid="{4B4F0ACC-7EBE-44A0-8EAD-F91FA930912E}"/>
    <cellStyle name="Invoer 9 3 9" xfId="7153" xr:uid="{651141F9-C250-4353-A7B7-00F012928D9F}"/>
    <cellStyle name="Invoer 9 3 9 2" xfId="36002" xr:uid="{0519B147-D5ED-4EC4-8EDE-D04B6995C1F7}"/>
    <cellStyle name="Invoer 9 4" xfId="1438" xr:uid="{DC783816-D03C-4BB6-9E23-81D606DCF66F}"/>
    <cellStyle name="Invoer 9 4 10" xfId="27758" xr:uid="{E3E0E8A7-EAEA-489E-B797-FFE7529652A4}"/>
    <cellStyle name="Invoer 9 4 10 2" xfId="56598" xr:uid="{7B414ABC-1A4F-4807-B833-97A090678AD1}"/>
    <cellStyle name="Invoer 9 4 11" xfId="28514" xr:uid="{6F3225B8-2966-446B-840B-06EA4E43A284}"/>
    <cellStyle name="Invoer 9 4 11 2" xfId="57354" xr:uid="{B6DFA07C-DAE0-4270-BC52-3CB8004B59BC}"/>
    <cellStyle name="Invoer 9 4 12" xfId="30289" xr:uid="{B0011090-B723-4C3A-93F9-28BAA6206B38}"/>
    <cellStyle name="Invoer 9 4 2" xfId="1867" xr:uid="{25EBFE20-31E8-4BAC-A34B-97E21CDFE954}"/>
    <cellStyle name="Invoer 9 4 2 10" xfId="28943" xr:uid="{7F09BE4F-6A2E-450F-8D96-D47AA783F608}"/>
    <cellStyle name="Invoer 9 4 2 10 2" xfId="57783" xr:uid="{8B6FCBB8-203D-4C7F-BA23-B07C03E65EDC}"/>
    <cellStyle name="Invoer 9 4 2 11" xfId="30718" xr:uid="{81697943-D5DD-403D-80A9-358A03D262A9}"/>
    <cellStyle name="Invoer 9 4 2 2" xfId="3200" xr:uid="{55F347D0-017C-413F-9BD6-64AB183097C0}"/>
    <cellStyle name="Invoer 9 4 2 2 2" xfId="3946" xr:uid="{5D2F7E67-CDA1-4A72-96CC-F705FF885164}"/>
    <cellStyle name="Invoer 9 4 2 2 2 2" xfId="6548" xr:uid="{DE56056F-FCEC-4A34-BE6D-9A7376DFB9B7}"/>
    <cellStyle name="Invoer 9 4 2 2 2 2 2" xfId="15369" xr:uid="{1D8F1F0A-DBB5-4AC2-A002-4E7038EC4F73}"/>
    <cellStyle name="Invoer 9 4 2 2 2 2 2 2" xfId="44217" xr:uid="{DBB34659-E0B2-4BDB-B839-5106C011DA9B}"/>
    <cellStyle name="Invoer 9 4 2 2 2 2 3" xfId="35397" xr:uid="{65218777-749B-438F-95DD-403383F693E3}"/>
    <cellStyle name="Invoer 9 4 2 2 2 3" xfId="24776" xr:uid="{D029A6E7-09E1-4746-B036-1492E947BC4C}"/>
    <cellStyle name="Invoer 9 4 2 2 2 3 2" xfId="53616" xr:uid="{31076E30-E371-46DE-9AC7-B7618FFE5FC8}"/>
    <cellStyle name="Invoer 9 4 2 2 2 4" xfId="12302" xr:uid="{BF6753E6-F3CE-4C99-8990-780A8D916920}"/>
    <cellStyle name="Invoer 9 4 2 2 2 4 2" xfId="41150" xr:uid="{4CE616E5-3A00-4914-8AD4-37C53DE1E4AE}"/>
    <cellStyle name="Invoer 9 4 2 2 2 5" xfId="32796" xr:uid="{B7782E6F-2B10-4490-9EC6-86AF2222282A}"/>
    <cellStyle name="Invoer 9 4 2 2 3" xfId="5802" xr:uid="{371D6CC3-84AB-4CAE-868C-DF12062A599C}"/>
    <cellStyle name="Invoer 9 4 2 2 3 2" xfId="19727" xr:uid="{069B902F-913E-47B0-BED2-EEEAF39F5E11}"/>
    <cellStyle name="Invoer 9 4 2 2 3 2 2" xfId="48567" xr:uid="{AB449EB7-4A1E-4550-BD83-8D460B704367}"/>
    <cellStyle name="Invoer 9 4 2 2 3 3" xfId="26208" xr:uid="{06D5B330-05D2-433C-8D3C-2DAB2C27188B}"/>
    <cellStyle name="Invoer 9 4 2 2 3 3 2" xfId="55048" xr:uid="{07FF83F4-F778-4A9B-A331-1FB5EB09990D}"/>
    <cellStyle name="Invoer 9 4 2 2 3 4" xfId="14863" xr:uid="{9895E41E-5CD1-4452-96BD-B1C6FA90F607}"/>
    <cellStyle name="Invoer 9 4 2 2 3 4 2" xfId="43711" xr:uid="{6606B2A3-6F3E-479C-ABAD-606143F7A9BD}"/>
    <cellStyle name="Invoer 9 4 2 2 3 5" xfId="34651" xr:uid="{06C18BDE-4981-418B-ACBB-506ACFFB0744}"/>
    <cellStyle name="Invoer 9 4 2 2 4" xfId="11751" xr:uid="{B3A9A412-5ED3-4DB6-A404-A9E275CF91DC}"/>
    <cellStyle name="Invoer 9 4 2 2 4 2" xfId="27168" xr:uid="{091E3527-4F6E-45EE-832A-55114D412284}"/>
    <cellStyle name="Invoer 9 4 2 2 4 2 2" xfId="56008" xr:uid="{FCDAFAAD-04DE-40AA-BCE4-6BA4AE93242D}"/>
    <cellStyle name="Invoer 9 4 2 2 4 3" xfId="40599" xr:uid="{DF178206-C0D3-49E5-90C0-6751020FF8F5}"/>
    <cellStyle name="Invoer 9 4 2 2 5" xfId="8937" xr:uid="{95B9891E-E6F1-4A23-BC2D-E7CBA290FED9}"/>
    <cellStyle name="Invoer 9 4 2 2 5 2" xfId="37785" xr:uid="{FBDBEEB0-41A5-4CAB-8118-640BEFC81391}"/>
    <cellStyle name="Invoer 9 4 2 2 6" xfId="29699" xr:uid="{8ABF0109-84CE-446D-BB7B-384D004A615D}"/>
    <cellStyle name="Invoer 9 4 2 2 6 2" xfId="58539" xr:uid="{B3EFBAED-2FE3-4A09-893B-FBD82312509D}"/>
    <cellStyle name="Invoer 9 4 2 2 7" xfId="32050" xr:uid="{9B04C7BD-14D3-47EC-8208-CF43207EF18C}"/>
    <cellStyle name="Invoer 9 4 2 3" xfId="5036" xr:uid="{9018A017-C338-4FFF-88F7-A6ACB8862515}"/>
    <cellStyle name="Invoer 9 4 2 3 2" xfId="11075" xr:uid="{32B26BCC-D398-418E-BE1C-EFEF7D36A355}"/>
    <cellStyle name="Invoer 9 4 2 3 2 2" xfId="39923" xr:uid="{92AA20A4-A9B1-4CB6-93A5-03CCDACC9B90}"/>
    <cellStyle name="Invoer 9 4 2 3 3" xfId="23755" xr:uid="{AE828A45-F93A-4609-92F1-354E4C753809}"/>
    <cellStyle name="Invoer 9 4 2 3 3 2" xfId="52595" xr:uid="{D91EFC35-29B7-4DA7-8E15-6BE71DACB166}"/>
    <cellStyle name="Invoer 9 4 2 3 4" xfId="9408" xr:uid="{9615F50D-9B5C-4A89-A939-69CC6BD20478}"/>
    <cellStyle name="Invoer 9 4 2 3 4 2" xfId="38256" xr:uid="{2C23546F-A1AC-4B71-A80A-521E61346372}"/>
    <cellStyle name="Invoer 9 4 2 3 5" xfId="33885" xr:uid="{8875EB18-E1D8-4F83-BC18-A660269ED96C}"/>
    <cellStyle name="Invoer 9 4 2 4" xfId="14247" xr:uid="{72E2E44C-8E87-456A-AFF8-B37370BFF981}"/>
    <cellStyle name="Invoer 9 4 2 4 2" xfId="19039" xr:uid="{4AAC2689-9A95-4104-9180-E9D3BCC0B24C}"/>
    <cellStyle name="Invoer 9 4 2 4 2 2" xfId="47879" xr:uid="{A72E79F0-24FE-4FC2-8787-E87FBD4DF859}"/>
    <cellStyle name="Invoer 9 4 2 4 3" xfId="25543" xr:uid="{FC039510-9D64-4105-8C90-8BD9C4B252CD}"/>
    <cellStyle name="Invoer 9 4 2 4 3 2" xfId="54383" xr:uid="{73E2A578-0EF3-4FEB-8FC9-131A9453289E}"/>
    <cellStyle name="Invoer 9 4 2 4 4" xfId="43095" xr:uid="{FCD19D33-AD12-424E-8FE9-522FA47C580B}"/>
    <cellStyle name="Invoer 9 4 2 5" xfId="16435" xr:uid="{2BCDD759-9784-4575-8173-4C99C0837A55}"/>
    <cellStyle name="Invoer 9 4 2 5 2" xfId="26445" xr:uid="{C6B50A61-3747-46A1-AE64-39FA54AD8251}"/>
    <cellStyle name="Invoer 9 4 2 5 2 2" xfId="55285" xr:uid="{D0978760-E36D-421A-B536-28223A63C263}"/>
    <cellStyle name="Invoer 9 4 2 5 3" xfId="45283" xr:uid="{15D827B8-57C1-4327-B15A-A0F06643FD84}"/>
    <cellStyle name="Invoer 9 4 2 6" xfId="10362" xr:uid="{7A233D6A-D64F-463B-ACE7-E20F4EA3EAFF}"/>
    <cellStyle name="Invoer 9 4 2 6 2" xfId="39210" xr:uid="{51AD2360-6832-432A-852E-CF2AD94550BE}"/>
    <cellStyle name="Invoer 9 4 2 7" xfId="8430" xr:uid="{DDF0FE75-4152-4B1D-9BA4-61975411FE67}"/>
    <cellStyle name="Invoer 9 4 2 7 2" xfId="37278" xr:uid="{84D3039A-B306-49C4-AC37-EC19B175BBE5}"/>
    <cellStyle name="Invoer 9 4 2 8" xfId="7557" xr:uid="{7DCF63DE-2616-4AA5-8B8F-9EE4D367D3EB}"/>
    <cellStyle name="Invoer 9 4 2 8 2" xfId="36406" xr:uid="{22D4D945-AC6D-439A-8EC2-5A14FEFDFCD6}"/>
    <cellStyle name="Invoer 9 4 2 9" xfId="28187" xr:uid="{BE992EBF-B00B-4C0E-A0A4-24881730F962}"/>
    <cellStyle name="Invoer 9 4 2 9 2" xfId="57027" xr:uid="{1FE5B7FB-301D-40E2-AAB5-1570E3416238}"/>
    <cellStyle name="Invoer 9 4 3" xfId="2771" xr:uid="{C04F5E95-9FF9-4275-A746-892CA3D52506}"/>
    <cellStyle name="Invoer 9 4 3 2" xfId="3518" xr:uid="{D82BE7CE-82F5-4A30-9D2D-3064F94CABFE}"/>
    <cellStyle name="Invoer 9 4 3 2 2" xfId="6120" xr:uid="{AFC310E7-51F5-415F-8AE7-BE995CF9C3C1}"/>
    <cellStyle name="Invoer 9 4 3 2 2 2" xfId="15091" xr:uid="{34D5F631-F4FC-4576-B670-2F9249B24BAA}"/>
    <cellStyle name="Invoer 9 4 3 2 2 2 2" xfId="43939" xr:uid="{76D77FB6-24DD-45BC-85BE-7A0D0EA61B40}"/>
    <cellStyle name="Invoer 9 4 3 2 2 3" xfId="34969" xr:uid="{E8CB86F6-D0EC-4C3C-9047-DFBEAEA1C90A}"/>
    <cellStyle name="Invoer 9 4 3 2 3" xfId="24476" xr:uid="{7FE8708C-0B31-4276-B733-BBBE12A1DB0E}"/>
    <cellStyle name="Invoer 9 4 3 2 3 2" xfId="53316" xr:uid="{4F0BCD06-3602-46FA-B062-FADE0BD293AD}"/>
    <cellStyle name="Invoer 9 4 3 2 4" xfId="12024" xr:uid="{E5CE1BD8-82A1-4CB3-B741-9E8DEDB4C4C2}"/>
    <cellStyle name="Invoer 9 4 3 2 4 2" xfId="40872" xr:uid="{06CE44AC-742A-4225-ABD0-1B5EE0DBAFF1}"/>
    <cellStyle name="Invoer 9 4 3 2 5" xfId="32368" xr:uid="{557FC43D-4B20-4FD7-B215-C00965C6AA8D}"/>
    <cellStyle name="Invoer 9 4 3 3" xfId="5373" xr:uid="{759FF33F-60CF-49A1-93DE-409A237738D9}"/>
    <cellStyle name="Invoer 9 4 3 3 2" xfId="19408" xr:uid="{AB27F571-0232-4F33-90D9-2B979FAB368C}"/>
    <cellStyle name="Invoer 9 4 3 3 2 2" xfId="48248" xr:uid="{90B1C46B-E5CB-4E3B-B0D1-2B288F4F3F1B}"/>
    <cellStyle name="Invoer 9 4 3 3 3" xfId="25900" xr:uid="{99B04667-9ADB-4031-A363-46C7E6B556A4}"/>
    <cellStyle name="Invoer 9 4 3 3 3 2" xfId="54740" xr:uid="{EE8E5917-560A-4E05-AF8A-939A884D11E4}"/>
    <cellStyle name="Invoer 9 4 3 3 4" xfId="14584" xr:uid="{9D3638B6-9EC0-4747-A667-D9403506EB85}"/>
    <cellStyle name="Invoer 9 4 3 3 4 2" xfId="43432" xr:uid="{B1521D91-A460-4912-BC4B-B9573F86F9B0}"/>
    <cellStyle name="Invoer 9 4 3 3 5" xfId="34222" xr:uid="{E4FD0ECE-EC7C-4B91-875E-482811550366}"/>
    <cellStyle name="Invoer 9 4 3 4" xfId="11322" xr:uid="{840ED75A-DA4E-447D-96D1-298FF2CEA107}"/>
    <cellStyle name="Invoer 9 4 3 4 2" xfId="26868" xr:uid="{DAFAF393-A70A-44A3-8B75-F4CB06951FAD}"/>
    <cellStyle name="Invoer 9 4 3 4 2 2" xfId="55708" xr:uid="{C87734A4-B28A-422E-AA4E-34EE2C5981E3}"/>
    <cellStyle name="Invoer 9 4 3 4 3" xfId="40170" xr:uid="{52165E3A-FAFC-4CD3-8F63-6EE976580FBC}"/>
    <cellStyle name="Invoer 9 4 3 5" xfId="8658" xr:uid="{1AC129BD-A428-4116-A0BB-F5C3119B022F}"/>
    <cellStyle name="Invoer 9 4 3 5 2" xfId="37506" xr:uid="{8E5DF46A-E5E6-4A4C-B461-26EC397FDD60}"/>
    <cellStyle name="Invoer 9 4 3 6" xfId="29270" xr:uid="{FF0E7D1D-B7E1-4050-92E7-E577BAC24956}"/>
    <cellStyle name="Invoer 9 4 3 6 2" xfId="58110" xr:uid="{79490309-E1CF-4CB5-B3EB-AF91BBAAF7DF}"/>
    <cellStyle name="Invoer 9 4 3 7" xfId="31621" xr:uid="{1EC74BCB-BE12-4169-92AB-222D2526E1C5}"/>
    <cellStyle name="Invoer 9 4 4" xfId="4682" xr:uid="{EAB6A768-16EB-4E00-9561-31122BC354AF}"/>
    <cellStyle name="Invoer 9 4 4 2" xfId="10646" xr:uid="{249E84C7-4CEC-48C7-9D70-7A2B7A64B089}"/>
    <cellStyle name="Invoer 9 4 4 2 2" xfId="39494" xr:uid="{AF375F89-58B1-48E3-8CF4-A0599A8BC8E3}"/>
    <cellStyle name="Invoer 9 4 4 3" xfId="21502" xr:uid="{735FB0C1-DC3B-4C45-897B-14E78821772A}"/>
    <cellStyle name="Invoer 9 4 4 3 2" xfId="50342" xr:uid="{7CED069B-2728-4463-B8A9-0943F22D1752}"/>
    <cellStyle name="Invoer 9 4 4 4" xfId="9130" xr:uid="{8DCF37C8-39AE-4636-B3A2-48ADD23D7F0C}"/>
    <cellStyle name="Invoer 9 4 4 4 2" xfId="37978" xr:uid="{AC0E8D52-84FD-422A-8E0C-6284C3669A00}"/>
    <cellStyle name="Invoer 9 4 4 5" xfId="33531" xr:uid="{9D0EAFC1-3C56-404A-99C2-D5DA65EC3E2C}"/>
    <cellStyle name="Invoer 9 4 5" xfId="13818" xr:uid="{C9C7C06A-A38E-42A0-AB6F-45AA142393F9}"/>
    <cellStyle name="Invoer 9 4 5 2" xfId="18721" xr:uid="{9429E5E2-D4DC-4FC0-A431-C950FB1DC2CE}"/>
    <cellStyle name="Invoer 9 4 5 2 2" xfId="47561" xr:uid="{12AF99CC-E158-4B55-BDE5-B9EEDC96DBB6}"/>
    <cellStyle name="Invoer 9 4 5 3" xfId="25236" xr:uid="{B71C7FB5-0327-40FB-A9A6-6E889BA8C703}"/>
    <cellStyle name="Invoer 9 4 5 3 2" xfId="54076" xr:uid="{217E7EC5-498A-4134-902A-E82FDF9D4B2F}"/>
    <cellStyle name="Invoer 9 4 5 4" xfId="42666" xr:uid="{8F4DFEC3-5AF8-4DF9-BAC2-2C095EB6BC5F}"/>
    <cellStyle name="Invoer 9 4 6" xfId="16003" xr:uid="{43D4EAE9-BF8B-4B30-B6FF-231BB8D9B979}"/>
    <cellStyle name="Invoer 9 4 6 2" xfId="24205" xr:uid="{77CBD49B-5F58-42A0-8EBA-2EBB0A19A2B0}"/>
    <cellStyle name="Invoer 9 4 6 2 2" xfId="53045" xr:uid="{1644E634-17F2-4570-B931-A5228F5F8A75}"/>
    <cellStyle name="Invoer 9 4 6 3" xfId="44851" xr:uid="{0F71A526-3461-480D-B61A-D09AC2CE0FDF}"/>
    <cellStyle name="Invoer 9 4 7" xfId="9933" xr:uid="{6F99375D-30F3-4BA3-B3E2-F4DD24DC251F}"/>
    <cellStyle name="Invoer 9 4 7 2" xfId="38781" xr:uid="{7FE0D083-004D-4A45-8682-2AC9DADF0C1B}"/>
    <cellStyle name="Invoer 9 4 8" xfId="7936" xr:uid="{E4E24127-EDF6-49B0-96C2-52CCFF5A4113}"/>
    <cellStyle name="Invoer 9 4 8 2" xfId="36784" xr:uid="{C581F987-07EC-4025-AEEE-F47D1CB4E46D}"/>
    <cellStyle name="Invoer 9 4 9" xfId="7278" xr:uid="{9BF46CD8-239A-44E3-8B12-854BB72316F8}"/>
    <cellStyle name="Invoer 9 4 9 2" xfId="36127" xr:uid="{BCB764F9-FD70-4797-AD75-3A205949DEC8}"/>
    <cellStyle name="Invoer 9 5" xfId="1408" xr:uid="{C827B113-7B01-47FC-8A27-B1899CAD6607}"/>
    <cellStyle name="Invoer 9 5 10" xfId="28484" xr:uid="{66D63F21-9646-4E43-99A6-71C69C0A5CB9}"/>
    <cellStyle name="Invoer 9 5 10 2" xfId="57324" xr:uid="{DA17EDAE-5490-4738-B4F8-0271B10E75A9}"/>
    <cellStyle name="Invoer 9 5 11" xfId="30259" xr:uid="{69BC14C6-943B-434E-A395-7EBA26D9C85B}"/>
    <cellStyle name="Invoer 9 5 2" xfId="2741" xr:uid="{80CDEF11-6945-4810-AA72-25E286520767}"/>
    <cellStyle name="Invoer 9 5 2 2" xfId="3488" xr:uid="{2277E97C-68AE-4AB1-AF3A-73C3283069F2}"/>
    <cellStyle name="Invoer 9 5 2 2 2" xfId="6090" xr:uid="{640920E4-31F9-4134-BB20-3868928888E7}"/>
    <cellStyle name="Invoer 9 5 2 2 2 2" xfId="15061" xr:uid="{B7249D12-CBBF-404C-B7BC-682E779EA8B2}"/>
    <cellStyle name="Invoer 9 5 2 2 2 2 2" xfId="43909" xr:uid="{FD62D589-A1A5-44B0-ACC4-3F78E5E041E3}"/>
    <cellStyle name="Invoer 9 5 2 2 2 3" xfId="34939" xr:uid="{8A6E141F-CF3F-43DB-AD2C-EB6850293426}"/>
    <cellStyle name="Invoer 9 5 2 2 3" xfId="24446" xr:uid="{71B21484-2D61-4DF4-87A8-67C4B39308FA}"/>
    <cellStyle name="Invoer 9 5 2 2 3 2" xfId="53286" xr:uid="{D4ABDA69-6E0E-432C-82A9-F3F24FC6C888}"/>
    <cellStyle name="Invoer 9 5 2 2 4" xfId="11994" xr:uid="{2B2A4F66-0668-44AF-8597-4FE968B27D79}"/>
    <cellStyle name="Invoer 9 5 2 2 4 2" xfId="40842" xr:uid="{1FB0B349-DFA2-4EA4-9889-63F978410B71}"/>
    <cellStyle name="Invoer 9 5 2 2 5" xfId="32338" xr:uid="{DFA13D4E-4934-4AE5-BAC9-BB32B3FC3CC6}"/>
    <cellStyle name="Invoer 9 5 2 3" xfId="5343" xr:uid="{F4B55A03-63F9-4D9D-BE0E-B54B93308E36}"/>
    <cellStyle name="Invoer 9 5 2 3 2" xfId="19378" xr:uid="{01EDB714-2A53-4779-B6A6-2AAB5C4F2675}"/>
    <cellStyle name="Invoer 9 5 2 3 2 2" xfId="48218" xr:uid="{5A52DA27-DA6D-4606-A932-79121AB77622}"/>
    <cellStyle name="Invoer 9 5 2 3 3" xfId="25870" xr:uid="{51DE1210-A8E8-4ACB-B298-A0E15A727263}"/>
    <cellStyle name="Invoer 9 5 2 3 3 2" xfId="54710" xr:uid="{6FA97898-2BA0-476D-A04C-2007E01192F3}"/>
    <cellStyle name="Invoer 9 5 2 3 4" xfId="14554" xr:uid="{E9DC018E-76C3-4B62-BEF3-85B81E9AC671}"/>
    <cellStyle name="Invoer 9 5 2 3 4 2" xfId="43402" xr:uid="{4F3BBB41-6BAE-4410-819D-DE31D85D3848}"/>
    <cellStyle name="Invoer 9 5 2 3 5" xfId="34192" xr:uid="{C59C960D-4EFD-4916-A855-BBE723E5ABBB}"/>
    <cellStyle name="Invoer 9 5 2 4" xfId="11292" xr:uid="{FE754112-BDAD-4D3E-B637-EC6FA6E31D5C}"/>
    <cellStyle name="Invoer 9 5 2 4 2" xfId="26838" xr:uid="{FB50A442-90E7-4B6D-A87C-C6CFD2E87119}"/>
    <cellStyle name="Invoer 9 5 2 4 2 2" xfId="55678" xr:uid="{2E641AC8-2129-4CD7-9E51-98FEAE1C914C}"/>
    <cellStyle name="Invoer 9 5 2 4 3" xfId="40140" xr:uid="{0E5218FE-74FF-4669-9564-DB60F69BA0D2}"/>
    <cellStyle name="Invoer 9 5 2 5" xfId="8628" xr:uid="{FD5F98D3-2EE5-4A71-B62B-63E74F174F05}"/>
    <cellStyle name="Invoer 9 5 2 5 2" xfId="37476" xr:uid="{23540DF9-31C6-47D9-BA7E-5E289797950C}"/>
    <cellStyle name="Invoer 9 5 2 6" xfId="29240" xr:uid="{0E3338B8-D6E2-4EB0-9529-5423E35DF5B4}"/>
    <cellStyle name="Invoer 9 5 2 6 2" xfId="58080" xr:uid="{C2F08998-69A6-4B28-BFA9-019D0578BC11}"/>
    <cellStyle name="Invoer 9 5 2 7" xfId="31591" xr:uid="{65A786F0-549C-4B5E-B0C5-43AA9F87721F}"/>
    <cellStyle name="Invoer 9 5 3" xfId="4652" xr:uid="{CBCEF1B1-3E3A-4276-A7A5-15652768521B}"/>
    <cellStyle name="Invoer 9 5 3 2" xfId="10616" xr:uid="{E2AA9465-9255-4587-BC00-05C0B97FF771}"/>
    <cellStyle name="Invoer 9 5 3 2 2" xfId="39464" xr:uid="{F8198415-FC4C-47A9-B8BE-98BC5180CB72}"/>
    <cellStyle name="Invoer 9 5 3 3" xfId="23342" xr:uid="{1D32EA0E-5D07-4D73-937F-8198A7E55EA8}"/>
    <cellStyle name="Invoer 9 5 3 3 2" xfId="52182" xr:uid="{593AA77B-5B32-40DC-86D9-00324D560E24}"/>
    <cellStyle name="Invoer 9 5 3 4" xfId="9100" xr:uid="{B7461CF0-8DCB-4F60-AE5C-68FA37F8D8E1}"/>
    <cellStyle name="Invoer 9 5 3 4 2" xfId="37948" xr:uid="{BA45B7E3-87B7-4EC7-B4D0-3B403181F4D3}"/>
    <cellStyle name="Invoer 9 5 3 5" xfId="33501" xr:uid="{93CCF5D2-70B0-4033-9F08-46E93DE9EE8E}"/>
    <cellStyle name="Invoer 9 5 4" xfId="13788" xr:uid="{6E39D063-7B6F-4A54-8C60-2401CF4C43F2}"/>
    <cellStyle name="Invoer 9 5 4 2" xfId="18691" xr:uid="{FEE8B809-3C53-46B5-A68D-05946AF71B24}"/>
    <cellStyle name="Invoer 9 5 4 2 2" xfId="47531" xr:uid="{4E8D127E-FB46-4DAE-A874-4A17A76131A6}"/>
    <cellStyle name="Invoer 9 5 4 3" xfId="25206" xr:uid="{FFF016E1-D83B-4789-837A-5A1340450D89}"/>
    <cellStyle name="Invoer 9 5 4 3 2" xfId="54046" xr:uid="{7FD7C83E-4953-4475-AE62-E19B62161A5D}"/>
    <cellStyle name="Invoer 9 5 4 4" xfId="42636" xr:uid="{08E7B388-08FA-4191-97B6-5E7C91F22D13}"/>
    <cellStyle name="Invoer 9 5 5" xfId="16204" xr:uid="{1736E6F7-D839-4FC9-A25E-BBBDDD466E53}"/>
    <cellStyle name="Invoer 9 5 5 2" xfId="23985" xr:uid="{944D62AC-ED15-4B33-92D3-1310CAC660BA}"/>
    <cellStyle name="Invoer 9 5 5 2 2" xfId="52825" xr:uid="{7012EDBE-03D9-4073-9065-9084E923B1FE}"/>
    <cellStyle name="Invoer 9 5 5 3" xfId="45052" xr:uid="{A79A3929-E390-47EF-BCFF-D685E1E293E0}"/>
    <cellStyle name="Invoer 9 5 6" xfId="9903" xr:uid="{36D4FB4A-AF49-4D9C-83C0-FA25400F6A5F}"/>
    <cellStyle name="Invoer 9 5 6 2" xfId="38751" xr:uid="{38FF0346-B52D-452A-B228-1D53F12C1D86}"/>
    <cellStyle name="Invoer 9 5 7" xfId="8199" xr:uid="{93F9CF76-4AF7-445D-9B75-3D6902FD6D79}"/>
    <cellStyle name="Invoer 9 5 7 2" xfId="37047" xr:uid="{77FA51A4-C2E8-49A5-8CE5-37BFC076811F}"/>
    <cellStyle name="Invoer 9 5 8" xfId="7248" xr:uid="{37C7D6B3-5F8A-4B47-B28A-C03DE47537A1}"/>
    <cellStyle name="Invoer 9 5 8 2" xfId="36097" xr:uid="{89F11411-AB3F-46B9-9DB9-63BE930AA6EB}"/>
    <cellStyle name="Invoer 9 5 9" xfId="27728" xr:uid="{E713837A-8F36-4138-B27F-6F42B441B8B9}"/>
    <cellStyle name="Invoer 9 5 9 2" xfId="56568" xr:uid="{D6838B18-9845-4DCE-A0AD-395F2F3A2EA3}"/>
    <cellStyle name="Invoer 9 6" xfId="1349" xr:uid="{C6B07750-EE0D-432D-83E3-A5847C07D3CB}"/>
    <cellStyle name="Invoer 9 6 10" xfId="28425" xr:uid="{6EE77F74-3E2C-45DB-8600-E53E2DA58154}"/>
    <cellStyle name="Invoer 9 6 10 2" xfId="57265" xr:uid="{3EE2FF24-A9B5-4B33-B6CB-2128F1C55F21}"/>
    <cellStyle name="Invoer 9 6 11" xfId="30200" xr:uid="{DA17C562-7E0F-480D-9BE9-12F739B5BCFD}"/>
    <cellStyle name="Invoer 9 6 2" xfId="2682" xr:uid="{91697818-736F-4B69-97B2-F665C4285739}"/>
    <cellStyle name="Invoer 9 6 2 2" xfId="3429" xr:uid="{60ED8059-DE58-45C6-917A-AE89E3E49C2A}"/>
    <cellStyle name="Invoer 9 6 2 2 2" xfId="6031" xr:uid="{EBF9F560-487E-4E53-AD03-23C73BA392FE}"/>
    <cellStyle name="Invoer 9 6 2 2 2 2" xfId="15002" xr:uid="{D5B7DD49-E13E-4639-97AC-4790D7D4FC75}"/>
    <cellStyle name="Invoer 9 6 2 2 2 2 2" xfId="43850" xr:uid="{AE5F7D5E-3BA8-4EE4-9421-9F6E99753353}"/>
    <cellStyle name="Invoer 9 6 2 2 2 3" xfId="34880" xr:uid="{C0E0041B-E194-4140-A2A9-B47FE3B01B09}"/>
    <cellStyle name="Invoer 9 6 2 2 3" xfId="24387" xr:uid="{7606C576-4633-438F-8772-024E834ED19A}"/>
    <cellStyle name="Invoer 9 6 2 2 3 2" xfId="53227" xr:uid="{D926EA25-5A75-4E25-932B-F9862DE9CDA3}"/>
    <cellStyle name="Invoer 9 6 2 2 4" xfId="11935" xr:uid="{86AAC609-A22F-40F8-B5E6-30C9329EF951}"/>
    <cellStyle name="Invoer 9 6 2 2 4 2" xfId="40783" xr:uid="{28ACBFE9-F4B9-461E-BA5E-A590118A6A1E}"/>
    <cellStyle name="Invoer 9 6 2 2 5" xfId="32279" xr:uid="{D28F897F-5B02-4EE7-B43C-1F34B0D84C32}"/>
    <cellStyle name="Invoer 9 6 2 3" xfId="5284" xr:uid="{44DFDB24-2113-4952-8A72-3ED37D253F86}"/>
    <cellStyle name="Invoer 9 6 2 3 2" xfId="19319" xr:uid="{32928065-5D45-449E-9CC1-8B220F50EAC2}"/>
    <cellStyle name="Invoer 9 6 2 3 2 2" xfId="48159" xr:uid="{E4657429-AB16-4CFB-8253-A193F98CE83C}"/>
    <cellStyle name="Invoer 9 6 2 3 3" xfId="25811" xr:uid="{D5E9DF0E-2986-44A0-B8D4-94FB14445DC5}"/>
    <cellStyle name="Invoer 9 6 2 3 3 2" xfId="54651" xr:uid="{A13D81BE-96E6-48C6-A0B3-81A8A25C0058}"/>
    <cellStyle name="Invoer 9 6 2 3 4" xfId="14495" xr:uid="{9EF7B6CD-2148-43AC-85C1-55D02F12B427}"/>
    <cellStyle name="Invoer 9 6 2 3 4 2" xfId="43343" xr:uid="{A22C7CD6-D3F4-46C3-AEDC-940BED539943}"/>
    <cellStyle name="Invoer 9 6 2 3 5" xfId="34133" xr:uid="{0C910DD1-634B-43A5-8C0E-ECF0A4F16782}"/>
    <cellStyle name="Invoer 9 6 2 4" xfId="11233" xr:uid="{1E3A555B-B425-48CF-B1CF-0913114E80DB}"/>
    <cellStyle name="Invoer 9 6 2 4 2" xfId="26779" xr:uid="{BE0D6A94-3B27-46C5-B296-BEE1D5E57378}"/>
    <cellStyle name="Invoer 9 6 2 4 2 2" xfId="55619" xr:uid="{D57E7BF2-BF3E-4781-8790-1B81806D4331}"/>
    <cellStyle name="Invoer 9 6 2 4 3" xfId="40081" xr:uid="{B415C8E8-F917-449E-8F66-5FFE93DD71C7}"/>
    <cellStyle name="Invoer 9 6 2 5" xfId="8569" xr:uid="{E7F3DFC7-9172-417D-BC3E-324444609B2A}"/>
    <cellStyle name="Invoer 9 6 2 5 2" xfId="37417" xr:uid="{F097F09B-573A-4A73-A18B-632701CE68A5}"/>
    <cellStyle name="Invoer 9 6 2 6" xfId="29181" xr:uid="{A972C041-2DB8-4CFF-814C-733776AF389F}"/>
    <cellStyle name="Invoer 9 6 2 6 2" xfId="58021" xr:uid="{7A46DD91-A495-496F-AF9B-122E1AEB3E68}"/>
    <cellStyle name="Invoer 9 6 2 7" xfId="31532" xr:uid="{B20B2805-906A-4B30-9CAF-C9EAF0218098}"/>
    <cellStyle name="Invoer 9 6 3" xfId="4593" xr:uid="{6F7334C4-EDAE-43AD-822B-1996588B4B8E}"/>
    <cellStyle name="Invoer 9 6 3 2" xfId="10557" xr:uid="{6C7D80D5-1D1A-4B9D-8D97-13D6E307C22F}"/>
    <cellStyle name="Invoer 9 6 3 2 2" xfId="39405" xr:uid="{6EFBB30F-8A75-44B2-80DB-2134514C7999}"/>
    <cellStyle name="Invoer 9 6 3 3" xfId="24157" xr:uid="{62259F37-5588-4B85-9DC2-C526E0BA06D6}"/>
    <cellStyle name="Invoer 9 6 3 3 2" xfId="52997" xr:uid="{36F6F492-C886-41FA-8E64-9AA4B3159ADF}"/>
    <cellStyle name="Invoer 9 6 3 4" xfId="9041" xr:uid="{A92A293D-97E2-457F-834E-F969A44BBE19}"/>
    <cellStyle name="Invoer 9 6 3 4 2" xfId="37889" xr:uid="{55A6CDE8-74D5-413C-840F-616DCCC18DF2}"/>
    <cellStyle name="Invoer 9 6 3 5" xfId="33442" xr:uid="{D15B3295-039B-4A28-8393-6BF177FDCCA8}"/>
    <cellStyle name="Invoer 9 6 4" xfId="13729" xr:uid="{C7203816-247F-44E2-9653-ED5C772F9F9A}"/>
    <cellStyle name="Invoer 9 6 4 2" xfId="18632" xr:uid="{FDCFA543-165F-43EA-8770-398A37BA52D8}"/>
    <cellStyle name="Invoer 9 6 4 2 2" xfId="47472" xr:uid="{C2FEF108-8206-47C4-94DE-8F3A2A25167A}"/>
    <cellStyle name="Invoer 9 6 4 3" xfId="25147" xr:uid="{4767B63B-0E02-4286-968B-26A5E238AE82}"/>
    <cellStyle name="Invoer 9 6 4 3 2" xfId="53987" xr:uid="{616F88F8-E4B6-45CC-8B79-05455DEC052D}"/>
    <cellStyle name="Invoer 9 6 4 4" xfId="42577" xr:uid="{BB09DE38-B9A5-4AE7-BB4C-0BD4B4A09C91}"/>
    <cellStyle name="Invoer 9 6 5" xfId="16145" xr:uid="{64CECB39-716F-47A3-9A0F-725701B28E61}"/>
    <cellStyle name="Invoer 9 6 5 2" xfId="23124" xr:uid="{868ACBC8-BCF3-47B3-863F-502BE194C968}"/>
    <cellStyle name="Invoer 9 6 5 2 2" xfId="51964" xr:uid="{9529802D-2CD6-4898-969B-AF3AC5B6052F}"/>
    <cellStyle name="Invoer 9 6 5 3" xfId="44993" xr:uid="{C0192BF0-A225-4B83-8D73-4465AB9C9CD9}"/>
    <cellStyle name="Invoer 9 6 6" xfId="9844" xr:uid="{82B3DE76-8293-4E03-A6C8-9A8EBF504993}"/>
    <cellStyle name="Invoer 9 6 6 2" xfId="38692" xr:uid="{6B11D3A0-D525-4E27-8A6D-5DCB76D6B036}"/>
    <cellStyle name="Invoer 9 6 7" xfId="8140" xr:uid="{1CC8E7F2-25FE-4B7C-8DB8-963D673E78E2}"/>
    <cellStyle name="Invoer 9 6 7 2" xfId="36988" xr:uid="{775CC564-9525-494D-9485-3B589B289509}"/>
    <cellStyle name="Invoer 9 6 8" xfId="7189" xr:uid="{4C209BD8-91CF-4338-8D96-8BF7E0504C17}"/>
    <cellStyle name="Invoer 9 6 8 2" xfId="36038" xr:uid="{4290432C-4756-40F0-9942-66A072EBE762}"/>
    <cellStyle name="Invoer 9 6 9" xfId="27669" xr:uid="{B3ABE41F-4A4D-4B81-839B-BC863C5B5995}"/>
    <cellStyle name="Invoer 9 6 9 2" xfId="56509" xr:uid="{3C7C0F1D-5F56-4EB3-A8E2-2932D0115A7D}"/>
    <cellStyle name="Invoer 9 7" xfId="1897" xr:uid="{CCDD46C1-F84F-4802-AE1F-3F1F0A8A4054}"/>
    <cellStyle name="Invoer 9 7 2" xfId="3230" xr:uid="{72BFA4ED-9F98-474D-948C-231154BB28D3}"/>
    <cellStyle name="Invoer 9 7 2 2" xfId="5832" xr:uid="{57532F30-2719-44C9-A16C-57CBED6BFEC7}"/>
    <cellStyle name="Invoer 9 7 2 2 2" xfId="21722" xr:uid="{0E87503F-F868-4E45-86D4-0CD28FC2981F}"/>
    <cellStyle name="Invoer 9 7 2 2 2 2" xfId="50562" xr:uid="{13D58581-B710-4F3E-80CB-4F4FB2EC138F}"/>
    <cellStyle name="Invoer 9 7 2 2 3" xfId="14893" xr:uid="{981E7724-79C3-4E38-887F-8541F8930ECB}"/>
    <cellStyle name="Invoer 9 7 2 2 3 2" xfId="43741" xr:uid="{2267F85A-A20C-4713-A722-80B8133FCDE5}"/>
    <cellStyle name="Invoer 9 7 2 2 4" xfId="34681" xr:uid="{BA323BD5-79E1-4570-A154-32466679ED7B}"/>
    <cellStyle name="Invoer 9 7 2 3" xfId="11781" xr:uid="{E6177AB6-E260-46A8-9797-C22FDF03CA6A}"/>
    <cellStyle name="Invoer 9 7 2 3 2" xfId="19221" xr:uid="{E2941FD8-1BA7-415B-A1EB-BFDF8FD299F7}"/>
    <cellStyle name="Invoer 9 7 2 3 2 2" xfId="48061" xr:uid="{6B61C241-0544-4CB8-BD29-6D0F68C70696}"/>
    <cellStyle name="Invoer 9 7 2 3 3" xfId="25719" xr:uid="{707FB2F6-F10A-41AD-9C47-7115F245160B}"/>
    <cellStyle name="Invoer 9 7 2 3 3 2" xfId="54559" xr:uid="{6EFC9A9A-4885-4760-8B20-3062EE31177A}"/>
    <cellStyle name="Invoer 9 7 2 3 4" xfId="40629" xr:uid="{2B241336-1B1C-4B6E-9B1E-ACFAA44C0CAA}"/>
    <cellStyle name="Invoer 9 7 2 4" xfId="20191" xr:uid="{8BDD9BE1-131E-41AB-8070-AD181E1DA3CA}"/>
    <cellStyle name="Invoer 9 7 2 4 2" xfId="26686" xr:uid="{C44E2B44-A136-4509-AE6E-74A6A879CD47}"/>
    <cellStyle name="Invoer 9 7 2 4 2 2" xfId="55526" xr:uid="{3AFD3320-2246-4A7B-AFD7-F493A3D8BD36}"/>
    <cellStyle name="Invoer 9 7 2 4 3" xfId="49031" xr:uid="{30EDBA5B-C67F-4761-8E76-3D7492C8AF62}"/>
    <cellStyle name="Invoer 9 7 2 5" xfId="9001" xr:uid="{464AB53F-88CA-4082-9388-44223F4CBCC2}"/>
    <cellStyle name="Invoer 9 7 2 5 2" xfId="37849" xr:uid="{E1847673-3D3C-42A6-91D6-0D028EDB24B9}"/>
    <cellStyle name="Invoer 9 7 2 6" xfId="32080" xr:uid="{FCD6147E-1325-4628-98DE-1F9CC0006EB3}"/>
    <cellStyle name="Invoer 9 7 3" xfId="2474" xr:uid="{01C9A628-8D6C-4646-82C8-007BC2431FD4}"/>
    <cellStyle name="Invoer 9 7 3 2" xfId="21328" xr:uid="{3984075A-7EA4-4A3D-81EB-EFFA83B681DA}"/>
    <cellStyle name="Invoer 9 7 3 2 2" xfId="50168" xr:uid="{12E613F5-0D5C-42AD-814D-71F9797614AE}"/>
    <cellStyle name="Invoer 9 7 3 3" xfId="14287" xr:uid="{21C5D3C8-A025-41E8-B942-11A609DE537C}"/>
    <cellStyle name="Invoer 9 7 3 3 2" xfId="43135" xr:uid="{8F6F3D24-70D0-47AA-AD64-01073501208D}"/>
    <cellStyle name="Invoer 9 7 3 4" xfId="31324" xr:uid="{3D841C4D-447D-467D-A2CD-5562565AC94D}"/>
    <cellStyle name="Invoer 9 7 4" xfId="5076" xr:uid="{B64B345D-826A-47C1-B3F5-C7E5D5310C1E}"/>
    <cellStyle name="Invoer 9 7 4 2" xfId="18535" xr:uid="{CC807AE1-C947-457C-A8A5-8A155BCDC622}"/>
    <cellStyle name="Invoer 9 7 4 2 2" xfId="47375" xr:uid="{E4234CB4-980E-4E00-8D02-D4F331BF5625}"/>
    <cellStyle name="Invoer 9 7 4 3" xfId="25055" xr:uid="{A5265798-37C0-4712-A62F-DBD074D4BE58}"/>
    <cellStyle name="Invoer 9 7 4 3 2" xfId="53895" xr:uid="{8FF797E4-294C-43FF-804F-DF03AD7406FF}"/>
    <cellStyle name="Invoer 9 7 4 4" xfId="11115" xr:uid="{74EE539B-FF0D-4DDC-BE51-7B1752CFBAF0}"/>
    <cellStyle name="Invoer 9 7 4 4 2" xfId="39963" xr:uid="{10D2BD34-A397-42D5-A488-145E16DAC3DE}"/>
    <cellStyle name="Invoer 9 7 4 5" xfId="33925" xr:uid="{E8618862-4B9B-4AB6-A230-98D0ECAA2A0C}"/>
    <cellStyle name="Invoer 9 7 5" xfId="16544" xr:uid="{83F8D4C4-A366-43D5-8D14-894EB52C3BA4}"/>
    <cellStyle name="Invoer 9 7 5 2" xfId="21613" xr:uid="{735F9BCA-A234-4254-AFED-CB19EFB3EAFD}"/>
    <cellStyle name="Invoer 9 7 5 2 2" xfId="50453" xr:uid="{CEB00056-C8CF-47EC-8508-05CB4EC0C859}"/>
    <cellStyle name="Invoer 9 7 5 3" xfId="45384" xr:uid="{3B87BB31-8245-4553-82D1-3D6FF1493D84}"/>
    <cellStyle name="Invoer 9 7 6" xfId="8460" xr:uid="{CD6094A5-5934-4C1D-87E8-A9D188D1D82E}"/>
    <cellStyle name="Invoer 9 7 6 2" xfId="37308" xr:uid="{CE284CCB-3573-42DF-958B-D7377B02EAB0}"/>
    <cellStyle name="Invoer 9 7 7" xfId="28973" xr:uid="{A737A7B3-BC53-4334-A063-EDE2A92181DE}"/>
    <cellStyle name="Invoer 9 7 7 2" xfId="57813" xr:uid="{1CAC1C67-D382-482D-BBC0-79E457EDFAFE}"/>
    <cellStyle name="Invoer 9 7 8" xfId="30748" xr:uid="{6C6626FE-AD3F-4105-986B-922348B6EFEF}"/>
    <cellStyle name="Invoer 9 8" xfId="2138" xr:uid="{7F196601-189D-4D93-9B68-46760D1350C6}"/>
    <cellStyle name="Invoer 9 8 2" xfId="10392" xr:uid="{D6E5E202-4313-4AA8-A037-4E8962ABB9CD}"/>
    <cellStyle name="Invoer 9 8 2 2" xfId="21882" xr:uid="{72BEE3F1-F23D-430C-BDF7-B7745148F80E}"/>
    <cellStyle name="Invoer 9 8 2 2 2" xfId="50722" xr:uid="{0012999C-DF4E-4CF2-A705-7159FF7287F8}"/>
    <cellStyle name="Invoer 9 8 2 3" xfId="39240" xr:uid="{2DA5A6A6-89D7-49DF-B48D-42D4D58F44CF}"/>
    <cellStyle name="Invoer 9 8 3" xfId="17502" xr:uid="{C32DC02E-CD31-4357-8EB4-5FE796DAB007}"/>
    <cellStyle name="Invoer 9 8 3 2" xfId="23015" xr:uid="{2AFE82DA-67AC-4669-8B9D-50BF89491649}"/>
    <cellStyle name="Invoer 9 8 3 2 2" xfId="51855" xr:uid="{B2E7A96A-CEED-474A-A7A9-BE9108435261}"/>
    <cellStyle name="Invoer 9 8 3 3" xfId="46342" xr:uid="{75F7B873-4EA4-4BBE-A06C-ED899C0E7559}"/>
    <cellStyle name="Invoer 9 8 4" xfId="18420" xr:uid="{0176944B-9FD9-47A7-B7BE-1E520652E1EE}"/>
    <cellStyle name="Invoer 9 8 4 2" xfId="24939" xr:uid="{2C60E22F-1349-4B66-B41A-4C21F3CD3E1E}"/>
    <cellStyle name="Invoer 9 8 4 2 2" xfId="53779" xr:uid="{D0266F06-AFC5-41AB-99A5-91115AA7D0EA}"/>
    <cellStyle name="Invoer 9 8 4 3" xfId="47260" xr:uid="{77881A4F-DB6F-41BA-BEEF-E45D1FF1C0A6}"/>
    <cellStyle name="Invoer 9 8 5" xfId="18789" xr:uid="{347956E3-4F82-4295-A94A-67B0168FF88E}"/>
    <cellStyle name="Invoer 9 8 5 2" xfId="25298" xr:uid="{140D1EF5-4C43-4A6A-8E10-26F61C893E2B}"/>
    <cellStyle name="Invoer 9 8 5 2 2" xfId="54138" xr:uid="{1684FA18-2F72-42E0-8634-A46C29AA619F}"/>
    <cellStyle name="Invoer 9 8 5 3" xfId="47629" xr:uid="{C76A50FF-1D00-4323-81F7-15FF80563493}"/>
    <cellStyle name="Invoer 9 8 6" xfId="9442" xr:uid="{17189B8A-B5A5-4714-80B6-2E1F26177BCE}"/>
    <cellStyle name="Invoer 9 8 6 2" xfId="38290" xr:uid="{BF9F2B4E-9508-4917-BC97-A40FBC054C8E}"/>
    <cellStyle name="Invoer 9 8 7" xfId="30988" xr:uid="{9A5F6912-8238-4E02-93FC-4AA32F026E04}"/>
    <cellStyle name="Invoer 9 9" xfId="4473" xr:uid="{BC61F257-5AB3-4892-B14F-125F16D1FBDD}"/>
    <cellStyle name="Invoer 9 9 2" xfId="18043" xr:uid="{F3EE47AC-C1C8-40BB-B0B4-312867F30EA7}"/>
    <cellStyle name="Invoer 9 9 2 2" xfId="24068" xr:uid="{85059410-6A1D-4B38-B0BC-2B30DD156335}"/>
    <cellStyle name="Invoer 9 9 2 2 2" xfId="52908" xr:uid="{18A34AFA-5A4C-4539-84A3-52E7DCFFCD54}"/>
    <cellStyle name="Invoer 9 9 2 3" xfId="46883" xr:uid="{69E8534A-E203-4725-BBDE-B5832A0287FF}"/>
    <cellStyle name="Invoer 9 9 3" xfId="16562" xr:uid="{D8AC74B0-A24E-4413-9361-1742D8AA2F1B}"/>
    <cellStyle name="Invoer 9 9 3 2" xfId="21628" xr:uid="{CC12FEF9-0215-4171-BEBC-FBD11A04EF7C}"/>
    <cellStyle name="Invoer 9 9 3 2 2" xfId="50468" xr:uid="{1A2C7110-BE9D-4FE4-904E-F4FEEC805EEA}"/>
    <cellStyle name="Invoer 9 9 3 3" xfId="45402" xr:uid="{290A78F4-C7CC-4EB6-A9DD-8CF26A52CABD}"/>
    <cellStyle name="Invoer 9 9 4" xfId="18630" xr:uid="{1AE12C3C-CC21-473D-AF94-11D51C7F8AC9}"/>
    <cellStyle name="Invoer 9 9 4 2" xfId="25145" xr:uid="{6C9484DB-799F-471B-8A2A-D73C860C5412}"/>
    <cellStyle name="Invoer 9 9 4 2 2" xfId="53985" xr:uid="{9133A7EC-7D7D-420C-AD5C-76DE38594BC1}"/>
    <cellStyle name="Invoer 9 9 4 3" xfId="47470" xr:uid="{7EAECEBD-8C3D-4CF9-9030-6AF40EF62627}"/>
    <cellStyle name="Invoer 9 9 5" xfId="13521" xr:uid="{CA0B2F52-EDE6-409C-B101-1EB06929B46C}"/>
    <cellStyle name="Invoer 9 9 5 2" xfId="42369" xr:uid="{21049175-8D62-46DB-A42E-0EDB07ACAFA5}"/>
    <cellStyle name="Invoer 9 9 6" xfId="33322" xr:uid="{B9161E31-D803-44F1-BE02-29D3D86B0E18}"/>
    <cellStyle name="Komma 2" xfId="712" xr:uid="{00000000-0005-0000-0000-000032020000}"/>
    <cellStyle name="Komma 2 2" xfId="29778" xr:uid="{A4A91B13-1C4C-4531-BDF2-0FA10B1E6FB1}"/>
    <cellStyle name="Komma 3" xfId="713" xr:uid="{00000000-0005-0000-0000-000033020000}"/>
    <cellStyle name="Komma 3 2" xfId="29779" xr:uid="{99FB00C4-41CA-44FD-9A1E-25D3F00F52D3}"/>
    <cellStyle name="Komma 4" xfId="7034" xr:uid="{2AFCFBB3-6938-4D9D-A3A1-B85D19CE201C}"/>
    <cellStyle name="Komma 4 2" xfId="35883" xr:uid="{034EA59D-4B71-4C10-AE8A-2EFA3F2BF6D5}"/>
    <cellStyle name="Kop 1 10" xfId="437" xr:uid="{00000000-0005-0000-0000-000034020000}"/>
    <cellStyle name="Kop 1 11" xfId="438" xr:uid="{00000000-0005-0000-0000-000035020000}"/>
    <cellStyle name="Kop 1 12" xfId="439" xr:uid="{00000000-0005-0000-0000-000036020000}"/>
    <cellStyle name="Kop 1 13" xfId="440" xr:uid="{00000000-0005-0000-0000-000037020000}"/>
    <cellStyle name="Kop 1 14" xfId="441" xr:uid="{00000000-0005-0000-0000-000038020000}"/>
    <cellStyle name="Kop 1 15" xfId="442" xr:uid="{00000000-0005-0000-0000-000039020000}"/>
    <cellStyle name="Kop 1 16" xfId="443" xr:uid="{00000000-0005-0000-0000-00003A020000}"/>
    <cellStyle name="Kop 1 2" xfId="444" xr:uid="{00000000-0005-0000-0000-00003B020000}"/>
    <cellStyle name="Kop 1 3" xfId="445" xr:uid="{00000000-0005-0000-0000-00003C020000}"/>
    <cellStyle name="Kop 1 4" xfId="446" xr:uid="{00000000-0005-0000-0000-00003D020000}"/>
    <cellStyle name="Kop 1 5" xfId="447" xr:uid="{00000000-0005-0000-0000-00003E020000}"/>
    <cellStyle name="Kop 1 6" xfId="448" xr:uid="{00000000-0005-0000-0000-00003F020000}"/>
    <cellStyle name="Kop 1 7" xfId="449" xr:uid="{00000000-0005-0000-0000-000040020000}"/>
    <cellStyle name="Kop 1 8" xfId="450" xr:uid="{00000000-0005-0000-0000-000041020000}"/>
    <cellStyle name="Kop 1 9" xfId="451" xr:uid="{00000000-0005-0000-0000-000042020000}"/>
    <cellStyle name="Kop 2 10" xfId="452" xr:uid="{00000000-0005-0000-0000-000043020000}"/>
    <cellStyle name="Kop 2 11" xfId="453" xr:uid="{00000000-0005-0000-0000-000044020000}"/>
    <cellStyle name="Kop 2 12" xfId="454" xr:uid="{00000000-0005-0000-0000-000045020000}"/>
    <cellStyle name="Kop 2 13" xfId="455" xr:uid="{00000000-0005-0000-0000-000046020000}"/>
    <cellStyle name="Kop 2 14" xfId="456" xr:uid="{00000000-0005-0000-0000-000047020000}"/>
    <cellStyle name="Kop 2 15" xfId="457" xr:uid="{00000000-0005-0000-0000-000048020000}"/>
    <cellStyle name="Kop 2 16" xfId="458" xr:uid="{00000000-0005-0000-0000-000049020000}"/>
    <cellStyle name="Kop 2 2" xfId="459" xr:uid="{00000000-0005-0000-0000-00004A020000}"/>
    <cellStyle name="Kop 2 3" xfId="460" xr:uid="{00000000-0005-0000-0000-00004B020000}"/>
    <cellStyle name="Kop 2 4" xfId="461" xr:uid="{00000000-0005-0000-0000-00004C020000}"/>
    <cellStyle name="Kop 2 5" xfId="462" xr:uid="{00000000-0005-0000-0000-00004D020000}"/>
    <cellStyle name="Kop 2 6" xfId="463" xr:uid="{00000000-0005-0000-0000-00004E020000}"/>
    <cellStyle name="Kop 2 7" xfId="464" xr:uid="{00000000-0005-0000-0000-00004F020000}"/>
    <cellStyle name="Kop 2 8" xfId="465" xr:uid="{00000000-0005-0000-0000-000050020000}"/>
    <cellStyle name="Kop 2 9" xfId="466" xr:uid="{00000000-0005-0000-0000-000051020000}"/>
    <cellStyle name="Kop 3 10" xfId="467" xr:uid="{00000000-0005-0000-0000-000052020000}"/>
    <cellStyle name="Kop 3 11" xfId="468" xr:uid="{00000000-0005-0000-0000-000053020000}"/>
    <cellStyle name="Kop 3 12" xfId="469" xr:uid="{00000000-0005-0000-0000-000054020000}"/>
    <cellStyle name="Kop 3 13" xfId="470" xr:uid="{00000000-0005-0000-0000-000055020000}"/>
    <cellStyle name="Kop 3 14" xfId="471" xr:uid="{00000000-0005-0000-0000-000056020000}"/>
    <cellStyle name="Kop 3 15" xfId="472" xr:uid="{00000000-0005-0000-0000-000057020000}"/>
    <cellStyle name="Kop 3 16" xfId="473" xr:uid="{00000000-0005-0000-0000-000058020000}"/>
    <cellStyle name="Kop 3 2" xfId="474" xr:uid="{00000000-0005-0000-0000-000059020000}"/>
    <cellStyle name="Kop 3 3" xfId="475" xr:uid="{00000000-0005-0000-0000-00005A020000}"/>
    <cellStyle name="Kop 3 4" xfId="476" xr:uid="{00000000-0005-0000-0000-00005B020000}"/>
    <cellStyle name="Kop 3 5" xfId="477" xr:uid="{00000000-0005-0000-0000-00005C020000}"/>
    <cellStyle name="Kop 3 6" xfId="478" xr:uid="{00000000-0005-0000-0000-00005D020000}"/>
    <cellStyle name="Kop 3 7" xfId="479" xr:uid="{00000000-0005-0000-0000-00005E020000}"/>
    <cellStyle name="Kop 3 8" xfId="480" xr:uid="{00000000-0005-0000-0000-00005F020000}"/>
    <cellStyle name="Kop 3 9" xfId="481" xr:uid="{00000000-0005-0000-0000-000060020000}"/>
    <cellStyle name="Kop 4 10" xfId="482" xr:uid="{00000000-0005-0000-0000-000061020000}"/>
    <cellStyle name="Kop 4 11" xfId="483" xr:uid="{00000000-0005-0000-0000-000062020000}"/>
    <cellStyle name="Kop 4 12" xfId="484" xr:uid="{00000000-0005-0000-0000-000063020000}"/>
    <cellStyle name="Kop 4 13" xfId="485" xr:uid="{00000000-0005-0000-0000-000064020000}"/>
    <cellStyle name="Kop 4 14" xfId="486" xr:uid="{00000000-0005-0000-0000-000065020000}"/>
    <cellStyle name="Kop 4 15" xfId="487" xr:uid="{00000000-0005-0000-0000-000066020000}"/>
    <cellStyle name="Kop 4 16" xfId="488" xr:uid="{00000000-0005-0000-0000-000067020000}"/>
    <cellStyle name="Kop 4 2" xfId="489" xr:uid="{00000000-0005-0000-0000-000068020000}"/>
    <cellStyle name="Kop 4 3" xfId="490" xr:uid="{00000000-0005-0000-0000-000069020000}"/>
    <cellStyle name="Kop 4 4" xfId="491" xr:uid="{00000000-0005-0000-0000-00006A020000}"/>
    <cellStyle name="Kop 4 5" xfId="492" xr:uid="{00000000-0005-0000-0000-00006B020000}"/>
    <cellStyle name="Kop 4 6" xfId="493" xr:uid="{00000000-0005-0000-0000-00006C020000}"/>
    <cellStyle name="Kop 4 7" xfId="494" xr:uid="{00000000-0005-0000-0000-00006D020000}"/>
    <cellStyle name="Kop 4 8" xfId="495" xr:uid="{00000000-0005-0000-0000-00006E020000}"/>
    <cellStyle name="Kop 4 9" xfId="496" xr:uid="{00000000-0005-0000-0000-00006F020000}"/>
    <cellStyle name="Neutraal 10" xfId="497" xr:uid="{00000000-0005-0000-0000-000070020000}"/>
    <cellStyle name="Neutraal 11" xfId="498" xr:uid="{00000000-0005-0000-0000-000071020000}"/>
    <cellStyle name="Neutraal 12" xfId="499" xr:uid="{00000000-0005-0000-0000-000072020000}"/>
    <cellStyle name="Neutraal 13" xfId="500" xr:uid="{00000000-0005-0000-0000-000073020000}"/>
    <cellStyle name="Neutraal 14" xfId="501" xr:uid="{00000000-0005-0000-0000-000074020000}"/>
    <cellStyle name="Neutraal 15" xfId="502" xr:uid="{00000000-0005-0000-0000-000075020000}"/>
    <cellStyle name="Neutraal 16" xfId="503" xr:uid="{00000000-0005-0000-0000-000076020000}"/>
    <cellStyle name="Neutraal 2" xfId="504" xr:uid="{00000000-0005-0000-0000-000077020000}"/>
    <cellStyle name="Neutraal 3" xfId="505" xr:uid="{00000000-0005-0000-0000-000078020000}"/>
    <cellStyle name="Neutraal 4" xfId="506" xr:uid="{00000000-0005-0000-0000-000079020000}"/>
    <cellStyle name="Neutraal 5" xfId="507" xr:uid="{00000000-0005-0000-0000-00007A020000}"/>
    <cellStyle name="Neutraal 6" xfId="508" xr:uid="{00000000-0005-0000-0000-00007B020000}"/>
    <cellStyle name="Neutraal 7" xfId="509" xr:uid="{00000000-0005-0000-0000-00007C020000}"/>
    <cellStyle name="Neutraal 8" xfId="510" xr:uid="{00000000-0005-0000-0000-00007D020000}"/>
    <cellStyle name="Neutraal 9" xfId="511" xr:uid="{00000000-0005-0000-0000-00007E020000}"/>
    <cellStyle name="Notitie 10" xfId="512" xr:uid="{00000000-0005-0000-0000-00007F020000}"/>
    <cellStyle name="Notitie 10 10" xfId="7065" xr:uid="{45D6D6A6-1E75-4034-8666-233B2D8DB2A2}"/>
    <cellStyle name="Notitie 10 10 2" xfId="16619" xr:uid="{CB48ECEE-1727-43DF-A050-4B0AD8E5C1AF}"/>
    <cellStyle name="Notitie 10 10 2 2" xfId="45459" xr:uid="{451EAE8B-1785-4852-86B1-BE05D0185211}"/>
    <cellStyle name="Notitie 10 10 3" xfId="35914" xr:uid="{402F664A-AC4B-44C7-9AF2-056C31137B6F}"/>
    <cellStyle name="Notitie 10 11" xfId="7588" xr:uid="{5AA9D797-A239-40EB-92D9-259E8DDB9DF1}"/>
    <cellStyle name="Notitie 10 11 2" xfId="18106" xr:uid="{D25E6A6F-9FC6-49E9-B57D-0AA5807338C4}"/>
    <cellStyle name="Notitie 10 11 2 2" xfId="46946" xr:uid="{9BA56480-8B88-4133-B9DE-8AD58EC5772B}"/>
    <cellStyle name="Notitie 10 11 3" xfId="36437" xr:uid="{DBD4032D-0D2C-41E5-8575-020920599003}"/>
    <cellStyle name="Notitie 10 12" xfId="17422" xr:uid="{C7453183-EF98-4006-A72D-8413F5A7E395}"/>
    <cellStyle name="Notitie 10 12 2" xfId="22884" xr:uid="{B420DD2D-D615-421A-A175-E04600260D7A}"/>
    <cellStyle name="Notitie 10 12 2 2" xfId="51724" xr:uid="{9A8431EC-86D3-4C63-A555-EEE6BBABC22C}"/>
    <cellStyle name="Notitie 10 12 3" xfId="46262" xr:uid="{74113E7A-C672-4A2F-A17D-8DF6C15BA7C8}"/>
    <cellStyle name="Notitie 10 13" xfId="19816" xr:uid="{CC693535-2B32-4FB4-AF36-438C995BDABB}"/>
    <cellStyle name="Notitie 10 13 2" xfId="48656" xr:uid="{166612D4-AF81-4324-AA79-0DBDEC9B5741}"/>
    <cellStyle name="Notitie 10 14" xfId="27576" xr:uid="{2D5A2B50-3547-4E65-8066-01980067F66A}"/>
    <cellStyle name="Notitie 10 14 2" xfId="56416" xr:uid="{21A3F2B6-6C6B-4F34-91EB-61826414559C}"/>
    <cellStyle name="Notitie 10 15" xfId="28218" xr:uid="{512858EE-DE2B-4DF1-B011-DD2AC81B0C04}"/>
    <cellStyle name="Notitie 10 15 2" xfId="57058" xr:uid="{AA8297A2-774C-423B-8C5F-B06237C5FAFA}"/>
    <cellStyle name="Notitie 10 16" xfId="1140" xr:uid="{B346086D-746A-431D-808E-E9CD6CAF4BA7}"/>
    <cellStyle name="Notitie 10 16 2" xfId="29991" xr:uid="{6A5CC28B-02F4-45E7-87B2-530C1F175AA9}"/>
    <cellStyle name="Notitie 10 17" xfId="29730" xr:uid="{4CF7E9E3-547E-45C9-BF32-628FF9AA9D3B}"/>
    <cellStyle name="Notitie 10 2" xfId="1017" xr:uid="{00000000-0005-0000-0000-000080020000}"/>
    <cellStyle name="Notitie 10 2 10" xfId="7154" xr:uid="{490FC211-2317-4FE9-B1AB-5C86D5413C2F}"/>
    <cellStyle name="Notitie 10 2 10 2" xfId="36003" xr:uid="{508781D2-4342-4EA3-AB29-308D8F638BFC}"/>
    <cellStyle name="Notitie 10 2 11" xfId="27470" xr:uid="{436AF927-1AE5-43D6-BC17-4FF3293B0F6A}"/>
    <cellStyle name="Notitie 10 2 11 2" xfId="56310" xr:uid="{40B648FE-43EA-4FFB-9138-01341A0C7D65}"/>
    <cellStyle name="Notitie 10 2 12" xfId="28330" xr:uid="{4040F709-4ED3-41E3-B27D-68A33E5F0B85}"/>
    <cellStyle name="Notitie 10 2 12 2" xfId="57170" xr:uid="{3D3AF028-A563-4D48-BF8C-F9D8D652DE0D}"/>
    <cellStyle name="Notitie 10 2 13" xfId="1252" xr:uid="{BCCC3C09-B57C-4C98-8762-C6E41BB9F470}"/>
    <cellStyle name="Notitie 10 2 13 2" xfId="30103" xr:uid="{215C0FD2-9FB1-4636-8875-0371C4D32FCE}"/>
    <cellStyle name="Notitie 10 2 14" xfId="29871" xr:uid="{4EB6A2ED-BB87-430F-B82B-3623DF90F251}"/>
    <cellStyle name="Notitie 10 2 2" xfId="1774" xr:uid="{0AFF4D1E-E1F0-44B6-9497-671AFF672550}"/>
    <cellStyle name="Notitie 10 2 2 10" xfId="28850" xr:uid="{12D1D66C-D191-468A-81D3-C1DB7A68A037}"/>
    <cellStyle name="Notitie 10 2 2 10 2" xfId="57690" xr:uid="{A7F11C15-C301-451E-98DC-404CF0A42F91}"/>
    <cellStyle name="Notitie 10 2 2 11" xfId="30625" xr:uid="{EF4D66F4-64DA-45D6-8949-7589B0818529}"/>
    <cellStyle name="Notitie 10 2 2 2" xfId="3107" xr:uid="{66FECFC2-0F9B-46AB-B10A-D1DF4983E7DD}"/>
    <cellStyle name="Notitie 10 2 2 2 2" xfId="3853" xr:uid="{A49249B6-6BD3-4249-91C7-1AEDA93F76D5}"/>
    <cellStyle name="Notitie 10 2 2 2 2 2" xfId="4343" xr:uid="{A5FAFCA8-E55B-479E-B162-ABC10EA3D223}"/>
    <cellStyle name="Notitie 10 2 2 2 2 2 2" xfId="6945" xr:uid="{2D0AC14C-2BBF-4EF7-A1E1-74A58800FC61}"/>
    <cellStyle name="Notitie 10 2 2 2 2 2 2 2" xfId="13453" xr:uid="{E9F1F7A7-145A-485B-95BD-6AEB8A15A5FC}"/>
    <cellStyle name="Notitie 10 2 2 2 2 2 2 2 2" xfId="42301" xr:uid="{FA9C3473-707A-497C-B059-FDCF73D9C1C3}"/>
    <cellStyle name="Notitie 10 2 2 2 2 2 2 3" xfId="35794" xr:uid="{0ACD26D6-B093-4215-BD27-84BA5AC1467B}"/>
    <cellStyle name="Notitie 10 2 2 2 2 2 3" xfId="15764" xr:uid="{33630B23-BADA-49A5-860A-8216BD8B2E6C}"/>
    <cellStyle name="Notitie 10 2 2 2 2 2 3 2" xfId="44612" xr:uid="{1E56358F-8ACD-4F08-9D20-10E00583A539}"/>
    <cellStyle name="Notitie 10 2 2 2 2 2 4" xfId="12699" xr:uid="{52CC6948-AA36-4D1A-97E4-A4D85DB8FF2F}"/>
    <cellStyle name="Notitie 10 2 2 2 2 2 4 2" xfId="41547" xr:uid="{B2093E6E-62B9-4F0B-9627-D598669012FF}"/>
    <cellStyle name="Notitie 10 2 2 2 2 2 5" xfId="33192" xr:uid="{E1F971B4-72B3-47F7-8CB4-9A8B8CBDAECC}"/>
    <cellStyle name="Notitie 10 2 2 2 2 3" xfId="6455" xr:uid="{ADB6E18B-0420-4700-A8BC-766620E03A89}"/>
    <cellStyle name="Notitie 10 2 2 2 2 3 2" xfId="13101" xr:uid="{08B3791F-3F2F-4D46-B733-9C1D0D2E2D5E}"/>
    <cellStyle name="Notitie 10 2 2 2 2 3 2 2" xfId="41949" xr:uid="{5C906C57-FB96-4109-99F7-DA6893174ADC}"/>
    <cellStyle name="Notitie 10 2 2 2 2 3 3" xfId="35304" xr:uid="{93766526-0602-4A68-A80D-F2EDF2442A17}"/>
    <cellStyle name="Notitie 10 2 2 2 2 4" xfId="15276" xr:uid="{F5285735-732E-49A3-B978-72D153078303}"/>
    <cellStyle name="Notitie 10 2 2 2 2 4 2" xfId="44124" xr:uid="{A9F8FF64-D970-472A-8156-B54A2F2AE4FF}"/>
    <cellStyle name="Notitie 10 2 2 2 2 5" xfId="17579" xr:uid="{B2717E12-819E-4BEC-857C-69A127DE785F}"/>
    <cellStyle name="Notitie 10 2 2 2 2 5 2" xfId="46419" xr:uid="{3606C244-A860-4852-84CA-21C4C46B864E}"/>
    <cellStyle name="Notitie 10 2 2 2 2 6" xfId="12209" xr:uid="{B8FE1636-29C2-478B-9E97-F256BFBF2D87}"/>
    <cellStyle name="Notitie 10 2 2 2 2 6 2" xfId="41057" xr:uid="{64100BEE-782A-47B2-9F13-3743137E7655}"/>
    <cellStyle name="Notitie 10 2 2 2 2 7" xfId="32703" xr:uid="{C5C7E0F3-8540-4E5E-A054-49312CCAD398}"/>
    <cellStyle name="Notitie 10 2 2 2 3" xfId="4167" xr:uid="{CADF6D5A-0F91-4D03-BA46-7D7D18A34372}"/>
    <cellStyle name="Notitie 10 2 2 2 3 2" xfId="6769" xr:uid="{15333CCC-147B-43EC-A33F-B0FD8D27A001}"/>
    <cellStyle name="Notitie 10 2 2 2 3 2 2" xfId="13277" xr:uid="{B9E9260D-90FC-4A39-BD55-C1C460C3CB62}"/>
    <cellStyle name="Notitie 10 2 2 2 3 2 2 2" xfId="42125" xr:uid="{F0B5214E-4DC8-4698-BE93-BACA1740F1B1}"/>
    <cellStyle name="Notitie 10 2 2 2 3 2 3" xfId="35618" xr:uid="{CD29E8CB-7A34-491E-8F11-DC4A099D29EC}"/>
    <cellStyle name="Notitie 10 2 2 2 3 3" xfId="15588" xr:uid="{BFEA4D48-FFAD-47C9-892D-B8D9A7B3C2F3}"/>
    <cellStyle name="Notitie 10 2 2 2 3 3 2" xfId="44436" xr:uid="{B43EBA62-2B61-4DA9-ACE1-DB2BD571423E}"/>
    <cellStyle name="Notitie 10 2 2 2 3 4" xfId="18263" xr:uid="{3ABFDF26-4CD4-4839-922F-68DF553A79FF}"/>
    <cellStyle name="Notitie 10 2 2 2 3 4 2" xfId="47103" xr:uid="{F1B65F10-2D9B-4C34-82AC-367EC7A526E8}"/>
    <cellStyle name="Notitie 10 2 2 2 3 5" xfId="12523" xr:uid="{90E29AE7-33F9-4E31-906C-9A8441F75C5A}"/>
    <cellStyle name="Notitie 10 2 2 2 3 5 2" xfId="41371" xr:uid="{0DA9D7F3-8B88-4271-A2FE-A79AA72681FE}"/>
    <cellStyle name="Notitie 10 2 2 2 3 6" xfId="33016" xr:uid="{52BAAD50-84B7-4EAE-B2B6-BF210620C8BB}"/>
    <cellStyle name="Notitie 10 2 2 2 4" xfId="5709" xr:uid="{4984DF15-FE00-48F4-A302-6D155C4CE291}"/>
    <cellStyle name="Notitie 10 2 2 2 4 2" xfId="19634" xr:uid="{DEFA5727-40C0-4802-92C1-21C21675FA12}"/>
    <cellStyle name="Notitie 10 2 2 2 4 2 2" xfId="48474" xr:uid="{C18A5BDC-049F-4BA3-A6E1-874F6D31AC37}"/>
    <cellStyle name="Notitie 10 2 2 2 4 3" xfId="26115" xr:uid="{4FC5D0EC-F456-4190-8F0D-C047E06288CB}"/>
    <cellStyle name="Notitie 10 2 2 2 4 3 2" xfId="54955" xr:uid="{69B62167-AFEB-476C-ABD6-924CF34A75FE}"/>
    <cellStyle name="Notitie 10 2 2 2 4 4" xfId="12925" xr:uid="{4AA47245-5DF0-4C25-A145-0CCC85888C78}"/>
    <cellStyle name="Notitie 10 2 2 2 4 4 2" xfId="41773" xr:uid="{FF51EE49-4DE6-4185-A3AA-EE5C9DD77597}"/>
    <cellStyle name="Notitie 10 2 2 2 4 5" xfId="34558" xr:uid="{CC63FE22-208E-4C12-9186-33A4DDA63AD0}"/>
    <cellStyle name="Notitie 10 2 2 2 5" xfId="14770" xr:uid="{39EC7255-E49F-4777-9F6F-718083D73D7D}"/>
    <cellStyle name="Notitie 10 2 2 2 5 2" xfId="20571" xr:uid="{04BE7D3E-25D4-46DA-8CF8-4B11E91CCF9B}"/>
    <cellStyle name="Notitie 10 2 2 2 5 2 2" xfId="49411" xr:uid="{A1EA38C6-50CC-49B3-AE28-A85EB4770C86}"/>
    <cellStyle name="Notitie 10 2 2 2 5 3" xfId="43618" xr:uid="{E936FBE3-EF3C-4DAA-BA42-CB37DF4BD4FD}"/>
    <cellStyle name="Notitie 10 2 2 2 6" xfId="11658" xr:uid="{CD2BFD8A-F919-485B-BEAB-744FD6C92BF0}"/>
    <cellStyle name="Notitie 10 2 2 2 6 2" xfId="40506" xr:uid="{CADA8674-5778-42CE-9611-92328F8384E6}"/>
    <cellStyle name="Notitie 10 2 2 2 7" xfId="8844" xr:uid="{C04D19C4-576D-4121-BF5E-83258D7658D1}"/>
    <cellStyle name="Notitie 10 2 2 2 7 2" xfId="37692" xr:uid="{1B87726C-A51A-460C-BF4D-292EEAF4FE4A}"/>
    <cellStyle name="Notitie 10 2 2 2 8" xfId="29606" xr:uid="{A31AE69F-162D-4C56-9631-A98C2922AE3E}"/>
    <cellStyle name="Notitie 10 2 2 2 8 2" xfId="58446" xr:uid="{0E1A0659-36FA-41FA-A417-687A0F843A31}"/>
    <cellStyle name="Notitie 10 2 2 2 9" xfId="31957" xr:uid="{F3BDF9AB-48E5-4876-B477-5F378DB0130B}"/>
    <cellStyle name="Notitie 10 2 2 3" xfId="4943" xr:uid="{986FB302-540A-413D-83A2-40446C34EE16}"/>
    <cellStyle name="Notitie 10 2 2 3 2" xfId="10982" xr:uid="{81425FF0-A3E0-4F5E-A9A2-372697345893}"/>
    <cellStyle name="Notitie 10 2 2 3 2 2" xfId="39830" xr:uid="{D68EE919-5D80-44A8-95A2-34FC50F5002F}"/>
    <cellStyle name="Notitie 10 2 2 3 3" xfId="17098" xr:uid="{2297488B-36EC-4185-A3CE-6BD486DAB1DF}"/>
    <cellStyle name="Notitie 10 2 2 3 3 2" xfId="45938" xr:uid="{38AAACE9-EB98-474B-8D09-0C49EA45A210}"/>
    <cellStyle name="Notitie 10 2 2 3 4" xfId="9315" xr:uid="{EA82FC7D-F022-448A-B322-4F8ED33EF73C}"/>
    <cellStyle name="Notitie 10 2 2 3 4 2" xfId="38163" xr:uid="{BDA588F0-A53D-4B36-96A8-CA4FABB22958}"/>
    <cellStyle name="Notitie 10 2 2 3 5" xfId="33792" xr:uid="{2045A464-1698-43FB-8A7D-EAAC0C04A587}"/>
    <cellStyle name="Notitie 10 2 2 4" xfId="8105" xr:uid="{523E0620-43B9-41DF-9699-7D5F476200E1}"/>
    <cellStyle name="Notitie 10 2 2 4 2" xfId="14154" xr:uid="{F7FB3779-5EFA-4A39-B7BC-BFC4F7902984}"/>
    <cellStyle name="Notitie 10 2 2 4 2 2" xfId="43002" xr:uid="{560EC9B5-DCF9-47E4-B268-EE7A924DF49A}"/>
    <cellStyle name="Notitie 10 2 2 4 3" xfId="17985" xr:uid="{ED5C04FC-9D70-4819-8CDB-9D9D1F8386C3}"/>
    <cellStyle name="Notitie 10 2 2 4 3 2" xfId="46825" xr:uid="{A23679FA-9B9B-4D79-BADE-16D87C397BCF}"/>
    <cellStyle name="Notitie 10 2 2 4 4" xfId="36953" xr:uid="{972E0DF8-59C3-4640-9A1D-4BFC7BDAC19C}"/>
    <cellStyle name="Notitie 10 2 2 5" xfId="15881" xr:uid="{5F36C6FC-927E-4F56-978D-669CCD893A45}"/>
    <cellStyle name="Notitie 10 2 2 5 2" xfId="18946" xr:uid="{48C9D3F0-A3D1-4035-A796-7D8577176C6B}"/>
    <cellStyle name="Notitie 10 2 2 5 2 2" xfId="47786" xr:uid="{B7BA02B3-6F18-4F14-81BE-8C39C890182C}"/>
    <cellStyle name="Notitie 10 2 2 5 3" xfId="25450" xr:uid="{1C3A6D27-3DBE-4E23-B742-BD84584C80CE}"/>
    <cellStyle name="Notitie 10 2 2 5 3 2" xfId="54290" xr:uid="{D1060818-5F5B-47D2-AAFC-D9379E7653D9}"/>
    <cellStyle name="Notitie 10 2 2 5 4" xfId="44729" xr:uid="{113EA7A9-34FE-4C12-AA7D-D135EDD73081}"/>
    <cellStyle name="Notitie 10 2 2 6" xfId="10269" xr:uid="{D92D897A-48E2-43CD-ACE9-F001B010282F}"/>
    <cellStyle name="Notitie 10 2 2 6 2" xfId="19880" xr:uid="{65231E85-10AF-44C3-A134-62922EFB5FB4}"/>
    <cellStyle name="Notitie 10 2 2 6 2 2" xfId="48720" xr:uid="{1A9DFC66-B46E-433A-8349-2F008CE6C223}"/>
    <cellStyle name="Notitie 10 2 2 6 3" xfId="39117" xr:uid="{84B74456-BC9E-456A-B3C7-A7F4C62A0DE0}"/>
    <cellStyle name="Notitie 10 2 2 7" xfId="7973" xr:uid="{5055D29D-BA8B-4D75-8E5F-1E377B4660F1}"/>
    <cellStyle name="Notitie 10 2 2 7 2" xfId="36821" xr:uid="{1D7376DC-1BBE-44F7-8A9E-1FCF5BFB6AAB}"/>
    <cellStyle name="Notitie 10 2 2 8" xfId="7464" xr:uid="{9740A41E-73BE-4D5F-B4A7-68626C681624}"/>
    <cellStyle name="Notitie 10 2 2 8 2" xfId="36313" xr:uid="{4BA10BEA-E958-477E-B33E-5347F81ACB98}"/>
    <cellStyle name="Notitie 10 2 2 9" xfId="28094" xr:uid="{0C0A2FB0-1724-4B13-89C5-0D5165DCB0B3}"/>
    <cellStyle name="Notitie 10 2 2 9 2" xfId="56934" xr:uid="{87BD4FAD-DFD7-4AED-B9A0-C413E77FE347}"/>
    <cellStyle name="Notitie 10 2 3" xfId="1637" xr:uid="{9D94FBAB-0EE7-4FEF-84CD-1C3AF414DEE9}"/>
    <cellStyle name="Notitie 10 2 3 10" xfId="28713" xr:uid="{BF84379B-EA85-4ACE-85BF-C2496BB5F89F}"/>
    <cellStyle name="Notitie 10 2 3 10 2" xfId="57553" xr:uid="{903F3830-8A9A-4B39-B46D-D6F591268584}"/>
    <cellStyle name="Notitie 10 2 3 11" xfId="30488" xr:uid="{BF2D792A-CFEC-428D-9669-BA170CE3D47F}"/>
    <cellStyle name="Notitie 10 2 3 2" xfId="2970" xr:uid="{6057B6A4-7AB3-448B-9A72-AC02E70E6B20}"/>
    <cellStyle name="Notitie 10 2 3 2 2" xfId="3717" xr:uid="{1FC91008-4288-4FC6-9DC7-3112C8D3DA9D}"/>
    <cellStyle name="Notitie 10 2 3 2 2 2" xfId="4302" xr:uid="{8542F065-B0F7-42D5-B2F5-FADFC231CAF9}"/>
    <cellStyle name="Notitie 10 2 3 2 2 2 2" xfId="6904" xr:uid="{204F4A27-ABCF-471F-81CF-F2B507E4D1B4}"/>
    <cellStyle name="Notitie 10 2 3 2 2 2 2 2" xfId="13412" xr:uid="{3B754DAA-A58B-4A0A-827A-1183365C2739}"/>
    <cellStyle name="Notitie 10 2 3 2 2 2 2 2 2" xfId="42260" xr:uid="{FE31214D-565A-4DED-8062-9983913714BD}"/>
    <cellStyle name="Notitie 10 2 3 2 2 2 2 3" xfId="35753" xr:uid="{F411C249-DD04-4823-A311-51D6B6B21420}"/>
    <cellStyle name="Notitie 10 2 3 2 2 2 3" xfId="15723" xr:uid="{AE69CA87-BC8D-43C0-A46C-193420ADEAE4}"/>
    <cellStyle name="Notitie 10 2 3 2 2 2 3 2" xfId="44571" xr:uid="{DD2D30F7-565B-4668-B9BD-159E0D212403}"/>
    <cellStyle name="Notitie 10 2 3 2 2 2 4" xfId="12658" xr:uid="{02FA5281-7A0D-4110-A43E-DF48E175048F}"/>
    <cellStyle name="Notitie 10 2 3 2 2 2 4 2" xfId="41506" xr:uid="{25F44FFE-B46F-4E74-B6E3-7415DB5332DC}"/>
    <cellStyle name="Notitie 10 2 3 2 2 2 5" xfId="33151" xr:uid="{3FC8F80E-9B9A-46FA-A6FE-8B33850162E7}"/>
    <cellStyle name="Notitie 10 2 3 2 2 3" xfId="6319" xr:uid="{14DE5A38-F518-465B-B004-4669168438FD}"/>
    <cellStyle name="Notitie 10 2 3 2 2 3 2" xfId="13060" xr:uid="{02D3A33F-154A-41BF-BB11-EC8F438BA036}"/>
    <cellStyle name="Notitie 10 2 3 2 2 3 2 2" xfId="41908" xr:uid="{05C28869-EF19-490A-9606-11928B9E1012}"/>
    <cellStyle name="Notitie 10 2 3 2 2 3 3" xfId="35168" xr:uid="{0F30476A-2D31-4C70-AA8C-C563F99CB1FB}"/>
    <cellStyle name="Notitie 10 2 3 2 2 4" xfId="15200" xr:uid="{31EE77FE-9950-49AB-ACC7-A4C216B96267}"/>
    <cellStyle name="Notitie 10 2 3 2 2 4 2" xfId="44048" xr:uid="{CC0FD1D5-07C4-498D-A536-B230E2609E40}"/>
    <cellStyle name="Notitie 10 2 3 2 2 5" xfId="17515" xr:uid="{6812FED6-E64F-4491-A939-B09ECF472C00}"/>
    <cellStyle name="Notitie 10 2 3 2 2 5 2" xfId="46355" xr:uid="{ED62894F-B190-4D14-B2F9-45E38FD5B576}"/>
    <cellStyle name="Notitie 10 2 3 2 2 6" xfId="12133" xr:uid="{282FBC4F-2E46-4356-AA8E-5FAFA99B2BA3}"/>
    <cellStyle name="Notitie 10 2 3 2 2 6 2" xfId="40981" xr:uid="{9C50CED4-BAC9-40BB-9979-0FB9F32C4010}"/>
    <cellStyle name="Notitie 10 2 3 2 2 7" xfId="32567" xr:uid="{4768053B-48F7-4A70-8FC9-F02AC45C1816}"/>
    <cellStyle name="Notitie 10 2 3 2 3" xfId="4125" xr:uid="{03344D01-C831-4FCA-A1D1-5F674DD3523D}"/>
    <cellStyle name="Notitie 10 2 3 2 3 2" xfId="6727" xr:uid="{661300E6-E207-4553-B359-43969CC1638D}"/>
    <cellStyle name="Notitie 10 2 3 2 3 2 2" xfId="13236" xr:uid="{A9E94FF8-7751-454B-B778-7061DB163030}"/>
    <cellStyle name="Notitie 10 2 3 2 3 2 2 2" xfId="42084" xr:uid="{B05BBBAE-1264-4218-AB45-7D250D85B94E}"/>
    <cellStyle name="Notitie 10 2 3 2 3 2 3" xfId="35576" xr:uid="{27E9A58B-41D8-47A0-A159-3E4F38DD825F}"/>
    <cellStyle name="Notitie 10 2 3 2 3 3" xfId="15546" xr:uid="{5D329C79-FF2F-428E-A7A6-6A2F2EB5CF45}"/>
    <cellStyle name="Notitie 10 2 3 2 3 3 2" xfId="44394" xr:uid="{4009D6D3-E6FF-4153-B487-7956BFBC4090}"/>
    <cellStyle name="Notitie 10 2 3 2 3 4" xfId="18222" xr:uid="{190864B0-0247-4A3F-ABC2-CA2DEE8ED3DA}"/>
    <cellStyle name="Notitie 10 2 3 2 3 4 2" xfId="47062" xr:uid="{9D785CFC-66EF-495D-8B10-AB206CD60C37}"/>
    <cellStyle name="Notitie 10 2 3 2 3 5" xfId="12481" xr:uid="{B9408914-F288-460A-936A-BCFE347F6FE3}"/>
    <cellStyle name="Notitie 10 2 3 2 3 5 2" xfId="41329" xr:uid="{B28BFE71-71DE-456D-BD0C-E09531081BA6}"/>
    <cellStyle name="Notitie 10 2 3 2 3 6" xfId="32974" xr:uid="{44F05BB2-C270-41F9-B1C4-F23E20C0618A}"/>
    <cellStyle name="Notitie 10 2 3 2 4" xfId="5572" xr:uid="{E9E6F096-2DE8-4562-B416-40A67AE6F524}"/>
    <cellStyle name="Notitie 10 2 3 2 4 2" xfId="19545" xr:uid="{FE80C064-FC59-4AB3-88EB-87506683B3F7}"/>
    <cellStyle name="Notitie 10 2 3 2 4 2 2" xfId="48385" xr:uid="{78519E46-7190-457F-A7F2-E527531DE559}"/>
    <cellStyle name="Notitie 10 2 3 2 4 3" xfId="26029" xr:uid="{C308EEB2-9421-470F-8D1E-93ECFD3AB03E}"/>
    <cellStyle name="Notitie 10 2 3 2 4 3 2" xfId="54869" xr:uid="{3C83C011-CFF7-4887-ABE7-B5AFD9749B85}"/>
    <cellStyle name="Notitie 10 2 3 2 4 4" xfId="12884" xr:uid="{5591C970-0B84-4DD7-BDD8-E9EEBFB19E58}"/>
    <cellStyle name="Notitie 10 2 3 2 4 4 2" xfId="41732" xr:uid="{6C819248-BF83-4720-B2D3-126AFB300032}"/>
    <cellStyle name="Notitie 10 2 3 2 4 5" xfId="34421" xr:uid="{B7BEDA8D-318F-4F8D-AF94-0322BC738711}"/>
    <cellStyle name="Notitie 10 2 3 2 5" xfId="14693" xr:uid="{C75ECA87-3CAC-480E-87C5-F0FD7609DDBC}"/>
    <cellStyle name="Notitie 10 2 3 2 5 2" xfId="20470" xr:uid="{43588E3D-6D8B-4482-8E51-3A7FDA9A77FE}"/>
    <cellStyle name="Notitie 10 2 3 2 5 2 2" xfId="49310" xr:uid="{DF528084-08AC-4CED-9231-65B09E96ACE2}"/>
    <cellStyle name="Notitie 10 2 3 2 5 3" xfId="43541" xr:uid="{4B150DAE-DF69-4328-ABBA-D695BB48C570}"/>
    <cellStyle name="Notitie 10 2 3 2 6" xfId="11521" xr:uid="{514FE8B8-BF0C-452D-98F6-3405E10162C8}"/>
    <cellStyle name="Notitie 10 2 3 2 6 2" xfId="40369" xr:uid="{FB4B0EE5-A647-4D8C-A6C0-239A524A1645}"/>
    <cellStyle name="Notitie 10 2 3 2 7" xfId="8767" xr:uid="{CE9FA21B-96A0-4802-89F1-F83D9D2EF1EA}"/>
    <cellStyle name="Notitie 10 2 3 2 7 2" xfId="37615" xr:uid="{5D35BC5F-9A2E-497D-AEC8-E9936613F330}"/>
    <cellStyle name="Notitie 10 2 3 2 8" xfId="29469" xr:uid="{1469A770-CB33-491F-A4EC-161D4004448D}"/>
    <cellStyle name="Notitie 10 2 3 2 8 2" xfId="58309" xr:uid="{272876E5-1DE7-4203-BB91-FBCAC38D5A4D}"/>
    <cellStyle name="Notitie 10 2 3 2 9" xfId="31820" xr:uid="{E4C3147C-3B7F-4053-BDDC-9637C3A168D6}"/>
    <cellStyle name="Notitie 10 2 3 3" xfId="4836" xr:uid="{B4C7A86B-B7B2-4BB0-864E-8FE3A8D12886}"/>
    <cellStyle name="Notitie 10 2 3 3 2" xfId="10845" xr:uid="{ABC1A740-4C1A-4798-8A35-4A6C1A208F10}"/>
    <cellStyle name="Notitie 10 2 3 3 2 2" xfId="39693" xr:uid="{FFA86097-2320-4D26-894C-FE0FE8373E5E}"/>
    <cellStyle name="Notitie 10 2 3 3 3" xfId="17039" xr:uid="{816CDCA2-4FDE-43CE-AE3C-872DE16A5B51}"/>
    <cellStyle name="Notitie 10 2 3 3 3 2" xfId="45879" xr:uid="{3893FE27-85FA-4AE1-84BC-5156E40F6D79}"/>
    <cellStyle name="Notitie 10 2 3 3 4" xfId="9239" xr:uid="{34D8CEC5-7C74-4730-884C-306C14464095}"/>
    <cellStyle name="Notitie 10 2 3 3 4 2" xfId="38087" xr:uid="{681F5A12-839A-40D6-AFDE-904844B257B5}"/>
    <cellStyle name="Notitie 10 2 3 3 5" xfId="33685" xr:uid="{9F980B37-E794-40A3-B36D-BBAF479722B2}"/>
    <cellStyle name="Notitie 10 2 3 4" xfId="14017" xr:uid="{41D43997-A403-414F-B16A-554375EB44FA}"/>
    <cellStyle name="Notitie 10 2 3 4 2" xfId="18031" xr:uid="{E2726804-7BF0-4B0C-910F-DC1B3FF8240E}"/>
    <cellStyle name="Notitie 10 2 3 4 2 2" xfId="46871" xr:uid="{6C24E5B2-77F7-4FAF-8D46-1DA0EA52EE6B}"/>
    <cellStyle name="Notitie 10 2 3 4 3" xfId="42865" xr:uid="{E2C86738-8A8F-4726-A54A-C2D9CA432FF0}"/>
    <cellStyle name="Notitie 10 2 3 5" xfId="16357" xr:uid="{CE3BD1AB-0320-45C4-92E1-CA7CA45847D3}"/>
    <cellStyle name="Notitie 10 2 3 5 2" xfId="18857" xr:uid="{C0A41F2F-B254-40A2-AA77-985770EDABC8}"/>
    <cellStyle name="Notitie 10 2 3 5 2 2" xfId="47697" xr:uid="{F90C1F35-B8A6-4D2B-B02E-047B979AA7BC}"/>
    <cellStyle name="Notitie 10 2 3 5 3" xfId="25364" xr:uid="{5DCD41FB-9BC0-46E0-974A-BF2DC253DAAB}"/>
    <cellStyle name="Notitie 10 2 3 5 3 2" xfId="54204" xr:uid="{2297E79B-4F66-487B-B8D4-BA0B614A896B}"/>
    <cellStyle name="Notitie 10 2 3 5 4" xfId="45205" xr:uid="{22E81C50-44BF-43CD-B92D-037A8F99A550}"/>
    <cellStyle name="Notitie 10 2 3 6" xfId="10132" xr:uid="{5DCCF205-20AC-46D3-9301-4A1C86B1CB17}"/>
    <cellStyle name="Notitie 10 2 3 6 2" xfId="17776" xr:uid="{93E04DCE-7B57-4BA2-976D-DE6A2A2F6944}"/>
    <cellStyle name="Notitie 10 2 3 6 2 2" xfId="46616" xr:uid="{8C653DDD-DA1C-4BA8-B513-B8FBE93F4A18}"/>
    <cellStyle name="Notitie 10 2 3 6 3" xfId="38980" xr:uid="{0AE026EF-1C38-42BB-A6F9-07ABA1255E17}"/>
    <cellStyle name="Notitie 10 2 3 7" xfId="8352" xr:uid="{9DE1250B-DB07-4DAD-AFD2-1C03364BB537}"/>
    <cellStyle name="Notitie 10 2 3 7 2" xfId="37200" xr:uid="{33AD19C7-9B50-400B-A377-A0801606E560}"/>
    <cellStyle name="Notitie 10 2 3 8" xfId="7387" xr:uid="{32581E61-64F8-4698-8385-62E4F5C84A87}"/>
    <cellStyle name="Notitie 10 2 3 8 2" xfId="36236" xr:uid="{199343E0-A7E1-4010-825E-97B1AE328298}"/>
    <cellStyle name="Notitie 10 2 3 9" xfId="27957" xr:uid="{3692BD0C-4E2F-4BB7-B4CA-29B37B11E3AE}"/>
    <cellStyle name="Notitie 10 2 3 9 2" xfId="56797" xr:uid="{43C6A543-FEE3-443B-971D-89391547ACD6}"/>
    <cellStyle name="Notitie 10 2 4" xfId="2010" xr:uid="{55E0518E-E556-40AB-BD1A-16B8AE9F6FDF}"/>
    <cellStyle name="Notitie 10 2 4 2" xfId="3337" xr:uid="{EFBFC4CF-B62F-4C28-8E48-3C8BC5F1470B}"/>
    <cellStyle name="Notitie 10 2 4 2 2" xfId="4222" xr:uid="{999595FC-EB7D-4447-93F8-5AABF7084903}"/>
    <cellStyle name="Notitie 10 2 4 2 2 2" xfId="6824" xr:uid="{756970BE-6559-4274-9F4D-145379F20AE3}"/>
    <cellStyle name="Notitie 10 2 4 2 2 2 2" xfId="13332" xr:uid="{53ABCDCC-453F-48DE-A6F3-AC5CC159B992}"/>
    <cellStyle name="Notitie 10 2 4 2 2 2 2 2" xfId="42180" xr:uid="{2D8E1D13-1508-4AB4-9053-638C0AEBF337}"/>
    <cellStyle name="Notitie 10 2 4 2 2 2 3" xfId="35673" xr:uid="{00EFDD85-A182-453C-8D4A-0841A3DA884A}"/>
    <cellStyle name="Notitie 10 2 4 2 2 3" xfId="15643" xr:uid="{4CE4EFB7-1BCE-4371-9D28-1F3BFD9B70B1}"/>
    <cellStyle name="Notitie 10 2 4 2 2 3 2" xfId="44491" xr:uid="{2D9231E6-DD92-441C-A416-0773EA9FAD6A}"/>
    <cellStyle name="Notitie 10 2 4 2 2 4" xfId="17338" xr:uid="{ECDD9E9E-C440-41D9-ACC3-1B307F23357E}"/>
    <cellStyle name="Notitie 10 2 4 2 2 4 2" xfId="46178" xr:uid="{5A9869A7-6FB6-4F6F-B622-D6FAD46AD946}"/>
    <cellStyle name="Notitie 10 2 4 2 2 5" xfId="12578" xr:uid="{0F79E416-65BC-499E-8805-AC855916A62F}"/>
    <cellStyle name="Notitie 10 2 4 2 2 5 2" xfId="41426" xr:uid="{3EEA5C86-3F87-415A-AAC8-2B362C7B033C}"/>
    <cellStyle name="Notitie 10 2 4 2 2 6" xfId="33071" xr:uid="{D61CB1DE-831B-4F57-93BB-21D9694B9C1A}"/>
    <cellStyle name="Notitie 10 2 4 2 3" xfId="5939" xr:uid="{40388103-DB0C-4FD9-A9E3-37AB4C6D8983}"/>
    <cellStyle name="Notitie 10 2 4 2 3 2" xfId="16668" xr:uid="{694E0405-B6E4-4BCA-B0B6-F0A2C90D5B19}"/>
    <cellStyle name="Notitie 10 2 4 2 3 2 2" xfId="45508" xr:uid="{89E1183C-5165-4E1C-995A-973FF31C1F9B}"/>
    <cellStyle name="Notitie 10 2 4 2 3 3" xfId="12980" xr:uid="{BE69C289-8D9F-4592-81EA-FBBB0A1CEB06}"/>
    <cellStyle name="Notitie 10 2 4 2 3 3 2" xfId="41828" xr:uid="{0469BA22-01B6-459A-B0D8-3E88FE4C3C9A}"/>
    <cellStyle name="Notitie 10 2 4 2 3 4" xfId="34788" xr:uid="{8A2D0045-32C4-4887-9FD2-E88A20D08986}"/>
    <cellStyle name="Notitie 10 2 4 2 4" xfId="14970" xr:uid="{6BB8F604-4BD1-4B1F-8976-34A8380FB50F}"/>
    <cellStyle name="Notitie 10 2 4 2 4 2" xfId="19278" xr:uid="{5B0AD522-BB47-4605-B77A-1E02EF40B13B}"/>
    <cellStyle name="Notitie 10 2 4 2 4 2 2" xfId="48118" xr:uid="{CFCC60D3-770C-43C4-81D3-EFF0C68D48E4}"/>
    <cellStyle name="Notitie 10 2 4 2 4 3" xfId="25774" xr:uid="{5D6AB9EC-92E7-411F-9A20-15EA44CC930D}"/>
    <cellStyle name="Notitie 10 2 4 2 4 3 2" xfId="54614" xr:uid="{08FD6FF4-114E-40EC-9418-88C79FFE615D}"/>
    <cellStyle name="Notitie 10 2 4 2 4 4" xfId="43818" xr:uid="{7518145C-F3D7-4DF5-A226-6DE3B48AE0B2}"/>
    <cellStyle name="Notitie 10 2 4 2 5" xfId="20268" xr:uid="{5DA54274-651B-4E65-AD79-ECA0F59DE066}"/>
    <cellStyle name="Notitie 10 2 4 2 5 2" xfId="49108" xr:uid="{3D0380E0-BD13-4046-AC69-D2BBE0F2E7FD}"/>
    <cellStyle name="Notitie 10 2 4 2 6" xfId="11873" xr:uid="{96E9A980-3BFB-4C2A-A76F-F72B0299950D}"/>
    <cellStyle name="Notitie 10 2 4 2 6 2" xfId="40721" xr:uid="{A82FBE43-1DA6-4738-AB20-213D248F0046}"/>
    <cellStyle name="Notitie 10 2 4 2 7" xfId="32187" xr:uid="{96FE9D80-8655-4EE6-ACD1-53D2F5174F6A}"/>
    <cellStyle name="Notitie 10 2 4 3" xfId="4042" xr:uid="{9433C37D-5BBF-4ED3-A550-757E1CEA8FB2}"/>
    <cellStyle name="Notitie 10 2 4 3 2" xfId="6644" xr:uid="{3C05CFDF-71DA-4FCF-B813-77CF3BBB88C1}"/>
    <cellStyle name="Notitie 10 2 4 3 2 2" xfId="13156" xr:uid="{EB1BA1D1-C823-47E9-8CA4-D48B82BC8358}"/>
    <cellStyle name="Notitie 10 2 4 3 2 2 2" xfId="42004" xr:uid="{25439826-265E-4823-9C71-E1FC0138F024}"/>
    <cellStyle name="Notitie 10 2 4 3 2 3" xfId="35493" xr:uid="{AE0062E8-AC70-466A-9DFB-BF7ADB9ABDF9}"/>
    <cellStyle name="Notitie 10 2 4 3 3" xfId="15463" xr:uid="{94172774-7F1B-49F9-941C-B8A3642803CB}"/>
    <cellStyle name="Notitie 10 2 4 3 3 2" xfId="44311" xr:uid="{8A8E9D86-B546-4F08-B6E1-1901EBC5796F}"/>
    <cellStyle name="Notitie 10 2 4 3 4" xfId="16876" xr:uid="{BCE80F9E-DE85-47EC-B366-7260FA6B7825}"/>
    <cellStyle name="Notitie 10 2 4 3 4 2" xfId="45716" xr:uid="{9F034E4B-4773-4E41-A342-6C0F55CFD765}"/>
    <cellStyle name="Notitie 10 2 4 3 5" xfId="12398" xr:uid="{863D32CD-31C7-40AC-83D0-075E030A1917}"/>
    <cellStyle name="Notitie 10 2 4 3 5 2" xfId="41246" xr:uid="{EFA31395-44A7-470C-A1EB-DAB8E558EF9D}"/>
    <cellStyle name="Notitie 10 2 4 3 6" xfId="32891" xr:uid="{C2D5266E-B14A-495A-9CA1-47CF9B02432D}"/>
    <cellStyle name="Notitie 10 2 4 4" xfId="2587" xr:uid="{24276806-6FDD-48A8-8390-FD584F34AD30}"/>
    <cellStyle name="Notitie 10 2 4 4 2" xfId="17102" xr:uid="{F37B41B6-2ECE-46A1-A536-1D11ED7B094A}"/>
    <cellStyle name="Notitie 10 2 4 4 2 2" xfId="45942" xr:uid="{D54DCA3C-B74D-4D16-9C45-53D3D749444B}"/>
    <cellStyle name="Notitie 10 2 4 4 3" xfId="12804" xr:uid="{BC3BDD5A-46D5-4701-BC53-195CFA6636C8}"/>
    <cellStyle name="Notitie 10 2 4 4 3 2" xfId="41652" xr:uid="{E7455CD8-DFD1-495A-A23C-D4CA8F66582E}"/>
    <cellStyle name="Notitie 10 2 4 4 4" xfId="31437" xr:uid="{A934FF77-4EFF-4439-8B13-1C358BFB6908}"/>
    <cellStyle name="Notitie 10 2 4 5" xfId="5189" xr:uid="{B208DF47-ADB4-4D9B-B4B1-46A1D9BEE5C4}"/>
    <cellStyle name="Notitie 10 2 4 5 2" xfId="18592" xr:uid="{ED6B03DC-4ECA-4352-9B88-3509A2D34A32}"/>
    <cellStyle name="Notitie 10 2 4 5 2 2" xfId="47432" xr:uid="{129FD7B9-9BAF-4E4D-A905-BFF6044DB1FC}"/>
    <cellStyle name="Notitie 10 2 4 5 3" xfId="25110" xr:uid="{8720CBB1-5D54-4C59-935D-2D5EF95F0F12}"/>
    <cellStyle name="Notitie 10 2 4 5 3 2" xfId="53950" xr:uid="{2350DE74-94B6-4534-A758-885E74FE1683}"/>
    <cellStyle name="Notitie 10 2 4 5 4" xfId="14400" xr:uid="{270AD100-BAC1-439A-AE58-2FC0933969A8}"/>
    <cellStyle name="Notitie 10 2 4 5 4 2" xfId="43248" xr:uid="{9C792CFE-01A0-4D12-A39E-BD4E3C87958F}"/>
    <cellStyle name="Notitie 10 2 4 5 5" xfId="34038" xr:uid="{1023C365-1F70-42D1-BF22-0A5DF7AEDDED}"/>
    <cellStyle name="Notitie 10 2 4 6" xfId="11198" xr:uid="{0E7347B3-586B-4119-9135-EDDCBEA87F4F}"/>
    <cellStyle name="Notitie 10 2 4 6 2" xfId="16798" xr:uid="{3D836260-5910-49D6-A1BE-BADEC9405F73}"/>
    <cellStyle name="Notitie 10 2 4 6 2 2" xfId="45638" xr:uid="{D8945F39-6411-48B8-881D-CE18B0842218}"/>
    <cellStyle name="Notitie 10 2 4 6 3" xfId="40046" xr:uid="{44744E2B-AE15-4B5A-8629-BAA0AB7AE4AC}"/>
    <cellStyle name="Notitie 10 2 4 7" xfId="8537" xr:uid="{2447491F-1878-4B18-94CB-7B0A3669C401}"/>
    <cellStyle name="Notitie 10 2 4 7 2" xfId="37385" xr:uid="{5F879A53-E0E7-4304-B8FA-7AA953893288}"/>
    <cellStyle name="Notitie 10 2 4 8" xfId="29086" xr:uid="{411F0BFD-290B-4BC8-A11C-BCFFDE1C4990}"/>
    <cellStyle name="Notitie 10 2 4 8 2" xfId="57926" xr:uid="{AC1363EA-92A2-41AE-BEAC-6794DFAD5668}"/>
    <cellStyle name="Notitie 10 2 4 9" xfId="30861" xr:uid="{9E86DCA1-9489-454E-A44B-F2B84F85E04D}"/>
    <cellStyle name="Notitie 10 2 5" xfId="2251" xr:uid="{A5DAD09D-D045-4868-9097-15212EFDD53F}"/>
    <cellStyle name="Notitie 10 2 5 2" xfId="10490" xr:uid="{FA78E66C-A22F-4080-BED6-60D6C248F50B}"/>
    <cellStyle name="Notitie 10 2 5 2 2" xfId="17261" xr:uid="{6F41F645-31EC-40D2-89E1-E5B2BA592DCE}"/>
    <cellStyle name="Notitie 10 2 5 2 2 2" xfId="46101" xr:uid="{7A524BC1-B882-49F7-A71C-49DAD53D25D0}"/>
    <cellStyle name="Notitie 10 2 5 2 3" xfId="39338" xr:uid="{8C61D693-AB5D-4DD7-BE8C-CA21B18C2C1D}"/>
    <cellStyle name="Notitie 10 2 5 3" xfId="16844" xr:uid="{FAD448AD-0998-405C-9804-3B98DD28F642}"/>
    <cellStyle name="Notitie 10 2 5 3 2" xfId="45684" xr:uid="{04CC81FE-95F2-4ECA-9007-E0DCCBCCD038}"/>
    <cellStyle name="Notitie 10 2 5 4" xfId="19170" xr:uid="{3DE7F170-B016-4C9E-9D26-5D3864E17929}"/>
    <cellStyle name="Notitie 10 2 5 4 2" xfId="25668" xr:uid="{6F745848-11D6-4A14-B5C5-A6BCDC02E515}"/>
    <cellStyle name="Notitie 10 2 5 4 2 2" xfId="54508" xr:uid="{4B06D685-C1E3-40B9-9C58-307D5E58CE7B}"/>
    <cellStyle name="Notitie 10 2 5 4 3" xfId="48010" xr:uid="{9D7769BF-B4CA-4F92-A002-3C716606A963}"/>
    <cellStyle name="Notitie 10 2 5 5" xfId="20116" xr:uid="{985583CD-584E-4F70-B6A5-0590E8BAAD2B}"/>
    <cellStyle name="Notitie 10 2 5 5 2" xfId="48956" xr:uid="{1CEBD65E-5AEA-4293-88A9-6B84F8B65A60}"/>
    <cellStyle name="Notitie 10 2 5 6" xfId="9555" xr:uid="{F1C54ADD-F8FB-47D4-93BF-B1D92B41FEF6}"/>
    <cellStyle name="Notitie 10 2 5 6 2" xfId="38403" xr:uid="{05C27BD3-3DA1-4B2D-9532-2114FB2EB57D}"/>
    <cellStyle name="Notitie 10 2 5 7" xfId="31101" xr:uid="{E4102B38-500C-46A4-AC3C-2183DD5BB0E7}"/>
    <cellStyle name="Notitie 10 2 6" xfId="4556" xr:uid="{CE6668E8-6B1D-49A2-98C0-BB47F99B3DAC}"/>
    <cellStyle name="Notitie 10 2 6 2" xfId="16806" xr:uid="{5406B7BE-7D24-42F9-9CC6-F32DD29D6031}"/>
    <cellStyle name="Notitie 10 2 6 2 2" xfId="45646" xr:uid="{C0B7FCFA-C5E8-4F56-98F6-64BF7A17A88F}"/>
    <cellStyle name="Notitie 10 2 6 3" xfId="13634" xr:uid="{5075276B-8245-4200-82CB-E2E56CB4DFE2}"/>
    <cellStyle name="Notitie 10 2 6 3 2" xfId="42482" xr:uid="{54DE3EF9-3292-46D2-8740-2CB468C8DD8D}"/>
    <cellStyle name="Notitie 10 2 6 4" xfId="33405" xr:uid="{0725A3A0-BF48-401D-B949-38212BC21D61}"/>
    <cellStyle name="Notitie 10 2 7" xfId="9749" xr:uid="{055A290E-8A58-4484-9231-0B175ED3F7B7}"/>
    <cellStyle name="Notitie 10 2 7 2" xfId="16508" xr:uid="{7117249D-7FE5-4CE9-9E27-7313E0487189}"/>
    <cellStyle name="Notitie 10 2 7 2 2" xfId="45348" xr:uid="{153C7020-4F9C-4212-A637-8D190B8428A8}"/>
    <cellStyle name="Notitie 10 2 7 3" xfId="38597" xr:uid="{FF39EBB2-979C-475F-9502-3FCED8058561}"/>
    <cellStyle name="Notitie 10 2 8" xfId="7700" xr:uid="{CD047D58-BE14-4590-806C-6ABBAECA6CE0}"/>
    <cellStyle name="Notitie 10 2 8 2" xfId="18477" xr:uid="{BE58C075-890F-4A15-A8E5-290969000FAD}"/>
    <cellStyle name="Notitie 10 2 8 2 2" xfId="47317" xr:uid="{6522351F-A882-4298-ACB1-6F7481243193}"/>
    <cellStyle name="Notitie 10 2 8 3" xfId="24998" xr:uid="{2E4AE26D-F60B-47E6-91B4-4B5D823EF109}"/>
    <cellStyle name="Notitie 10 2 8 3 2" xfId="53838" xr:uid="{1182DD6F-72BD-4D12-AF57-2EDAC21F4DEF}"/>
    <cellStyle name="Notitie 10 2 8 4" xfId="36549" xr:uid="{E62EC8F0-5DD6-46C7-8E76-668565369969}"/>
    <cellStyle name="Notitie 10 2 9" xfId="16932" xr:uid="{81BED58D-E718-4F5C-8574-D93BE577D8EE}"/>
    <cellStyle name="Notitie 10 2 9 2" xfId="45772" xr:uid="{119BF609-22F6-443B-B625-264108832706}"/>
    <cellStyle name="Notitie 10 3" xfId="1018" xr:uid="{00000000-0005-0000-0000-000081020000}"/>
    <cellStyle name="Notitie 10 3 10" xfId="7155" xr:uid="{5822089A-F274-4585-BD1C-3EE2E637A880}"/>
    <cellStyle name="Notitie 10 3 10 2" xfId="36004" xr:uid="{4B7DF87E-8F2F-4CDE-929E-D4F7FF623742}"/>
    <cellStyle name="Notitie 10 3 11" xfId="27469" xr:uid="{D4BFE80B-0C85-4902-9A8A-689127DCFEAC}"/>
    <cellStyle name="Notitie 10 3 11 2" xfId="56309" xr:uid="{96D8B0D6-EFE5-4C3A-B3B6-0FDCB26ABE78}"/>
    <cellStyle name="Notitie 10 3 12" xfId="28331" xr:uid="{CB72CCDA-F188-4F5F-A03B-51C06C125989}"/>
    <cellStyle name="Notitie 10 3 12 2" xfId="57171" xr:uid="{2BA483EB-9512-41F6-9E10-32EC48CE4C7C}"/>
    <cellStyle name="Notitie 10 3 13" xfId="1253" xr:uid="{6C28EE92-0B84-472C-9CBA-027CBDB0B445}"/>
    <cellStyle name="Notitie 10 3 13 2" xfId="30104" xr:uid="{6D9853B5-54B6-4FF9-9288-2C8BB1F3A4A7}"/>
    <cellStyle name="Notitie 10 3 14" xfId="29872" xr:uid="{004F3F8C-2650-44C6-9582-D2779E4F0DF8}"/>
    <cellStyle name="Notitie 10 3 2" xfId="1793" xr:uid="{A61558E8-7757-47C9-8AEF-EC9CF64B4E3F}"/>
    <cellStyle name="Notitie 10 3 2 10" xfId="28869" xr:uid="{F16D5A17-781C-4F6B-92D1-FE30449E96E6}"/>
    <cellStyle name="Notitie 10 3 2 10 2" xfId="57709" xr:uid="{DCAC2E92-09E9-401B-B39C-882457605329}"/>
    <cellStyle name="Notitie 10 3 2 11" xfId="30644" xr:uid="{21D60115-B266-4D65-B743-785E2A0E049B}"/>
    <cellStyle name="Notitie 10 3 2 2" xfId="3126" xr:uid="{B0203BC3-08EE-411D-9F60-A509885A71F1}"/>
    <cellStyle name="Notitie 10 3 2 2 2" xfId="3872" xr:uid="{B3535486-2D23-4331-A841-1D1EFAAAC8FF}"/>
    <cellStyle name="Notitie 10 3 2 2 2 2" xfId="4347" xr:uid="{FF361FAC-2FBD-4176-9CE1-B6B97A195EF6}"/>
    <cellStyle name="Notitie 10 3 2 2 2 2 2" xfId="6949" xr:uid="{66DB8D14-72CA-47E3-BA68-0FBB5568D717}"/>
    <cellStyle name="Notitie 10 3 2 2 2 2 2 2" xfId="13457" xr:uid="{44227161-2FCE-4C85-87B7-CC1A43EB6C07}"/>
    <cellStyle name="Notitie 10 3 2 2 2 2 2 2 2" xfId="42305" xr:uid="{921DB3EF-A99D-41BF-A432-AD6A4C746483}"/>
    <cellStyle name="Notitie 10 3 2 2 2 2 2 3" xfId="35798" xr:uid="{168B3BE5-5877-458E-8711-5F9B6C85F247}"/>
    <cellStyle name="Notitie 10 3 2 2 2 2 3" xfId="15768" xr:uid="{67E1F8C0-0A39-4253-AED5-5EDE4BA7CBC5}"/>
    <cellStyle name="Notitie 10 3 2 2 2 2 3 2" xfId="44616" xr:uid="{445C871D-F86E-47EB-8F90-BED460FD79EB}"/>
    <cellStyle name="Notitie 10 3 2 2 2 2 4" xfId="12703" xr:uid="{27304249-A0BF-4F28-929D-5F5A4B933B59}"/>
    <cellStyle name="Notitie 10 3 2 2 2 2 4 2" xfId="41551" xr:uid="{DDF7AE06-1ACC-4B96-B28D-73CB4BFAEE31}"/>
    <cellStyle name="Notitie 10 3 2 2 2 2 5" xfId="33196" xr:uid="{872BC5CB-5509-4EE4-BA61-98C3CEC535E6}"/>
    <cellStyle name="Notitie 10 3 2 2 2 3" xfId="6474" xr:uid="{55FAC8D6-E2D4-48BC-B288-68F6CF6FBE3B}"/>
    <cellStyle name="Notitie 10 3 2 2 2 3 2" xfId="13105" xr:uid="{D84076A1-0223-484B-8B4A-20FA63F8094B}"/>
    <cellStyle name="Notitie 10 3 2 2 2 3 2 2" xfId="41953" xr:uid="{2E95DA1B-F7F6-4B79-BEBC-93A13AD8FEC4}"/>
    <cellStyle name="Notitie 10 3 2 2 2 3 3" xfId="35323" xr:uid="{A0B42A00-12B9-43F5-855E-3854191C8A55}"/>
    <cellStyle name="Notitie 10 3 2 2 2 4" xfId="15295" xr:uid="{F509AB15-666B-4E1E-A88B-943881E3D2BA}"/>
    <cellStyle name="Notitie 10 3 2 2 2 4 2" xfId="44143" xr:uid="{5BD5F4D5-B527-4823-99D2-8983069A42FC}"/>
    <cellStyle name="Notitie 10 3 2 2 2 5" xfId="17590" xr:uid="{C5642F83-5D8A-4B76-8CBF-054080B75F86}"/>
    <cellStyle name="Notitie 10 3 2 2 2 5 2" xfId="46430" xr:uid="{CF3988BD-551A-48B7-B2FA-0F614B16B4B6}"/>
    <cellStyle name="Notitie 10 3 2 2 2 6" xfId="12228" xr:uid="{F26FC1CB-5410-4CF3-ADD9-7EEC33230100}"/>
    <cellStyle name="Notitie 10 3 2 2 2 6 2" xfId="41076" xr:uid="{D57426F4-84CE-49BC-B91F-42135EBCAB74}"/>
    <cellStyle name="Notitie 10 3 2 2 2 7" xfId="32722" xr:uid="{8D6442C9-4C85-49B0-9893-4B926208EEFB}"/>
    <cellStyle name="Notitie 10 3 2 2 3" xfId="4171" xr:uid="{4D9DCB7B-424D-432F-B4B6-7DB611D29CE8}"/>
    <cellStyle name="Notitie 10 3 2 2 3 2" xfId="6773" xr:uid="{7D8EF88F-326C-40C5-A65F-54A1E9EB5F01}"/>
    <cellStyle name="Notitie 10 3 2 2 3 2 2" xfId="13281" xr:uid="{8870D497-11A6-4638-9345-010AD4A3F956}"/>
    <cellStyle name="Notitie 10 3 2 2 3 2 2 2" xfId="42129" xr:uid="{EFACB4DE-318E-4EB1-B822-6A5E6386FBA8}"/>
    <cellStyle name="Notitie 10 3 2 2 3 2 3" xfId="35622" xr:uid="{B73804FD-B31F-4BC3-BBAB-63BC4ADCB328}"/>
    <cellStyle name="Notitie 10 3 2 2 3 3" xfId="15592" xr:uid="{89EAB912-901F-429A-B00E-4F9ACED98B2A}"/>
    <cellStyle name="Notitie 10 3 2 2 3 3 2" xfId="44440" xr:uid="{C6A2F6D0-B068-479A-913B-66EB94CA9AE0}"/>
    <cellStyle name="Notitie 10 3 2 2 3 4" xfId="18267" xr:uid="{BE7DE7F3-6254-457E-8460-E7BEDE7E46DC}"/>
    <cellStyle name="Notitie 10 3 2 2 3 4 2" xfId="47107" xr:uid="{B8849E3B-BE6D-4924-A637-32424B3CA9DA}"/>
    <cellStyle name="Notitie 10 3 2 2 3 5" xfId="12527" xr:uid="{99523F03-C4DF-4B4A-B7BD-024B34AA604C}"/>
    <cellStyle name="Notitie 10 3 2 2 3 5 2" xfId="41375" xr:uid="{8471EE04-957C-4B47-A9DC-672129905F04}"/>
    <cellStyle name="Notitie 10 3 2 2 3 6" xfId="33020" xr:uid="{327702C4-A125-40BD-82B3-C8CA76150E06}"/>
    <cellStyle name="Notitie 10 3 2 2 4" xfId="5728" xr:uid="{6BD2123C-54B6-4EF5-884C-AE3C6F2511CD}"/>
    <cellStyle name="Notitie 10 3 2 2 4 2" xfId="19653" xr:uid="{69788669-045B-4978-9243-D731F4AEEB61}"/>
    <cellStyle name="Notitie 10 3 2 2 4 2 2" xfId="48493" xr:uid="{84DA8F09-AF94-4FFA-9F8E-6BD0802CA16C}"/>
    <cellStyle name="Notitie 10 3 2 2 4 3" xfId="26134" xr:uid="{65099009-32AA-45B4-BD6B-E3037B4E8BF7}"/>
    <cellStyle name="Notitie 10 3 2 2 4 3 2" xfId="54974" xr:uid="{49206B3E-9231-467E-B0E9-C069B8F6A924}"/>
    <cellStyle name="Notitie 10 3 2 2 4 4" xfId="12929" xr:uid="{82D76F24-982E-4587-A802-5461B2CCB8D2}"/>
    <cellStyle name="Notitie 10 3 2 2 4 4 2" xfId="41777" xr:uid="{A0583623-C9B2-444E-BD98-7CA149462347}"/>
    <cellStyle name="Notitie 10 3 2 2 4 5" xfId="34577" xr:uid="{B7AE548C-BFE6-4081-B96B-E2C6A142E8D5}"/>
    <cellStyle name="Notitie 10 3 2 2 5" xfId="14789" xr:uid="{A3169F4B-A24F-404B-96B7-3DEB786725F7}"/>
    <cellStyle name="Notitie 10 3 2 2 5 2" xfId="20575" xr:uid="{D3DD606E-0EDC-4D8D-B512-DDAE16621DA9}"/>
    <cellStyle name="Notitie 10 3 2 2 5 2 2" xfId="49415" xr:uid="{7950DE36-194F-4938-A395-877A0BA23B36}"/>
    <cellStyle name="Notitie 10 3 2 2 5 3" xfId="43637" xr:uid="{0B4DE034-E870-4625-AC0F-B239FB25CAB6}"/>
    <cellStyle name="Notitie 10 3 2 2 6" xfId="11677" xr:uid="{3D7E8A93-5DF3-4722-BCD0-DE51FF8BD6BB}"/>
    <cellStyle name="Notitie 10 3 2 2 6 2" xfId="40525" xr:uid="{E57A141C-8BF6-4D1B-BBEB-D0C0B837BADB}"/>
    <cellStyle name="Notitie 10 3 2 2 7" xfId="8863" xr:uid="{F62AE07B-AF34-4810-B5FD-FFE462C0F8D5}"/>
    <cellStyle name="Notitie 10 3 2 2 7 2" xfId="37711" xr:uid="{1FF8C335-B376-4E7D-AF3B-CABE7DA02B2E}"/>
    <cellStyle name="Notitie 10 3 2 2 8" xfId="29625" xr:uid="{A1FBB42C-6806-4D55-8622-FAEFA6D4EAF4}"/>
    <cellStyle name="Notitie 10 3 2 2 8 2" xfId="58465" xr:uid="{361EB2BB-6769-4797-BCCD-70A4C8D490F7}"/>
    <cellStyle name="Notitie 10 3 2 2 9" xfId="31976" xr:uid="{43950C0C-7AC2-4C45-9460-260C75B2ED5C}"/>
    <cellStyle name="Notitie 10 3 2 3" xfId="4962" xr:uid="{86CC668B-C625-4231-A993-B1D667B52AAD}"/>
    <cellStyle name="Notitie 10 3 2 3 2" xfId="11001" xr:uid="{3F01D3BA-53E0-4E95-87FA-2255F6A14715}"/>
    <cellStyle name="Notitie 10 3 2 3 2 2" xfId="39849" xr:uid="{7493477D-4F81-4897-A0A3-A7EBD2768A58}"/>
    <cellStyle name="Notitie 10 3 2 3 3" xfId="17112" xr:uid="{7D2C6E0B-A152-48B6-AFB6-8267EAC0AC89}"/>
    <cellStyle name="Notitie 10 3 2 3 3 2" xfId="45952" xr:uid="{49964253-1B71-4F04-9A6C-16CC859155CB}"/>
    <cellStyle name="Notitie 10 3 2 3 4" xfId="9334" xr:uid="{570069E8-A046-4B71-9738-348F4B8D8B33}"/>
    <cellStyle name="Notitie 10 3 2 3 4 2" xfId="38182" xr:uid="{1E1B4034-B8BB-413F-91A8-540F1CCE6DBE}"/>
    <cellStyle name="Notitie 10 3 2 3 5" xfId="33811" xr:uid="{44E57C65-6F2F-4B1E-A93D-B779081B287E}"/>
    <cellStyle name="Notitie 10 3 2 4" xfId="8106" xr:uid="{86321599-77F8-4528-B6C0-C8C7282587B3}"/>
    <cellStyle name="Notitie 10 3 2 4 2" xfId="14173" xr:uid="{FE959F25-864A-4725-A201-8BFEC61659EB}"/>
    <cellStyle name="Notitie 10 3 2 4 2 2" xfId="43021" xr:uid="{F5502D70-409B-4B7E-AAAD-0008B528C461}"/>
    <cellStyle name="Notitie 10 3 2 4 3" xfId="18102" xr:uid="{AB6E5DB1-B7F4-4008-A68F-93E978769CC3}"/>
    <cellStyle name="Notitie 10 3 2 4 3 2" xfId="46942" xr:uid="{84FDCC76-967D-438E-9B98-171A462DC13D}"/>
    <cellStyle name="Notitie 10 3 2 4 4" xfId="36954" xr:uid="{2A1E6585-9A2C-4ADC-92EA-60988C814BA9}"/>
    <cellStyle name="Notitie 10 3 2 5" xfId="15880" xr:uid="{C8A21B97-7800-4CAF-AFDE-4A7E86A9E0F2}"/>
    <cellStyle name="Notitie 10 3 2 5 2" xfId="18965" xr:uid="{13D0241B-1DC8-4E9D-89F6-DEC5B0904D10}"/>
    <cellStyle name="Notitie 10 3 2 5 2 2" xfId="47805" xr:uid="{C45BA318-591B-4A4F-B282-01DCB38D7ACF}"/>
    <cellStyle name="Notitie 10 3 2 5 3" xfId="25469" xr:uid="{F9E1C952-7F70-44F8-8926-0B2103A936C4}"/>
    <cellStyle name="Notitie 10 3 2 5 3 2" xfId="54309" xr:uid="{2D14A510-58B6-4B74-B42E-2FF187765F89}"/>
    <cellStyle name="Notitie 10 3 2 5 4" xfId="44728" xr:uid="{00A2534F-EED8-445B-BB1A-27661832C06E}"/>
    <cellStyle name="Notitie 10 3 2 6" xfId="10288" xr:uid="{024C9E39-2894-41E1-A327-95D827CE87C2}"/>
    <cellStyle name="Notitie 10 3 2 6 2" xfId="19884" xr:uid="{E63ADE6B-8F11-4947-8B57-72C7F0088B26}"/>
    <cellStyle name="Notitie 10 3 2 6 2 2" xfId="48724" xr:uid="{85849EC8-06E1-46A0-BDDF-D55DA448333A}"/>
    <cellStyle name="Notitie 10 3 2 6 3" xfId="39136" xr:uid="{ACDE1B07-D6C6-4244-ACD4-C11AF256AD8F}"/>
    <cellStyle name="Notitie 10 3 2 7" xfId="7974" xr:uid="{63755484-7DAA-4675-9608-4E84918CA782}"/>
    <cellStyle name="Notitie 10 3 2 7 2" xfId="36822" xr:uid="{3ACAC847-2AF1-43D5-AFDB-50EAE95C4D3F}"/>
    <cellStyle name="Notitie 10 3 2 8" xfId="7483" xr:uid="{0FDEC369-02C8-4F5D-BC0E-8BFA6A17D741}"/>
    <cellStyle name="Notitie 10 3 2 8 2" xfId="36332" xr:uid="{DE79DFD3-D8E2-42AD-8A76-81602082442C}"/>
    <cellStyle name="Notitie 10 3 2 9" xfId="28113" xr:uid="{7E32DA57-530D-4123-85DE-200FBAED486E}"/>
    <cellStyle name="Notitie 10 3 2 9 2" xfId="56953" xr:uid="{71936B7C-DEE3-4DD0-89DA-3D6D86B1907C}"/>
    <cellStyle name="Notitie 10 3 3" xfId="1638" xr:uid="{9402C784-EF3B-4720-AE03-0955F7364CFD}"/>
    <cellStyle name="Notitie 10 3 3 10" xfId="28714" xr:uid="{F83C0572-F46A-4BD3-BC92-ED73391948BF}"/>
    <cellStyle name="Notitie 10 3 3 10 2" xfId="57554" xr:uid="{61BC0F88-1C59-4B6F-A0D0-8844D0CD5889}"/>
    <cellStyle name="Notitie 10 3 3 11" xfId="30489" xr:uid="{6767EA1F-0296-411F-823D-FD130982BEA6}"/>
    <cellStyle name="Notitie 10 3 3 2" xfId="2971" xr:uid="{F60D9BBF-9A6E-4626-A11E-CB653C3A6349}"/>
    <cellStyle name="Notitie 10 3 3 2 2" xfId="3718" xr:uid="{75163528-F490-4336-91DF-D4369EDFE765}"/>
    <cellStyle name="Notitie 10 3 3 2 2 2" xfId="4303" xr:uid="{A41B1450-519F-4795-B817-43D80E3402DF}"/>
    <cellStyle name="Notitie 10 3 3 2 2 2 2" xfId="6905" xr:uid="{D39BCF7D-C67D-473F-92C3-65E576CBB82E}"/>
    <cellStyle name="Notitie 10 3 3 2 2 2 2 2" xfId="13413" xr:uid="{92CCA76A-9CEF-48AE-84F4-9D8459D877D2}"/>
    <cellStyle name="Notitie 10 3 3 2 2 2 2 2 2" xfId="42261" xr:uid="{22B1001A-C5A4-4929-94F9-C6FF807F636B}"/>
    <cellStyle name="Notitie 10 3 3 2 2 2 2 3" xfId="35754" xr:uid="{EC0F8437-6391-435B-84C7-9B82CD11D3B9}"/>
    <cellStyle name="Notitie 10 3 3 2 2 2 3" xfId="15724" xr:uid="{A93F5084-C683-49A4-9840-1B3798E10A4E}"/>
    <cellStyle name="Notitie 10 3 3 2 2 2 3 2" xfId="44572" xr:uid="{76D1F857-5CFB-4F5B-B371-1574458F63AF}"/>
    <cellStyle name="Notitie 10 3 3 2 2 2 4" xfId="12659" xr:uid="{F46D0C37-56DD-4CCE-B175-4F908577CB48}"/>
    <cellStyle name="Notitie 10 3 3 2 2 2 4 2" xfId="41507" xr:uid="{311CCAC6-2B58-4059-BBF1-5D0A5AD0F79D}"/>
    <cellStyle name="Notitie 10 3 3 2 2 2 5" xfId="33152" xr:uid="{49B22F90-B340-4A8C-AD19-B436DE38BE5F}"/>
    <cellStyle name="Notitie 10 3 3 2 2 3" xfId="6320" xr:uid="{4E5219AC-37AC-49C9-9D48-6086E5376CD4}"/>
    <cellStyle name="Notitie 10 3 3 2 2 3 2" xfId="13061" xr:uid="{4152FBAB-E6F0-4170-A9D8-9AAF5618010F}"/>
    <cellStyle name="Notitie 10 3 3 2 2 3 2 2" xfId="41909" xr:uid="{653EAB95-7C18-4423-B16A-8276465E4142}"/>
    <cellStyle name="Notitie 10 3 3 2 2 3 3" xfId="35169" xr:uid="{DFC12CC3-9689-45BC-B107-9EC1F50F5300}"/>
    <cellStyle name="Notitie 10 3 3 2 2 4" xfId="15201" xr:uid="{EF6184D7-AB80-4CCB-8A02-F5BC38668883}"/>
    <cellStyle name="Notitie 10 3 3 2 2 4 2" xfId="44049" xr:uid="{9BD531D6-4808-4487-A172-076BD4326B09}"/>
    <cellStyle name="Notitie 10 3 3 2 2 5" xfId="17516" xr:uid="{3ED5033A-F201-4192-AFF9-1EF5E27C2BE4}"/>
    <cellStyle name="Notitie 10 3 3 2 2 5 2" xfId="46356" xr:uid="{3682F83D-DB14-41E3-A7AA-F57F880A2CBF}"/>
    <cellStyle name="Notitie 10 3 3 2 2 6" xfId="12134" xr:uid="{CC9B47EE-9B7D-4D1B-9059-5E79672E9244}"/>
    <cellStyle name="Notitie 10 3 3 2 2 6 2" xfId="40982" xr:uid="{F293D10B-FDF9-4340-B9D4-4B4C354D7F11}"/>
    <cellStyle name="Notitie 10 3 3 2 2 7" xfId="32568" xr:uid="{0E56FB45-8F88-4D3F-B9FE-3B806D0D1F89}"/>
    <cellStyle name="Notitie 10 3 3 2 3" xfId="4126" xr:uid="{A0F894F1-AA94-4C97-8923-7BAAA70B9C3D}"/>
    <cellStyle name="Notitie 10 3 3 2 3 2" xfId="6728" xr:uid="{C5E62A1B-7E26-4059-937B-E5F68E5E9ED3}"/>
    <cellStyle name="Notitie 10 3 3 2 3 2 2" xfId="13237" xr:uid="{1DCE204A-153F-41C3-99D0-328D83461C34}"/>
    <cellStyle name="Notitie 10 3 3 2 3 2 2 2" xfId="42085" xr:uid="{064AA232-7415-4729-9415-C2077E34FD30}"/>
    <cellStyle name="Notitie 10 3 3 2 3 2 3" xfId="35577" xr:uid="{6EC3ED8E-C267-4120-906F-DA6526329858}"/>
    <cellStyle name="Notitie 10 3 3 2 3 3" xfId="15547" xr:uid="{BB6C71A3-4226-41B8-80E3-4B2EB8D250DC}"/>
    <cellStyle name="Notitie 10 3 3 2 3 3 2" xfId="44395" xr:uid="{C72E3341-C48F-48EB-9282-A402E2E1028B}"/>
    <cellStyle name="Notitie 10 3 3 2 3 4" xfId="18223" xr:uid="{D052A5E9-9B70-49AD-9029-9A0BD8C77518}"/>
    <cellStyle name="Notitie 10 3 3 2 3 4 2" xfId="47063" xr:uid="{46F09D5F-BCC9-4D10-8837-0AA4A5D817C1}"/>
    <cellStyle name="Notitie 10 3 3 2 3 5" xfId="12482" xr:uid="{E26CBFA2-F3F1-4DCB-80ED-6EDC3ED47858}"/>
    <cellStyle name="Notitie 10 3 3 2 3 5 2" xfId="41330" xr:uid="{E5265A0D-25B2-4CC2-A3CC-458DB16E40B2}"/>
    <cellStyle name="Notitie 10 3 3 2 3 6" xfId="32975" xr:uid="{A34282BF-F1E4-478A-9253-69521F3CF7F2}"/>
    <cellStyle name="Notitie 10 3 3 2 4" xfId="5573" xr:uid="{721111ED-0D1F-4A33-B1F1-76A0942530F9}"/>
    <cellStyle name="Notitie 10 3 3 2 4 2" xfId="19546" xr:uid="{E68F8397-B9EF-4C27-A324-10AB54AF4183}"/>
    <cellStyle name="Notitie 10 3 3 2 4 2 2" xfId="48386" xr:uid="{145D1793-DD46-4852-AA74-BB8DD0F8BE04}"/>
    <cellStyle name="Notitie 10 3 3 2 4 3" xfId="26030" xr:uid="{B77CF269-11F4-46D8-9858-2308721E8036}"/>
    <cellStyle name="Notitie 10 3 3 2 4 3 2" xfId="54870" xr:uid="{2924EFE5-A35C-4CEF-932C-A8E1FA019141}"/>
    <cellStyle name="Notitie 10 3 3 2 4 4" xfId="12885" xr:uid="{7349658E-DF21-4216-A691-D2AC1441D427}"/>
    <cellStyle name="Notitie 10 3 3 2 4 4 2" xfId="41733" xr:uid="{63AE2C75-C9F8-49F6-AB5A-80C3FDCCCCCE}"/>
    <cellStyle name="Notitie 10 3 3 2 4 5" xfId="34422" xr:uid="{030C5622-D8A0-48A1-B4FC-11695541EAE7}"/>
    <cellStyle name="Notitie 10 3 3 2 5" xfId="14694" xr:uid="{6F0EC662-E639-4818-A16F-210D3BA19978}"/>
    <cellStyle name="Notitie 10 3 3 2 5 2" xfId="20471" xr:uid="{F99EAE2D-F1A1-4E38-A033-5DFE9320EA81}"/>
    <cellStyle name="Notitie 10 3 3 2 5 2 2" xfId="49311" xr:uid="{17A80BBF-4352-4903-9C72-3691615965EF}"/>
    <cellStyle name="Notitie 10 3 3 2 5 3" xfId="43542" xr:uid="{CF4377CB-EDC8-4D6F-8161-410E2C3ABD99}"/>
    <cellStyle name="Notitie 10 3 3 2 6" xfId="11522" xr:uid="{AB36E6A9-905A-4E27-806E-71ED86CBCA59}"/>
    <cellStyle name="Notitie 10 3 3 2 6 2" xfId="40370" xr:uid="{B45165F1-908E-49A2-ACDE-B3D4CA0B836D}"/>
    <cellStyle name="Notitie 10 3 3 2 7" xfId="8768" xr:uid="{533ADA8D-D547-498B-9740-E68397515B75}"/>
    <cellStyle name="Notitie 10 3 3 2 7 2" xfId="37616" xr:uid="{8957AFF9-E155-4764-AB9D-8078C8555D56}"/>
    <cellStyle name="Notitie 10 3 3 2 8" xfId="29470" xr:uid="{E2A54102-2D84-4DD8-B88B-87AB1671E9E6}"/>
    <cellStyle name="Notitie 10 3 3 2 8 2" xfId="58310" xr:uid="{06EC9D38-BB70-4D60-81A8-9AFFDC3C27B3}"/>
    <cellStyle name="Notitie 10 3 3 2 9" xfId="31821" xr:uid="{80352A05-1B94-4FAB-BA7E-26CA20C12135}"/>
    <cellStyle name="Notitie 10 3 3 3" xfId="4837" xr:uid="{E63F99BE-2E7D-4895-A344-393F24C8E1A1}"/>
    <cellStyle name="Notitie 10 3 3 3 2" xfId="10846" xr:uid="{B5D2D14B-C195-4B46-BAF9-5C6274CAA16D}"/>
    <cellStyle name="Notitie 10 3 3 3 2 2" xfId="39694" xr:uid="{FA0EBF41-9165-4BFF-87C0-B6E8F839D925}"/>
    <cellStyle name="Notitie 10 3 3 3 3" xfId="17040" xr:uid="{6B7D61BA-0A13-4FA8-9596-D6C22457B0F8}"/>
    <cellStyle name="Notitie 10 3 3 3 3 2" xfId="45880" xr:uid="{43F06F0E-3B7B-4459-BCE8-6D4D5C047152}"/>
    <cellStyle name="Notitie 10 3 3 3 4" xfId="9240" xr:uid="{4AF1461F-C8DC-40FB-A1BD-F7555E3440F2}"/>
    <cellStyle name="Notitie 10 3 3 3 4 2" xfId="38088" xr:uid="{DB6799A9-FB47-4664-BC42-6F8F683CE097}"/>
    <cellStyle name="Notitie 10 3 3 3 5" xfId="33686" xr:uid="{6247E0D2-DE48-4548-9D5A-9AAF70633975}"/>
    <cellStyle name="Notitie 10 3 3 4" xfId="14018" xr:uid="{BF56185A-1545-4C4F-9BB3-3407379244FB}"/>
    <cellStyle name="Notitie 10 3 3 4 2" xfId="16471" xr:uid="{245DD7AB-4EDD-4DA5-B068-80ACADAF4C2B}"/>
    <cellStyle name="Notitie 10 3 3 4 2 2" xfId="45311" xr:uid="{B7484467-9BBB-4BA5-9E20-76B5BC1B912D}"/>
    <cellStyle name="Notitie 10 3 3 4 3" xfId="42866" xr:uid="{2B6C1A9C-044A-4C66-A392-E3B91F9E49A7}"/>
    <cellStyle name="Notitie 10 3 3 5" xfId="16358" xr:uid="{83E24D23-F63D-44D9-AB96-ED8D6A3F4651}"/>
    <cellStyle name="Notitie 10 3 3 5 2" xfId="18858" xr:uid="{0B223F8B-EFFD-4CD4-9136-C48C55A30A9F}"/>
    <cellStyle name="Notitie 10 3 3 5 2 2" xfId="47698" xr:uid="{74F6234A-B54B-433F-A185-0E241B62963E}"/>
    <cellStyle name="Notitie 10 3 3 5 3" xfId="25365" xr:uid="{A4835DD8-F776-4F32-A5FA-4A597874B9C6}"/>
    <cellStyle name="Notitie 10 3 3 5 3 2" xfId="54205" xr:uid="{51639CF9-3BD4-4C9B-A994-20B9475EC7BB}"/>
    <cellStyle name="Notitie 10 3 3 5 4" xfId="45206" xr:uid="{8C7D6CA2-339C-4C14-A27A-38C414A9D6D7}"/>
    <cellStyle name="Notitie 10 3 3 6" xfId="10133" xr:uid="{FB1623B9-79B3-48C9-BF39-74B914E6A1E5}"/>
    <cellStyle name="Notitie 10 3 3 6 2" xfId="18046" xr:uid="{BF56E2BF-2FE8-4221-8A25-D6E7E51548BF}"/>
    <cellStyle name="Notitie 10 3 3 6 2 2" xfId="46886" xr:uid="{754F614A-55AA-46E8-8674-729C16AC24D8}"/>
    <cellStyle name="Notitie 10 3 3 6 3" xfId="38981" xr:uid="{B86B3092-51E0-4D00-A96B-8221507E66DA}"/>
    <cellStyle name="Notitie 10 3 3 7" xfId="8353" xr:uid="{B16D612A-6011-4C6F-8703-D4A4F89BC93C}"/>
    <cellStyle name="Notitie 10 3 3 7 2" xfId="37201" xr:uid="{3AA4E245-31A9-42FE-895A-ACDBFC58ACD7}"/>
    <cellStyle name="Notitie 10 3 3 8" xfId="7388" xr:uid="{7428611E-C8BF-43AA-95AE-438312FDBE43}"/>
    <cellStyle name="Notitie 10 3 3 8 2" xfId="36237" xr:uid="{DE103EF9-2C48-4056-81E2-F02F74873148}"/>
    <cellStyle name="Notitie 10 3 3 9" xfId="27958" xr:uid="{9B7AAE08-6464-4355-8899-0324D15D29AD}"/>
    <cellStyle name="Notitie 10 3 3 9 2" xfId="56798" xr:uid="{5B49AB28-673E-4A5A-970C-BA47BCA41EB4}"/>
    <cellStyle name="Notitie 10 3 4" xfId="2011" xr:uid="{BF6A87BB-6F20-4AF2-B780-E2DE696CF332}"/>
    <cellStyle name="Notitie 10 3 4 2" xfId="3338" xr:uid="{ADFD887C-6DC0-47D6-A3D3-72ECCAACA029}"/>
    <cellStyle name="Notitie 10 3 4 2 2" xfId="4223" xr:uid="{2143F0BE-1D80-49CC-809A-F1748C124B8A}"/>
    <cellStyle name="Notitie 10 3 4 2 2 2" xfId="6825" xr:uid="{EF35500B-982E-4A4F-9468-C64D9BF1F6D0}"/>
    <cellStyle name="Notitie 10 3 4 2 2 2 2" xfId="13333" xr:uid="{7CFA364F-488D-4CC6-B0A5-613D45D914B1}"/>
    <cellStyle name="Notitie 10 3 4 2 2 2 2 2" xfId="42181" xr:uid="{E347549C-3A33-4283-A1B7-2DBCA9E88368}"/>
    <cellStyle name="Notitie 10 3 4 2 2 2 3" xfId="35674" xr:uid="{9871E7BA-539C-4D54-BB6D-009D0351D720}"/>
    <cellStyle name="Notitie 10 3 4 2 2 3" xfId="15644" xr:uid="{26676593-16EB-4119-95FF-7714A0A89C9C}"/>
    <cellStyle name="Notitie 10 3 4 2 2 3 2" xfId="44492" xr:uid="{8ECF462E-FADD-477B-B452-15ADCF2CBD69}"/>
    <cellStyle name="Notitie 10 3 4 2 2 4" xfId="17679" xr:uid="{02C0CC2E-7E84-45CC-B30D-ADEC995B6AA6}"/>
    <cellStyle name="Notitie 10 3 4 2 2 4 2" xfId="46519" xr:uid="{C31F48BA-F6A7-43FA-AF7E-88202CE35D93}"/>
    <cellStyle name="Notitie 10 3 4 2 2 5" xfId="12579" xr:uid="{8C12A569-DBAB-4AA9-BFE6-8A7EC4274CD5}"/>
    <cellStyle name="Notitie 10 3 4 2 2 5 2" xfId="41427" xr:uid="{DFC443DC-F8AF-4808-AB08-CD2091E54273}"/>
    <cellStyle name="Notitie 10 3 4 2 2 6" xfId="33072" xr:uid="{C06278B7-04A9-438D-A055-458146931A0A}"/>
    <cellStyle name="Notitie 10 3 4 2 3" xfId="5940" xr:uid="{45112594-C08B-4586-8CB1-96E82EACBCCD}"/>
    <cellStyle name="Notitie 10 3 4 2 3 2" xfId="18302" xr:uid="{A66D826E-78EC-47A5-BD3A-9B2DD482A8E2}"/>
    <cellStyle name="Notitie 10 3 4 2 3 2 2" xfId="47142" xr:uid="{B3D44E14-652F-4C59-9149-2ECC660D27F4}"/>
    <cellStyle name="Notitie 10 3 4 2 3 3" xfId="12981" xr:uid="{400A623D-8D74-44FC-A406-6D44CD7F5B79}"/>
    <cellStyle name="Notitie 10 3 4 2 3 3 2" xfId="41829" xr:uid="{0195E4DD-1E1D-49AA-86DF-E4754E0A9294}"/>
    <cellStyle name="Notitie 10 3 4 2 3 4" xfId="34789" xr:uid="{C80FA4C9-7147-4209-91CE-817B6D9A8610}"/>
    <cellStyle name="Notitie 10 3 4 2 4" xfId="14971" xr:uid="{79CA4B85-C855-4FD6-A64F-8D1DEB8B0DCD}"/>
    <cellStyle name="Notitie 10 3 4 2 4 2" xfId="19788" xr:uid="{BD662F18-CC25-4DA1-8C58-BAEACAED8594}"/>
    <cellStyle name="Notitie 10 3 4 2 4 2 2" xfId="48628" xr:uid="{A32C3ED7-134A-4B6C-89F5-ACC2A64A622A}"/>
    <cellStyle name="Notitie 10 3 4 2 4 3" xfId="26269" xr:uid="{A0467C4A-847D-41E2-ACB8-0CF4E11DD7A2}"/>
    <cellStyle name="Notitie 10 3 4 2 4 3 2" xfId="55109" xr:uid="{67E52045-83A1-446E-8AE7-4F25440B704E}"/>
    <cellStyle name="Notitie 10 3 4 2 4 4" xfId="43819" xr:uid="{A3C85EA0-15E6-4CF0-8992-DF8D8825F396}"/>
    <cellStyle name="Notitie 10 3 4 2 5" xfId="20670" xr:uid="{D4924D2B-3B7D-42AF-98D7-879D36E5C811}"/>
    <cellStyle name="Notitie 10 3 4 2 5 2" xfId="49510" xr:uid="{D87049B6-2897-4E38-AEB7-243C37578489}"/>
    <cellStyle name="Notitie 10 3 4 2 6" xfId="11874" xr:uid="{0A6399D6-26A2-437C-B7B2-9C1C38222518}"/>
    <cellStyle name="Notitie 10 3 4 2 6 2" xfId="40722" xr:uid="{8C31BB30-2726-43B6-80ED-835DEFE81406}"/>
    <cellStyle name="Notitie 10 3 4 2 7" xfId="32188" xr:uid="{607AE9AD-4815-4ED1-93EC-3111E1F308B5}"/>
    <cellStyle name="Notitie 10 3 4 3" xfId="4043" xr:uid="{426B060C-022E-4388-A892-9E195756F583}"/>
    <cellStyle name="Notitie 10 3 4 3 2" xfId="6645" xr:uid="{7EBC26F5-CA14-496A-B89C-79C154443DD7}"/>
    <cellStyle name="Notitie 10 3 4 3 2 2" xfId="13157" xr:uid="{0D0E5D4F-AE13-4D14-86A9-9898D22B8E17}"/>
    <cellStyle name="Notitie 10 3 4 3 2 2 2" xfId="42005" xr:uid="{87A79CEA-C3DA-48DB-B0FF-08AC6571E352}"/>
    <cellStyle name="Notitie 10 3 4 3 2 3" xfId="35494" xr:uid="{19B9F425-1B66-4443-A337-C1487CDEC017}"/>
    <cellStyle name="Notitie 10 3 4 3 3" xfId="15464" xr:uid="{2B939531-C852-4CB4-986E-999F3802EC4E}"/>
    <cellStyle name="Notitie 10 3 4 3 3 2" xfId="44312" xr:uid="{BEA0FA2E-9B63-4126-AF19-E46A90501A3A}"/>
    <cellStyle name="Notitie 10 3 4 3 4" xfId="17196" xr:uid="{FDCF176C-C14F-417B-9C20-73F101C7C78C}"/>
    <cellStyle name="Notitie 10 3 4 3 4 2" xfId="46036" xr:uid="{51661D55-DAD4-445D-93A9-2C1B18214DDE}"/>
    <cellStyle name="Notitie 10 3 4 3 5" xfId="12399" xr:uid="{4D26A433-FD61-4CB7-A4D6-BBB8D11C7B22}"/>
    <cellStyle name="Notitie 10 3 4 3 5 2" xfId="41247" xr:uid="{45168968-E17C-49BD-9A66-5A051BFD030A}"/>
    <cellStyle name="Notitie 10 3 4 3 6" xfId="32892" xr:uid="{D4B6D197-113F-492D-A68E-ECEB23E02854}"/>
    <cellStyle name="Notitie 10 3 4 4" xfId="2588" xr:uid="{513EB3BC-A1AA-4E6D-824B-B56145C52D41}"/>
    <cellStyle name="Notitie 10 3 4 4 2" xfId="16519" xr:uid="{B2128D1C-9802-4ACA-8188-D97E2DD879EA}"/>
    <cellStyle name="Notitie 10 3 4 4 2 2" xfId="45359" xr:uid="{4FB8D8C0-D21E-4D4E-ADF0-61325B763F7C}"/>
    <cellStyle name="Notitie 10 3 4 4 3" xfId="12805" xr:uid="{57879B7F-A7B4-49A7-8E3F-08542CA31077}"/>
    <cellStyle name="Notitie 10 3 4 4 3 2" xfId="41653" xr:uid="{0B001C88-3663-4544-8782-42AE0C689B1D}"/>
    <cellStyle name="Notitie 10 3 4 4 4" xfId="31438" xr:uid="{654081C6-EE8A-44AF-9F0D-0EC57191289D}"/>
    <cellStyle name="Notitie 10 3 4 5" xfId="5190" xr:uid="{0DF71B5D-3E9D-4EB1-9B3E-59F01116B9AA}"/>
    <cellStyle name="Notitie 10 3 4 5 2" xfId="19100" xr:uid="{ECAE7B38-88EA-48EC-A04A-E16987E4306F}"/>
    <cellStyle name="Notitie 10 3 4 5 2 2" xfId="47940" xr:uid="{BF86432D-D289-460C-990A-86DAF8E66E6E}"/>
    <cellStyle name="Notitie 10 3 4 5 3" xfId="25604" xr:uid="{46347388-0A35-4E58-A491-1AB7B02BDBF8}"/>
    <cellStyle name="Notitie 10 3 4 5 3 2" xfId="54444" xr:uid="{8BD5AB1C-27AA-4A3C-B608-A9C784A8837F}"/>
    <cellStyle name="Notitie 10 3 4 5 4" xfId="14401" xr:uid="{FA83FB03-D4C2-467B-BF03-19638AC6911B}"/>
    <cellStyle name="Notitie 10 3 4 5 4 2" xfId="43249" xr:uid="{4AA9218C-5F4E-4F31-890D-A5BE823F5D81}"/>
    <cellStyle name="Notitie 10 3 4 5 5" xfId="34039" xr:uid="{21ECABE1-681C-4D24-9A43-69B30C471F45}"/>
    <cellStyle name="Notitie 10 3 4 6" xfId="11199" xr:uid="{68CD5F32-D36B-4D72-AB38-BA266C13F6E2}"/>
    <cellStyle name="Notitie 10 3 4 6 2" xfId="19979" xr:uid="{18E11EB6-541B-4F2D-8CDF-7825E2F989C2}"/>
    <cellStyle name="Notitie 10 3 4 6 2 2" xfId="48819" xr:uid="{A42FB88C-69C3-47E8-B5B2-725203D09040}"/>
    <cellStyle name="Notitie 10 3 4 6 3" xfId="40047" xr:uid="{C6233368-EFE7-4C60-9653-DA2CF2A6AFAC}"/>
    <cellStyle name="Notitie 10 3 4 7" xfId="8538" xr:uid="{4639CDD7-4275-4181-8949-824B645A01DB}"/>
    <cellStyle name="Notitie 10 3 4 7 2" xfId="37386" xr:uid="{29B6E261-9C2B-4A79-BF96-3A6E751FD906}"/>
    <cellStyle name="Notitie 10 3 4 8" xfId="29087" xr:uid="{1C1E4397-46AE-477C-B0A7-0FE950E5DAE9}"/>
    <cellStyle name="Notitie 10 3 4 8 2" xfId="57927" xr:uid="{3FA6E12E-8E51-4277-B0DA-DC82CC113411}"/>
    <cellStyle name="Notitie 10 3 4 9" xfId="30862" xr:uid="{E3A9A95B-1788-40AA-BB38-34CC3FB6656A}"/>
    <cellStyle name="Notitie 10 3 5" xfId="2252" xr:uid="{F27C050E-E603-47C5-84E2-8228A65906EC}"/>
    <cellStyle name="Notitie 10 3 5 2" xfId="10491" xr:uid="{D14E4597-0251-44D5-8C22-8EA84AE4C814}"/>
    <cellStyle name="Notitie 10 3 5 2 2" xfId="17339" xr:uid="{468EF38A-CE07-48A8-8633-E432288CEF0F}"/>
    <cellStyle name="Notitie 10 3 5 2 2 2" xfId="46179" xr:uid="{5CA522C3-A2B1-4FB4-A88F-71123B2487C4}"/>
    <cellStyle name="Notitie 10 3 5 2 3" xfId="39339" xr:uid="{24302E3D-8BF0-4452-B290-700153C44322}"/>
    <cellStyle name="Notitie 10 3 5 3" xfId="16669" xr:uid="{B99BBD76-26AF-4003-BDE7-14E49C1161C5}"/>
    <cellStyle name="Notitie 10 3 5 3 2" xfId="45509" xr:uid="{F8A5FAD7-32B6-4770-81B9-2AAFFFF23230}"/>
    <cellStyle name="Notitie 10 3 5 4" xfId="19279" xr:uid="{2E0E27C3-2A89-4641-8B68-872A07B2D0BC}"/>
    <cellStyle name="Notitie 10 3 5 4 2" xfId="25775" xr:uid="{93494ACA-E605-4F5E-9C54-102E301A92AF}"/>
    <cellStyle name="Notitie 10 3 5 4 2 2" xfId="54615" xr:uid="{05D8A74D-401D-474C-A8DC-B9739E6E9A47}"/>
    <cellStyle name="Notitie 10 3 5 4 3" xfId="48119" xr:uid="{A21F42D8-F554-40DB-9217-5279E746FE58}"/>
    <cellStyle name="Notitie 10 3 5 5" xfId="20269" xr:uid="{90899162-D268-478E-B618-9245DD9CBE29}"/>
    <cellStyle name="Notitie 10 3 5 5 2" xfId="49109" xr:uid="{24627465-9194-447F-A2FE-9172A5EEFEEB}"/>
    <cellStyle name="Notitie 10 3 5 6" xfId="9556" xr:uid="{68537D52-86BA-48DB-8701-CDE4A7F936A0}"/>
    <cellStyle name="Notitie 10 3 5 6 2" xfId="38404" xr:uid="{F67F374F-CD7D-4B7C-858D-3E9F7090161E}"/>
    <cellStyle name="Notitie 10 3 5 7" xfId="31102" xr:uid="{20AE05FF-A5CD-4135-994B-104143577DF6}"/>
    <cellStyle name="Notitie 10 3 6" xfId="4557" xr:uid="{B961BD87-9CCF-4749-9850-B9CBE73EDBDA}"/>
    <cellStyle name="Notitie 10 3 6 2" xfId="16877" xr:uid="{47A36FE7-7B52-4893-9131-E2FDD68C26A6}"/>
    <cellStyle name="Notitie 10 3 6 2 2" xfId="45717" xr:uid="{4EE5424B-5DC4-43F9-A95D-E549558F9AEE}"/>
    <cellStyle name="Notitie 10 3 6 3" xfId="13635" xr:uid="{306D4706-C6DA-4C0A-8C9D-410606881FBC}"/>
    <cellStyle name="Notitie 10 3 6 3 2" xfId="42483" xr:uid="{E268B68F-6F68-49B5-A36F-8768DE9309AD}"/>
    <cellStyle name="Notitie 10 3 6 4" xfId="33406" xr:uid="{7A42D1D9-EFD0-42C9-A5A2-7A02BE4BCA11}"/>
    <cellStyle name="Notitie 10 3 7" xfId="9750" xr:uid="{EE386361-0944-46EF-A5E8-F42B9061EDA9}"/>
    <cellStyle name="Notitie 10 3 7 2" xfId="17841" xr:uid="{C08C2A7D-C53B-46E0-908E-A87C0D6F67CB}"/>
    <cellStyle name="Notitie 10 3 7 2 2" xfId="46681" xr:uid="{7CCFF865-A245-4816-AE6C-869EB27CF3F2}"/>
    <cellStyle name="Notitie 10 3 7 3" xfId="38598" xr:uid="{26D83B84-BBB6-48A4-9545-8E59E377D696}"/>
    <cellStyle name="Notitie 10 3 8" xfId="7701" xr:uid="{69C8101A-7B53-41FB-AD47-65EEF16FAADC}"/>
    <cellStyle name="Notitie 10 3 8 2" xfId="18593" xr:uid="{93D8F7E8-9D2A-4767-A562-BDB833D79AE5}"/>
    <cellStyle name="Notitie 10 3 8 2 2" xfId="47433" xr:uid="{A29C8579-B762-428E-AA02-C68FD5FFA29C}"/>
    <cellStyle name="Notitie 10 3 8 3" xfId="25111" xr:uid="{025D6287-389B-4E6A-8152-A777F8D055E7}"/>
    <cellStyle name="Notitie 10 3 8 3 2" xfId="53951" xr:uid="{7C7930C1-7BB8-48D5-832D-816A3974431D}"/>
    <cellStyle name="Notitie 10 3 8 4" xfId="36550" xr:uid="{D52BBCD0-3909-46E0-B9A6-E1033E499FBB}"/>
    <cellStyle name="Notitie 10 3 9" xfId="17494" xr:uid="{F5E99084-92FB-46B6-9E08-D3358CD6E029}"/>
    <cellStyle name="Notitie 10 3 9 2" xfId="46334" xr:uid="{8CCB07A7-D58D-424C-8DA2-61674C63C655}"/>
    <cellStyle name="Notitie 10 4" xfId="1455" xr:uid="{81F15803-3229-47EA-8C5A-6AA0AEF01755}"/>
    <cellStyle name="Notitie 10 4 10" xfId="27775" xr:uid="{62DD1B11-97E2-466C-93A3-223EC57E5C42}"/>
    <cellStyle name="Notitie 10 4 10 2" xfId="56615" xr:uid="{F747EEC0-5734-47D5-9C98-7BC7D38AA57A}"/>
    <cellStyle name="Notitie 10 4 11" xfId="28531" xr:uid="{AFD9FDD4-AC97-4D62-A9DA-E27471F045B9}"/>
    <cellStyle name="Notitie 10 4 11 2" xfId="57371" xr:uid="{6A69D334-56A7-4421-A557-C93AF0D8CB8B}"/>
    <cellStyle name="Notitie 10 4 12" xfId="30306" xr:uid="{61605C63-42A0-434B-B9F3-B9AEB265E5FD}"/>
    <cellStyle name="Notitie 10 4 2" xfId="1840" xr:uid="{2E37DE19-1F70-4539-B3D7-9689EBE225D1}"/>
    <cellStyle name="Notitie 10 4 2 10" xfId="28916" xr:uid="{08DDD861-55DE-453C-B665-92C3B17F12A8}"/>
    <cellStyle name="Notitie 10 4 2 10 2" xfId="57756" xr:uid="{B0FAEBBA-A5C6-46A1-B274-AA90D207151A}"/>
    <cellStyle name="Notitie 10 4 2 11" xfId="30691" xr:uid="{DCAFDCF2-5B58-49BA-B330-271480FDC646}"/>
    <cellStyle name="Notitie 10 4 2 2" xfId="3173" xr:uid="{F967E25E-E11D-4DF1-ACC4-20C6B2FD965D}"/>
    <cellStyle name="Notitie 10 4 2 2 2" xfId="3919" xr:uid="{1E32B5CD-C959-4979-B686-F9C776D37842}"/>
    <cellStyle name="Notitie 10 4 2 2 2 2" xfId="4370" xr:uid="{FA0D56A1-B32E-4D0A-8A16-53B29A2FDA50}"/>
    <cellStyle name="Notitie 10 4 2 2 2 2 2" xfId="6972" xr:uid="{F6B253CB-B15D-41D1-98F4-5C4949FA8051}"/>
    <cellStyle name="Notitie 10 4 2 2 2 2 2 2" xfId="13480" xr:uid="{C4C57033-90E9-4408-8AA4-51432B9C1794}"/>
    <cellStyle name="Notitie 10 4 2 2 2 2 2 2 2" xfId="42328" xr:uid="{C88232B3-F5A5-4609-9995-54258D6799C9}"/>
    <cellStyle name="Notitie 10 4 2 2 2 2 2 3" xfId="35821" xr:uid="{C270DDC9-2CD1-415D-BEB2-734FAE135AF1}"/>
    <cellStyle name="Notitie 10 4 2 2 2 2 3" xfId="15791" xr:uid="{ABC846DA-679B-4809-8164-30E046E1E9B7}"/>
    <cellStyle name="Notitie 10 4 2 2 2 2 3 2" xfId="44639" xr:uid="{034591A2-E158-4014-BD1C-58C513B36DDD}"/>
    <cellStyle name="Notitie 10 4 2 2 2 2 4" xfId="12726" xr:uid="{7BB3FEDC-E20B-4CD4-B52E-C89DF54AC44E}"/>
    <cellStyle name="Notitie 10 4 2 2 2 2 4 2" xfId="41574" xr:uid="{C4CA0BF0-64FC-4A4A-9344-6E263FB850AF}"/>
    <cellStyle name="Notitie 10 4 2 2 2 2 5" xfId="33219" xr:uid="{BB640CCE-25EB-4A02-BE52-7076E1B3B02E}"/>
    <cellStyle name="Notitie 10 4 2 2 2 3" xfId="6521" xr:uid="{A7B5AEA1-0102-448C-9BD8-4D4407707E4A}"/>
    <cellStyle name="Notitie 10 4 2 2 2 3 2" xfId="13128" xr:uid="{C65C015A-5C55-451B-8585-330A0FF0D1D9}"/>
    <cellStyle name="Notitie 10 4 2 2 2 3 2 2" xfId="41976" xr:uid="{4EB4A5DF-7F97-4C75-ABD6-0C06E4EEDD6C}"/>
    <cellStyle name="Notitie 10 4 2 2 2 3 3" xfId="35370" xr:uid="{AEF2A1DF-3906-49D3-8178-C681BF25D6BF}"/>
    <cellStyle name="Notitie 10 4 2 2 2 4" xfId="15342" xr:uid="{C86BCFE0-9323-45C4-9D63-E7F7D478F88E}"/>
    <cellStyle name="Notitie 10 4 2 2 2 4 2" xfId="44190" xr:uid="{8ED102D1-3595-4A52-A26D-E490C01479E3}"/>
    <cellStyle name="Notitie 10 4 2 2 2 5" xfId="17622" xr:uid="{2A080BDE-E750-4069-9956-B9AABBC23B93}"/>
    <cellStyle name="Notitie 10 4 2 2 2 5 2" xfId="46462" xr:uid="{B908ECDA-C812-4711-B07F-6F750059A52C}"/>
    <cellStyle name="Notitie 10 4 2 2 2 6" xfId="12275" xr:uid="{153BBD0A-EC6D-4FC0-97AE-105DDC120A4A}"/>
    <cellStyle name="Notitie 10 4 2 2 2 6 2" xfId="41123" xr:uid="{9278BBD2-4126-4C15-BDB3-5BC2E75C7C39}"/>
    <cellStyle name="Notitie 10 4 2 2 2 7" xfId="32769" xr:uid="{1D663CDD-D496-4E32-80A8-7886200D9C8D}"/>
    <cellStyle name="Notitie 10 4 2 2 3" xfId="4194" xr:uid="{B19412D4-423C-4E18-8F6D-925B4D5A2940}"/>
    <cellStyle name="Notitie 10 4 2 2 3 2" xfId="6796" xr:uid="{814B5086-CE55-4C56-AA56-82906D295478}"/>
    <cellStyle name="Notitie 10 4 2 2 3 2 2" xfId="13304" xr:uid="{736EC7B5-0EB7-45E2-AAAE-FE547155AFD7}"/>
    <cellStyle name="Notitie 10 4 2 2 3 2 2 2" xfId="42152" xr:uid="{A1123D07-621A-49FA-99F7-656885E44D9D}"/>
    <cellStyle name="Notitie 10 4 2 2 3 2 3" xfId="35645" xr:uid="{020D87C5-FCCA-47C5-9260-92157F3BD34F}"/>
    <cellStyle name="Notitie 10 4 2 2 3 3" xfId="15615" xr:uid="{C16D0514-F34B-45B8-931B-58622EA69F6B}"/>
    <cellStyle name="Notitie 10 4 2 2 3 3 2" xfId="44463" xr:uid="{92EC8908-DFDB-4BAD-B95E-2DA890202A26}"/>
    <cellStyle name="Notitie 10 4 2 2 3 4" xfId="18290" xr:uid="{33690A08-A4B0-4361-ACAC-4C6A6DEA8EDC}"/>
    <cellStyle name="Notitie 10 4 2 2 3 4 2" xfId="47130" xr:uid="{B5C46576-303F-437E-A34E-18584FB84679}"/>
    <cellStyle name="Notitie 10 4 2 2 3 5" xfId="12550" xr:uid="{6ECAE4E0-D054-4C5A-B3D0-46C612C1871B}"/>
    <cellStyle name="Notitie 10 4 2 2 3 5 2" xfId="41398" xr:uid="{5AC23BA1-0C63-4132-ACD2-1471A8A22604}"/>
    <cellStyle name="Notitie 10 4 2 2 3 6" xfId="33043" xr:uid="{AB8A41E2-F446-4572-ABF1-70EC74B65BDF}"/>
    <cellStyle name="Notitie 10 4 2 2 4" xfId="5775" xr:uid="{56E6EEC5-2E3A-475A-9FCA-04485DA801C4}"/>
    <cellStyle name="Notitie 10 4 2 2 4 2" xfId="19700" xr:uid="{2D5FCAC6-F8F9-4DB9-85D6-53F8F8C7E2F1}"/>
    <cellStyle name="Notitie 10 4 2 2 4 2 2" xfId="48540" xr:uid="{1605A379-F998-4443-8F75-6DFEAAD1591D}"/>
    <cellStyle name="Notitie 10 4 2 2 4 3" xfId="26181" xr:uid="{89AE2DA4-EA02-46FB-A4D0-21A284C2490F}"/>
    <cellStyle name="Notitie 10 4 2 2 4 3 2" xfId="55021" xr:uid="{70102538-8248-4653-A803-CB373F0882F4}"/>
    <cellStyle name="Notitie 10 4 2 2 4 4" xfId="12952" xr:uid="{0AD3E44C-8EE7-4991-B700-E35B70764CDE}"/>
    <cellStyle name="Notitie 10 4 2 2 4 4 2" xfId="41800" xr:uid="{97EDFDC7-F6D7-4B41-AF63-B63491AD09C6}"/>
    <cellStyle name="Notitie 10 4 2 2 4 5" xfId="34624" xr:uid="{11364B86-AEC1-4E2B-B1E8-3AE935281077}"/>
    <cellStyle name="Notitie 10 4 2 2 5" xfId="14836" xr:uid="{1481A57C-39D7-45E5-BFC6-447CA7A4C52A}"/>
    <cellStyle name="Notitie 10 4 2 2 5 2" xfId="20598" xr:uid="{875D2245-15AB-4E30-B805-3E65E0E1D226}"/>
    <cellStyle name="Notitie 10 4 2 2 5 2 2" xfId="49438" xr:uid="{3426D67C-F08E-4658-BB2F-CE76CA715E9E}"/>
    <cellStyle name="Notitie 10 4 2 2 5 3" xfId="43684" xr:uid="{1CB42311-9A44-4FAE-A28E-0BEBF2812DBB}"/>
    <cellStyle name="Notitie 10 4 2 2 6" xfId="11724" xr:uid="{6055C4B2-F5DB-4595-8A38-EDDD1D54A870}"/>
    <cellStyle name="Notitie 10 4 2 2 6 2" xfId="40572" xr:uid="{78F2A743-3003-4F51-9EFA-05D6136F4225}"/>
    <cellStyle name="Notitie 10 4 2 2 7" xfId="8910" xr:uid="{D445A15F-7A28-4796-BD26-E1628A78CDBD}"/>
    <cellStyle name="Notitie 10 4 2 2 7 2" xfId="37758" xr:uid="{6A1E76DF-29EA-4106-9896-393E1EC18C85}"/>
    <cellStyle name="Notitie 10 4 2 2 8" xfId="29672" xr:uid="{78798E0E-6265-4927-8CA7-C9E874084B49}"/>
    <cellStyle name="Notitie 10 4 2 2 8 2" xfId="58512" xr:uid="{1AF9F5B7-C6E6-416A-9834-CF374BB2F1D2}"/>
    <cellStyle name="Notitie 10 4 2 2 9" xfId="32023" xr:uid="{26AC33ED-6053-4AC3-B5D7-7AFB92698096}"/>
    <cellStyle name="Notitie 10 4 2 3" xfId="5009" xr:uid="{BE57F5B6-6983-4502-8D60-86A23B6F32DD}"/>
    <cellStyle name="Notitie 10 4 2 3 2" xfId="11048" xr:uid="{52264491-8166-478A-BC85-DB4A7BB3F7E6}"/>
    <cellStyle name="Notitie 10 4 2 3 2 2" xfId="39896" xr:uid="{D4844F18-7682-4D1D-8F27-694379646CCA}"/>
    <cellStyle name="Notitie 10 4 2 3 3" xfId="17146" xr:uid="{7D27F359-B590-4758-90B6-EC863243CD03}"/>
    <cellStyle name="Notitie 10 4 2 3 3 2" xfId="45986" xr:uid="{2B339EB2-618D-4B55-92A1-AC0C5843547C}"/>
    <cellStyle name="Notitie 10 4 2 3 4" xfId="9381" xr:uid="{5D0F6B1C-7A8F-446A-B270-D5402C3B75F8}"/>
    <cellStyle name="Notitie 10 4 2 3 4 2" xfId="38229" xr:uid="{07CBEBDB-2EEE-463B-8192-4BD81C28BC76}"/>
    <cellStyle name="Notitie 10 4 2 3 5" xfId="33858" xr:uid="{D03FB3E3-4623-4856-BD7C-76B718FE61B1}"/>
    <cellStyle name="Notitie 10 4 2 4" xfId="14220" xr:uid="{56FA7CC9-EB14-4781-BC79-44714D78E4CB}"/>
    <cellStyle name="Notitie 10 4 2 4 2" xfId="17758" xr:uid="{74EA5995-6F5E-4F8F-A992-AD75D9522EFA}"/>
    <cellStyle name="Notitie 10 4 2 4 2 2" xfId="46598" xr:uid="{98719F83-0BE0-40AF-BE01-309CE88F884C}"/>
    <cellStyle name="Notitie 10 4 2 4 3" xfId="43068" xr:uid="{5885DC73-2763-415B-931C-D37B105DB12E}"/>
    <cellStyle name="Notitie 10 4 2 5" xfId="16429" xr:uid="{7E23E24B-2647-4564-9831-6F2529D9A05C}"/>
    <cellStyle name="Notitie 10 4 2 5 2" xfId="19012" xr:uid="{022AA68D-5940-4B4B-9DA3-CD53D4A4ED61}"/>
    <cellStyle name="Notitie 10 4 2 5 2 2" xfId="47852" xr:uid="{86E15883-A42F-45B4-BA6B-815525FA15EC}"/>
    <cellStyle name="Notitie 10 4 2 5 3" xfId="25516" xr:uid="{83568ACA-DB5F-4CBE-9829-44B8869F632A}"/>
    <cellStyle name="Notitie 10 4 2 5 3 2" xfId="54356" xr:uid="{8D9BBF9B-B3A2-4B9D-9FA0-2AC3B674CABB}"/>
    <cellStyle name="Notitie 10 4 2 5 4" xfId="45277" xr:uid="{676475B6-0DB3-4A52-90B3-DC3023DED48E}"/>
    <cellStyle name="Notitie 10 4 2 6" xfId="10335" xr:uid="{9253075D-288E-41E1-A23A-90174CF2680A}"/>
    <cellStyle name="Notitie 10 4 2 6 2" xfId="19907" xr:uid="{B870BF7C-1E66-4172-9297-533F836681F0}"/>
    <cellStyle name="Notitie 10 4 2 6 2 2" xfId="48747" xr:uid="{F88A5518-4685-4DEF-A769-D58B254F634E}"/>
    <cellStyle name="Notitie 10 4 2 6 3" xfId="39183" xr:uid="{62170816-E51B-491F-B45B-C75DC6040535}"/>
    <cellStyle name="Notitie 10 4 2 7" xfId="8424" xr:uid="{38E86C20-EDC6-466A-A81F-B3E77F8F3B68}"/>
    <cellStyle name="Notitie 10 4 2 7 2" xfId="37272" xr:uid="{833F61DE-6185-4453-BDAB-00117A65F20A}"/>
    <cellStyle name="Notitie 10 4 2 8" xfId="7530" xr:uid="{CB4F5F18-D941-41C2-9F3C-CEC4F861FA3B}"/>
    <cellStyle name="Notitie 10 4 2 8 2" xfId="36379" xr:uid="{8E6CFA3C-A6D7-484F-A4FE-D0E3B7E95104}"/>
    <cellStyle name="Notitie 10 4 2 9" xfId="28160" xr:uid="{0EFE2D99-3DEF-4F17-8C7B-5D64B1BD0D37}"/>
    <cellStyle name="Notitie 10 4 2 9 2" xfId="57000" xr:uid="{F9827922-B1E9-4C9F-BEA0-8DF7D6581256}"/>
    <cellStyle name="Notitie 10 4 3" xfId="2788" xr:uid="{A5E2576B-BF9C-4F8E-B381-6CDA188221F9}"/>
    <cellStyle name="Notitie 10 4 3 2" xfId="3535" xr:uid="{FEAD9702-FE53-42A9-B7EE-F6EF08158464}"/>
    <cellStyle name="Notitie 10 4 3 2 2" xfId="4270" xr:uid="{935B1F33-18DF-489A-A770-312CAA6BCBC7}"/>
    <cellStyle name="Notitie 10 4 3 2 2 2" xfId="6872" xr:uid="{32234632-7C02-49F1-A4F9-25EBD4DD5782}"/>
    <cellStyle name="Notitie 10 4 3 2 2 2 2" xfId="13380" xr:uid="{94861438-DB3F-4D41-92FE-0AC0F59F50D0}"/>
    <cellStyle name="Notitie 10 4 3 2 2 2 2 2" xfId="42228" xr:uid="{0DB76A63-3BC3-478F-A944-B47C4FADA103}"/>
    <cellStyle name="Notitie 10 4 3 2 2 2 3" xfId="35721" xr:uid="{EBBED23C-C6D2-4C39-9D23-DA7EFDF0243E}"/>
    <cellStyle name="Notitie 10 4 3 2 2 3" xfId="15691" xr:uid="{8BE06A51-F7F7-4867-A57C-EBF0A3732221}"/>
    <cellStyle name="Notitie 10 4 3 2 2 3 2" xfId="44539" xr:uid="{FA186D36-ABDE-4457-AF6E-32777903C319}"/>
    <cellStyle name="Notitie 10 4 3 2 2 4" xfId="12626" xr:uid="{4345F4AF-E167-4893-AB91-ABFAE3954398}"/>
    <cellStyle name="Notitie 10 4 3 2 2 4 2" xfId="41474" xr:uid="{C9FCD758-BCD1-4331-ADC8-B7A115CAA8D1}"/>
    <cellStyle name="Notitie 10 4 3 2 2 5" xfId="33119" xr:uid="{27ED4D00-5C5D-4C4D-941B-BB7E6914CC80}"/>
    <cellStyle name="Notitie 10 4 3 2 3" xfId="6137" xr:uid="{78722087-A95F-464F-88B4-CFEF5333435E}"/>
    <cellStyle name="Notitie 10 4 3 2 3 2" xfId="13028" xr:uid="{DB6E5DE3-9897-4CFF-8A86-539B5C5E6ADB}"/>
    <cellStyle name="Notitie 10 4 3 2 3 2 2" xfId="41876" xr:uid="{8CA4BEA2-61E0-43D0-A030-187A8A681DC5}"/>
    <cellStyle name="Notitie 10 4 3 2 3 3" xfId="34986" xr:uid="{4BED95A7-4D82-4AB4-8E6F-FDE2C44554FC}"/>
    <cellStyle name="Notitie 10 4 3 2 4" xfId="15108" xr:uid="{954E199A-9BD5-44CC-8190-6881F306D9EC}"/>
    <cellStyle name="Notitie 10 4 3 2 4 2" xfId="43956" xr:uid="{A1F5B8A3-D3AB-45A1-A504-F017489D897C}"/>
    <cellStyle name="Notitie 10 4 3 2 5" xfId="17449" xr:uid="{CECE3E8C-8483-40FF-842F-C3D0A0D2B235}"/>
    <cellStyle name="Notitie 10 4 3 2 5 2" xfId="46289" xr:uid="{795E6E00-1E53-4455-94E7-2D5188BB0F30}"/>
    <cellStyle name="Notitie 10 4 3 2 6" xfId="12041" xr:uid="{6981AE01-9F74-453F-B4DD-48BC77C103D2}"/>
    <cellStyle name="Notitie 10 4 3 2 6 2" xfId="40889" xr:uid="{06FC6645-E5B2-4628-8086-F2D39E8AB1E9}"/>
    <cellStyle name="Notitie 10 4 3 2 7" xfId="32385" xr:uid="{3D081BDE-2AE9-4164-B5C6-62F4EC6FC04A}"/>
    <cellStyle name="Notitie 10 4 3 3" xfId="4093" xr:uid="{EAE3E296-6015-4057-976B-6D954A085D29}"/>
    <cellStyle name="Notitie 10 4 3 3 2" xfId="6695" xr:uid="{31EB5679-001E-46E2-B736-8E3F9B85E870}"/>
    <cellStyle name="Notitie 10 4 3 3 2 2" xfId="13204" xr:uid="{C69FB97E-F685-4EA2-91E1-C7C15E66BD1C}"/>
    <cellStyle name="Notitie 10 4 3 3 2 2 2" xfId="42052" xr:uid="{4D7F61E3-0FC3-40F6-9A68-A6E9BC2E043A}"/>
    <cellStyle name="Notitie 10 4 3 3 2 3" xfId="35544" xr:uid="{E577DF41-CB38-47C0-BC96-2015971798B4}"/>
    <cellStyle name="Notitie 10 4 3 3 3" xfId="15514" xr:uid="{B55EA594-8A58-414C-86E8-A710FD83A783}"/>
    <cellStyle name="Notitie 10 4 3 3 3 2" xfId="44362" xr:uid="{B9547387-2D0C-4324-8316-43DDA4675AB8}"/>
    <cellStyle name="Notitie 10 4 3 3 4" xfId="18190" xr:uid="{1C370C1A-ED95-49B9-ABBC-777C6F6AE1CD}"/>
    <cellStyle name="Notitie 10 4 3 3 4 2" xfId="47030" xr:uid="{03CFAEE4-1A0A-41B4-B79D-AAAD3A2D3EF7}"/>
    <cellStyle name="Notitie 10 4 3 3 5" xfId="12449" xr:uid="{CF409F79-022E-4873-B922-FD3DFC910B3C}"/>
    <cellStyle name="Notitie 10 4 3 3 5 2" xfId="41297" xr:uid="{DB932A96-94DE-4AC4-A331-97559EB0BCD6}"/>
    <cellStyle name="Notitie 10 4 3 3 6" xfId="32942" xr:uid="{85B9BF07-2938-4105-B85E-ED77342E73C4}"/>
    <cellStyle name="Notitie 10 4 3 4" xfId="5390" xr:uid="{7791AC73-1955-45DA-B7F9-0327A1740B28}"/>
    <cellStyle name="Notitie 10 4 3 4 2" xfId="19425" xr:uid="{0D8DBD9A-8FD7-44F3-823A-7E687B8375D0}"/>
    <cellStyle name="Notitie 10 4 3 4 2 2" xfId="48265" xr:uid="{C82A758F-7C2C-4A7F-80D5-1C2F4C7B3108}"/>
    <cellStyle name="Notitie 10 4 3 4 3" xfId="25917" xr:uid="{CEAD8497-D380-48BA-B827-C05E6C62D2E0}"/>
    <cellStyle name="Notitie 10 4 3 4 3 2" xfId="54757" xr:uid="{C78CC591-D6DE-4A13-A72E-CE1738255D56}"/>
    <cellStyle name="Notitie 10 4 3 4 4" xfId="12852" xr:uid="{E4DC531B-4A26-4964-8D73-185E109FAD96}"/>
    <cellStyle name="Notitie 10 4 3 4 4 2" xfId="41700" xr:uid="{76FD5D79-0B27-4A46-BF1B-7A649B26E2FE}"/>
    <cellStyle name="Notitie 10 4 3 4 5" xfId="34239" xr:uid="{58AF405B-444B-4FEE-B692-5A83C8FCFB85}"/>
    <cellStyle name="Notitie 10 4 3 5" xfId="14601" xr:uid="{72CC827A-CBDD-4A53-AB93-0CBDA98DCADF}"/>
    <cellStyle name="Notitie 10 4 3 5 2" xfId="20348" xr:uid="{200A9794-CFB0-4505-B454-06A2F0D79757}"/>
    <cellStyle name="Notitie 10 4 3 5 2 2" xfId="49188" xr:uid="{4DD82172-F496-428B-AA9E-B9DC573035E1}"/>
    <cellStyle name="Notitie 10 4 3 5 3" xfId="43449" xr:uid="{476E6577-EE93-4BEA-8A46-A5191E2AF807}"/>
    <cellStyle name="Notitie 10 4 3 6" xfId="11339" xr:uid="{AA5B5EEE-DFD4-407E-BF42-935864432497}"/>
    <cellStyle name="Notitie 10 4 3 6 2" xfId="40187" xr:uid="{F39A62D1-AB34-401E-A2B6-9996F9BE3B7B}"/>
    <cellStyle name="Notitie 10 4 3 7" xfId="8675" xr:uid="{EEDBD192-9DC8-499E-9FC4-6505B814E57D}"/>
    <cellStyle name="Notitie 10 4 3 7 2" xfId="37523" xr:uid="{051E11D5-9607-4DC6-A5C0-7CDC43A24D73}"/>
    <cellStyle name="Notitie 10 4 3 8" xfId="29287" xr:uid="{4E570916-F3D0-44F9-980F-A945B14BD097}"/>
    <cellStyle name="Notitie 10 4 3 8 2" xfId="58127" xr:uid="{140B2B4E-0E4E-464C-86F3-4134BBB8C473}"/>
    <cellStyle name="Notitie 10 4 3 9" xfId="31638" xr:uid="{84FE029F-3990-4C9F-BD13-6B708E005CB0}"/>
    <cellStyle name="Notitie 10 4 4" xfId="4699" xr:uid="{358300C0-ED50-4575-A6F2-F5830AD3AC5A}"/>
    <cellStyle name="Notitie 10 4 4 2" xfId="10663" xr:uid="{548F936A-13AD-43FE-8854-A1137944546B}"/>
    <cellStyle name="Notitie 10 4 4 2 2" xfId="39511" xr:uid="{21A27485-4889-4234-B16D-11A966F37F2F}"/>
    <cellStyle name="Notitie 10 4 4 3" xfId="16971" xr:uid="{F41F9C72-F395-4994-A205-793A7009AAE2}"/>
    <cellStyle name="Notitie 10 4 4 3 2" xfId="45811" xr:uid="{00093B11-60D1-4279-B2BF-6F753860139A}"/>
    <cellStyle name="Notitie 10 4 4 4" xfId="9147" xr:uid="{0F080F7D-F767-472A-98C9-FD9286E49480}"/>
    <cellStyle name="Notitie 10 4 4 4 2" xfId="37995" xr:uid="{23E462A4-2166-4ADD-B14B-FD71C4667467}"/>
    <cellStyle name="Notitie 10 4 4 5" xfId="33548" xr:uid="{FC8860CE-E268-4FB5-96B4-83F34B6A8960}"/>
    <cellStyle name="Notitie 10 4 5" xfId="8083" xr:uid="{C430C212-D722-4EE3-AF6B-885CBF637CB0}"/>
    <cellStyle name="Notitie 10 4 5 2" xfId="13835" xr:uid="{5B1B230E-35DE-4125-BA46-05F5CA0087B0}"/>
    <cellStyle name="Notitie 10 4 5 2 2" xfId="42683" xr:uid="{21BE5235-6612-41EE-BEF6-C1680196515B}"/>
    <cellStyle name="Notitie 10 4 5 3" xfId="16914" xr:uid="{A6EBE201-0377-4E3E-A041-620DDADEF4B8}"/>
    <cellStyle name="Notitie 10 4 5 3 2" xfId="45754" xr:uid="{711075C0-EFE7-4E6F-A9AB-D1024A99DF4A}"/>
    <cellStyle name="Notitie 10 4 5 4" xfId="36931" xr:uid="{894FEF11-0DE6-4A2F-9753-8F62212A7785}"/>
    <cellStyle name="Notitie 10 4 6" xfId="16004" xr:uid="{3A18834E-3A24-4DE7-8795-0F792C5FAA22}"/>
    <cellStyle name="Notitie 10 4 6 2" xfId="18738" xr:uid="{C6434463-8C39-4F3D-AB5B-25D10DA0FE17}"/>
    <cellStyle name="Notitie 10 4 6 2 2" xfId="47578" xr:uid="{8824246E-A414-465B-BC40-1CC6C626B004}"/>
    <cellStyle name="Notitie 10 4 6 3" xfId="25253" xr:uid="{6585668E-D764-4DCA-ABEE-65962AAAD040}"/>
    <cellStyle name="Notitie 10 4 6 3 2" xfId="54093" xr:uid="{E457D803-8D00-45B5-9D4E-2B36083E28E8}"/>
    <cellStyle name="Notitie 10 4 6 4" xfId="44852" xr:uid="{6B866B83-3222-44E8-8B8F-7CE68CA58D79}"/>
    <cellStyle name="Notitie 10 4 7" xfId="9950" xr:uid="{E6B6A5A4-A25C-4806-B5AC-E91424485FC1}"/>
    <cellStyle name="Notitie 10 4 7 2" xfId="17892" xr:uid="{2EE0BD15-74C9-4A31-92AE-A5516E5FBB34}"/>
    <cellStyle name="Notitie 10 4 7 2 2" xfId="46732" xr:uid="{762CD17D-3521-44FE-87ED-4B4B8C5ED721}"/>
    <cellStyle name="Notitie 10 4 7 3" xfId="38798" xr:uid="{98C39A9E-8082-4037-9C90-FEB5890F7635}"/>
    <cellStyle name="Notitie 10 4 8" xfId="7993" xr:uid="{0BF233E6-AB35-43D4-9D86-BB7E7EE81668}"/>
    <cellStyle name="Notitie 10 4 8 2" xfId="36841" xr:uid="{250F1B87-9137-472B-B551-A6AB04D2A493}"/>
    <cellStyle name="Notitie 10 4 9" xfId="7295" xr:uid="{8ADE49B7-3B9F-4C5A-83E2-B706F6F91F3B}"/>
    <cellStyle name="Notitie 10 4 9 2" xfId="36144" xr:uid="{B3C594ED-5FFA-490A-A9E1-1B3F88A1EBA8}"/>
    <cellStyle name="Notitie 10 5" xfId="1439" xr:uid="{B4A9D612-609D-4634-A9E7-CB7D2BB127A8}"/>
    <cellStyle name="Notitie 10 5 10" xfId="28515" xr:uid="{10A47AF8-E31C-4EA3-B7FE-17698AE7F108}"/>
    <cellStyle name="Notitie 10 5 10 2" xfId="57355" xr:uid="{17823550-5EBC-4244-BCD2-29387723B25C}"/>
    <cellStyle name="Notitie 10 5 11" xfId="30290" xr:uid="{2F212EA2-6DB4-441E-9D29-24D6F7C0263C}"/>
    <cellStyle name="Notitie 10 5 2" xfId="2772" xr:uid="{19FC1C3E-EBDF-4122-8717-DBADCB1ED593}"/>
    <cellStyle name="Notitie 10 5 2 2" xfId="3519" xr:uid="{4C5186FB-0FE3-479D-B559-F16EADB71C3D}"/>
    <cellStyle name="Notitie 10 5 2 2 2" xfId="4254" xr:uid="{4EF2FABB-92C5-4D2C-8912-F07AF19BB25B}"/>
    <cellStyle name="Notitie 10 5 2 2 2 2" xfId="6856" xr:uid="{09714C65-F0FC-4A1F-9C37-2EF4E8956AB5}"/>
    <cellStyle name="Notitie 10 5 2 2 2 2 2" xfId="13364" xr:uid="{F0BF7A3F-C079-487F-A36F-B3A213D4268F}"/>
    <cellStyle name="Notitie 10 5 2 2 2 2 2 2" xfId="42212" xr:uid="{56FCB37E-56F0-4EF8-B70E-D7A6FB260FD0}"/>
    <cellStyle name="Notitie 10 5 2 2 2 2 3" xfId="35705" xr:uid="{B3D133CD-9186-4594-98C0-AA4FE02631A5}"/>
    <cellStyle name="Notitie 10 5 2 2 2 3" xfId="15675" xr:uid="{D8BCFD9A-F0F7-488D-B9FD-E76F129AF658}"/>
    <cellStyle name="Notitie 10 5 2 2 2 3 2" xfId="44523" xr:uid="{A1CDE9A5-F01A-4978-9F43-1E6A51BBB485}"/>
    <cellStyle name="Notitie 10 5 2 2 2 4" xfId="12610" xr:uid="{C42B481E-5E51-4B3B-949E-B6895631AED1}"/>
    <cellStyle name="Notitie 10 5 2 2 2 4 2" xfId="41458" xr:uid="{AC3CB623-8AA2-47E0-BD2A-59803504841C}"/>
    <cellStyle name="Notitie 10 5 2 2 2 5" xfId="33103" xr:uid="{50456A6B-5700-4682-936D-E94B828F5DEA}"/>
    <cellStyle name="Notitie 10 5 2 2 3" xfId="6121" xr:uid="{474D4E4F-F0E3-4E23-8CB9-F91B17A737F5}"/>
    <cellStyle name="Notitie 10 5 2 2 3 2" xfId="13012" xr:uid="{83991DC7-DC52-4A2A-BDA1-677F170040E4}"/>
    <cellStyle name="Notitie 10 5 2 2 3 2 2" xfId="41860" xr:uid="{137D516E-2F38-4080-8C7C-3E2C15440BB6}"/>
    <cellStyle name="Notitie 10 5 2 2 3 3" xfId="34970" xr:uid="{A41F7150-FC83-470B-B008-8350C31335EA}"/>
    <cellStyle name="Notitie 10 5 2 2 4" xfId="15092" xr:uid="{9314FF02-A2EE-41C5-8D81-7DB7421EFF1A}"/>
    <cellStyle name="Notitie 10 5 2 2 4 2" xfId="43940" xr:uid="{DB6DE6C3-94DB-446D-9549-2E9B7F0A08E4}"/>
    <cellStyle name="Notitie 10 5 2 2 5" xfId="17433" xr:uid="{51E9C475-CF3A-4DB3-9B8F-06FF702F6190}"/>
    <cellStyle name="Notitie 10 5 2 2 5 2" xfId="46273" xr:uid="{2CB14AB0-E41F-4870-BB5B-7FC27C164DEF}"/>
    <cellStyle name="Notitie 10 5 2 2 6" xfId="12025" xr:uid="{BFC817C2-A6F2-4141-9D6E-E228DAF1E2B5}"/>
    <cellStyle name="Notitie 10 5 2 2 6 2" xfId="40873" xr:uid="{822AD4E7-1FC4-4883-92E6-FD9A14586620}"/>
    <cellStyle name="Notitie 10 5 2 2 7" xfId="32369" xr:uid="{23B6D05D-6900-4BAB-98E9-59BD4AE581C2}"/>
    <cellStyle name="Notitie 10 5 2 3" xfId="4077" xr:uid="{11F2360D-9EB0-4807-B2DC-C67F3DD7F931}"/>
    <cellStyle name="Notitie 10 5 2 3 2" xfId="6679" xr:uid="{0BF6BB9D-6E0E-47E4-95E4-78D7120662A9}"/>
    <cellStyle name="Notitie 10 5 2 3 2 2" xfId="13188" xr:uid="{2D79B464-09C6-45D4-B197-3DBDC98F8DDC}"/>
    <cellStyle name="Notitie 10 5 2 3 2 2 2" xfId="42036" xr:uid="{EA911E33-16FE-4AEB-AA97-A3760F09B068}"/>
    <cellStyle name="Notitie 10 5 2 3 2 3" xfId="35528" xr:uid="{54B80E81-C307-4C8B-9EA5-F96B5054350F}"/>
    <cellStyle name="Notitie 10 5 2 3 3" xfId="15498" xr:uid="{B5070BDE-2AC0-4AB1-A4A7-BFFE83F768CD}"/>
    <cellStyle name="Notitie 10 5 2 3 3 2" xfId="44346" xr:uid="{8C6EDA38-1749-4056-9823-3507027F55C8}"/>
    <cellStyle name="Notitie 10 5 2 3 4" xfId="18174" xr:uid="{2CDB588B-5AE9-4CA0-86D8-9E5D2E6BD708}"/>
    <cellStyle name="Notitie 10 5 2 3 4 2" xfId="47014" xr:uid="{4F78CEFB-2834-413B-9554-8DE0B436601C}"/>
    <cellStyle name="Notitie 10 5 2 3 5" xfId="12433" xr:uid="{3F7733C5-2B41-4149-B7CD-A6F8254679CC}"/>
    <cellStyle name="Notitie 10 5 2 3 5 2" xfId="41281" xr:uid="{44239D5B-8CB0-4474-A1C6-3476B179BF61}"/>
    <cellStyle name="Notitie 10 5 2 3 6" xfId="32926" xr:uid="{9B33C6E0-D9D9-47D2-8BEE-92F50D2A6F62}"/>
    <cellStyle name="Notitie 10 5 2 4" xfId="5374" xr:uid="{D350E645-AF47-4B27-9913-F6E13638C2E5}"/>
    <cellStyle name="Notitie 10 5 2 4 2" xfId="19409" xr:uid="{EB413749-F7B9-476B-959C-B25ADF00DD1E}"/>
    <cellStyle name="Notitie 10 5 2 4 2 2" xfId="48249" xr:uid="{1F298A2E-C671-46C5-9BA2-99A069C69E95}"/>
    <cellStyle name="Notitie 10 5 2 4 3" xfId="25901" xr:uid="{AD1C9782-EAB0-4A8B-B751-1F482F40544F}"/>
    <cellStyle name="Notitie 10 5 2 4 3 2" xfId="54741" xr:uid="{A4D8A2CD-6A7F-4147-B0C5-7283C8BC1B29}"/>
    <cellStyle name="Notitie 10 5 2 4 4" xfId="12836" xr:uid="{D08E6DD2-6F9C-493F-AF56-46EE1E5EBF81}"/>
    <cellStyle name="Notitie 10 5 2 4 4 2" xfId="41684" xr:uid="{4C6407BF-546E-4D6B-8C81-3A508489B4D4}"/>
    <cellStyle name="Notitie 10 5 2 4 5" xfId="34223" xr:uid="{C1A28B0D-FE31-4C99-B3B0-E918187310A6}"/>
    <cellStyle name="Notitie 10 5 2 5" xfId="14585" xr:uid="{E6934E2A-07A6-42BD-9546-66D20F34BEF8}"/>
    <cellStyle name="Notitie 10 5 2 5 2" xfId="20332" xr:uid="{1014EA7E-4F64-4DDC-8DE1-4BBFB4054D21}"/>
    <cellStyle name="Notitie 10 5 2 5 2 2" xfId="49172" xr:uid="{61F5F977-0639-44DB-8B0A-8AEAD9E3721E}"/>
    <cellStyle name="Notitie 10 5 2 5 3" xfId="43433" xr:uid="{3B5CC916-4CE9-40EE-B452-098C8AFE90AD}"/>
    <cellStyle name="Notitie 10 5 2 6" xfId="11323" xr:uid="{4E1BBAF5-D058-4BC7-9BA0-B23D5196394A}"/>
    <cellStyle name="Notitie 10 5 2 6 2" xfId="40171" xr:uid="{2C7F7164-8ED1-46FC-B417-4B7915863871}"/>
    <cellStyle name="Notitie 10 5 2 7" xfId="8659" xr:uid="{401776C2-3E36-4D98-A072-DBBE89D8C91A}"/>
    <cellStyle name="Notitie 10 5 2 7 2" xfId="37507" xr:uid="{96E86814-97A7-46BF-B9FB-8D40F1F99CFD}"/>
    <cellStyle name="Notitie 10 5 2 8" xfId="29271" xr:uid="{88E66F69-7FC7-4749-8140-C3DBEA5FEB3E}"/>
    <cellStyle name="Notitie 10 5 2 8 2" xfId="58111" xr:uid="{2D558B32-F636-4300-8643-107392D0AAD3}"/>
    <cellStyle name="Notitie 10 5 2 9" xfId="31622" xr:uid="{144548A6-CFA2-41B9-8D50-906D47AF7239}"/>
    <cellStyle name="Notitie 10 5 3" xfId="4683" xr:uid="{E8A185BD-C81D-4F5F-A63E-2275CA1594BD}"/>
    <cellStyle name="Notitie 10 5 3 2" xfId="10647" xr:uid="{C65AD92D-9618-4EA6-8BA6-1C541FF07D0A}"/>
    <cellStyle name="Notitie 10 5 3 2 2" xfId="39495" xr:uid="{57CFCA8F-C9A8-4BD7-8BB3-49CC1183D228}"/>
    <cellStyle name="Notitie 10 5 3 3" xfId="16955" xr:uid="{3FDD24AE-8094-4F3C-A616-F76F4F2A5134}"/>
    <cellStyle name="Notitie 10 5 3 3 2" xfId="45795" xr:uid="{D1B9D589-26EB-4144-9CBE-CE33FDC75941}"/>
    <cellStyle name="Notitie 10 5 3 4" xfId="9131" xr:uid="{917FE377-6CA8-40BB-B4FB-8B7BCFFEE1FC}"/>
    <cellStyle name="Notitie 10 5 3 4 2" xfId="37979" xr:uid="{5416600C-1380-446C-993A-5CFB463C5D10}"/>
    <cellStyle name="Notitie 10 5 3 5" xfId="33532" xr:uid="{5B2E5021-A6A0-4FB2-86C3-AA224477DA18}"/>
    <cellStyle name="Notitie 10 5 4" xfId="13819" xr:uid="{95CC396C-7D61-4CFB-8317-1D795F2AB553}"/>
    <cellStyle name="Notitie 10 5 4 2" xfId="17919" xr:uid="{EF1B5D94-EC0A-411F-A0D9-5B9631BC3412}"/>
    <cellStyle name="Notitie 10 5 4 2 2" xfId="46759" xr:uid="{BBC742CF-8E8A-417D-91D5-FB2D0147A7BE}"/>
    <cellStyle name="Notitie 10 5 4 3" xfId="42667" xr:uid="{AFB9CC11-179C-4C4D-89C8-03E7A1F76A5F}"/>
    <cellStyle name="Notitie 10 5 5" xfId="16205" xr:uid="{015CA09D-57CF-4AAB-8B44-4D07933CE62C}"/>
    <cellStyle name="Notitie 10 5 5 2" xfId="18722" xr:uid="{E8540B2E-B37A-4983-AE6D-ABCFA40357F9}"/>
    <cellStyle name="Notitie 10 5 5 2 2" xfId="47562" xr:uid="{330036D4-4207-405F-B8CB-033831AA2FE8}"/>
    <cellStyle name="Notitie 10 5 5 3" xfId="25237" xr:uid="{12E122B6-EF6E-4292-A79E-5408A633DC6D}"/>
    <cellStyle name="Notitie 10 5 5 3 2" xfId="54077" xr:uid="{AA276D91-7259-40A1-9EFF-BF1B7E453E5E}"/>
    <cellStyle name="Notitie 10 5 5 4" xfId="45053" xr:uid="{1CB404AE-51DA-43C5-9D47-5A7111CA3683}"/>
    <cellStyle name="Notitie 10 5 6" xfId="9934" xr:uid="{BCA3AF1D-E0F9-4A21-9BD3-6BCEFDE9850E}"/>
    <cellStyle name="Notitie 10 5 6 2" xfId="17715" xr:uid="{228E1D36-0342-48B5-AF21-6E17FF9AF939}"/>
    <cellStyle name="Notitie 10 5 6 2 2" xfId="46555" xr:uid="{015A6C9F-F040-4818-9A92-A5B42B8B0365}"/>
    <cellStyle name="Notitie 10 5 6 3" xfId="38782" xr:uid="{FB891A7D-F110-44FD-B0AC-6C0E97A7D4B3}"/>
    <cellStyle name="Notitie 10 5 7" xfId="8200" xr:uid="{72DF3D59-AE53-4A94-AD6E-117D66620702}"/>
    <cellStyle name="Notitie 10 5 7 2" xfId="37048" xr:uid="{0EEA0200-E14A-4F78-BE4C-777D50A9B2AF}"/>
    <cellStyle name="Notitie 10 5 8" xfId="7279" xr:uid="{DEA3F554-5DBB-4BD3-9BE4-898B5B5AF807}"/>
    <cellStyle name="Notitie 10 5 8 2" xfId="36128" xr:uid="{D2286B2E-739F-4041-8427-0A1259C5E325}"/>
    <cellStyle name="Notitie 10 5 9" xfId="27759" xr:uid="{48E8376B-0530-45DF-B4C6-92C14502B27F}"/>
    <cellStyle name="Notitie 10 5 9 2" xfId="56599" xr:uid="{0B7EC8BE-2EB7-41FA-B657-D66D0A1C5800}"/>
    <cellStyle name="Notitie 10 6" xfId="1531" xr:uid="{82E977B2-1CC1-4322-8140-9615FD03A797}"/>
    <cellStyle name="Notitie 10 6 10" xfId="28607" xr:uid="{B7E73AE3-92E6-4543-AC79-0CA86A48ACAA}"/>
    <cellStyle name="Notitie 10 6 10 2" xfId="57447" xr:uid="{C3030B26-997D-4B16-986B-17C47E557C91}"/>
    <cellStyle name="Notitie 10 6 11" xfId="30382" xr:uid="{45696AD9-70A2-4C47-AEF5-2CC92B75AF15}"/>
    <cellStyle name="Notitie 10 6 2" xfId="2864" xr:uid="{E7A3177D-4FE0-482C-A4C8-EF370C31F874}"/>
    <cellStyle name="Notitie 10 6 2 2" xfId="3611" xr:uid="{03992AC3-6C69-4E41-A642-F52A5ADB3105}"/>
    <cellStyle name="Notitie 10 6 2 2 2" xfId="4286" xr:uid="{6CE25164-A805-4483-AAD0-2AC73DF85DB2}"/>
    <cellStyle name="Notitie 10 6 2 2 2 2" xfId="6888" xr:uid="{06F69E2C-69B5-4CF7-992B-69A2DA32A92A}"/>
    <cellStyle name="Notitie 10 6 2 2 2 2 2" xfId="13396" xr:uid="{9CEE5CF6-7642-45BA-B3D6-03A4F17676FE}"/>
    <cellStyle name="Notitie 10 6 2 2 2 2 2 2" xfId="42244" xr:uid="{8DE58470-4E7E-4D38-8A07-9E961CF4A8EA}"/>
    <cellStyle name="Notitie 10 6 2 2 2 2 3" xfId="35737" xr:uid="{073AC89C-CC39-4200-954A-7CCACB60F83B}"/>
    <cellStyle name="Notitie 10 6 2 2 2 3" xfId="15707" xr:uid="{0D482AB0-C61E-4319-B7CE-9AF6085A50B2}"/>
    <cellStyle name="Notitie 10 6 2 2 2 3 2" xfId="44555" xr:uid="{F6E91102-EA5D-486A-9DA9-D4253FF22F89}"/>
    <cellStyle name="Notitie 10 6 2 2 2 4" xfId="12642" xr:uid="{B0D50498-D508-48B9-997F-44DF0D8B7165}"/>
    <cellStyle name="Notitie 10 6 2 2 2 4 2" xfId="41490" xr:uid="{04F361C1-799A-4B2C-83BB-4228020DD4F1}"/>
    <cellStyle name="Notitie 10 6 2 2 2 5" xfId="33135" xr:uid="{A65CA2DA-B4DD-4FBE-9AC5-01985F469A4E}"/>
    <cellStyle name="Notitie 10 6 2 2 3" xfId="6213" xr:uid="{74D48377-14B6-4803-8BAB-9D7F8351F03B}"/>
    <cellStyle name="Notitie 10 6 2 2 3 2" xfId="13044" xr:uid="{81A8A88A-85BA-4252-BE63-AA7E160A24DA}"/>
    <cellStyle name="Notitie 10 6 2 2 3 2 2" xfId="41892" xr:uid="{B4441079-6412-49F7-BB66-D703DDCE8AAD}"/>
    <cellStyle name="Notitie 10 6 2 2 3 3" xfId="35062" xr:uid="{2197C328-D03F-4187-B82C-583BE6FF54A1}"/>
    <cellStyle name="Notitie 10 6 2 2 4" xfId="15124" xr:uid="{F7DF53A1-054E-4A09-BBE5-A53F8E8419A8}"/>
    <cellStyle name="Notitie 10 6 2 2 4 2" xfId="43972" xr:uid="{6AE44F12-1455-49A2-B44A-92DB36AB6CD5}"/>
    <cellStyle name="Notitie 10 6 2 2 5" xfId="17465" xr:uid="{EFA074BB-F4E0-4B13-BA14-69E677B4F70F}"/>
    <cellStyle name="Notitie 10 6 2 2 5 2" xfId="46305" xr:uid="{8B94AC3F-4F7F-404A-9F5B-87370E6D7268}"/>
    <cellStyle name="Notitie 10 6 2 2 6" xfId="12057" xr:uid="{0667F97F-4D27-4C52-AB9B-81615C1B99D5}"/>
    <cellStyle name="Notitie 10 6 2 2 6 2" xfId="40905" xr:uid="{D896BBA2-56C0-4092-923B-FA9619E2B639}"/>
    <cellStyle name="Notitie 10 6 2 2 7" xfId="32461" xr:uid="{EC993510-83D2-43E9-9856-746DA1D88BF0}"/>
    <cellStyle name="Notitie 10 6 2 3" xfId="4109" xr:uid="{0D137CF2-EDA4-4276-A3AC-D221639FC530}"/>
    <cellStyle name="Notitie 10 6 2 3 2" xfId="6711" xr:uid="{2333F969-C96E-4CE6-8FD0-89AE1E95C57F}"/>
    <cellStyle name="Notitie 10 6 2 3 2 2" xfId="13220" xr:uid="{C043923E-798C-4AE7-9BF6-6246E89BE152}"/>
    <cellStyle name="Notitie 10 6 2 3 2 2 2" xfId="42068" xr:uid="{C79AE350-60D2-4618-862B-921954CBC5C6}"/>
    <cellStyle name="Notitie 10 6 2 3 2 3" xfId="35560" xr:uid="{E614F05E-1B3C-4410-AABA-6355A0377F2F}"/>
    <cellStyle name="Notitie 10 6 2 3 3" xfId="15530" xr:uid="{46CD4C19-DB69-4A3B-A5EE-A528D66772AD}"/>
    <cellStyle name="Notitie 10 6 2 3 3 2" xfId="44378" xr:uid="{4AA52D2F-8E22-4432-A330-D0BA9B162211}"/>
    <cellStyle name="Notitie 10 6 2 3 4" xfId="18206" xr:uid="{539900AA-BE3E-4A7E-8EB6-AC2BC645FB1F}"/>
    <cellStyle name="Notitie 10 6 2 3 4 2" xfId="47046" xr:uid="{107C9964-2183-4D88-AFA2-293FE59D2A0E}"/>
    <cellStyle name="Notitie 10 6 2 3 5" xfId="12465" xr:uid="{8AF7F207-BF07-4E0D-9BD2-AC0DE4FC1275}"/>
    <cellStyle name="Notitie 10 6 2 3 5 2" xfId="41313" xr:uid="{CA8A653A-2928-4D59-A4E5-6140F3EDC342}"/>
    <cellStyle name="Notitie 10 6 2 3 6" xfId="32958" xr:uid="{852AD402-B962-4964-A2B1-D477F8072A7D}"/>
    <cellStyle name="Notitie 10 6 2 4" xfId="5466" xr:uid="{2C46B261-2606-48C7-87DE-5AEFCDF6C880}"/>
    <cellStyle name="Notitie 10 6 2 4 2" xfId="19459" xr:uid="{7D3C0B83-E681-46E4-BE7E-AF3A685F7249}"/>
    <cellStyle name="Notitie 10 6 2 4 2 2" xfId="48299" xr:uid="{B132A7CD-9436-412E-B492-78404005C13A}"/>
    <cellStyle name="Notitie 10 6 2 4 3" xfId="25945" xr:uid="{8BB62752-BBEA-44D8-AE90-BB79924FEBE0}"/>
    <cellStyle name="Notitie 10 6 2 4 3 2" xfId="54785" xr:uid="{6359BBD4-EEF8-46CD-9F04-58187757972E}"/>
    <cellStyle name="Notitie 10 6 2 4 4" xfId="12868" xr:uid="{D5A7B3B1-1B79-49EC-87A7-D52BB5357A52}"/>
    <cellStyle name="Notitie 10 6 2 4 4 2" xfId="41716" xr:uid="{F1B8802D-8358-4DA6-88BD-A572966CC41F}"/>
    <cellStyle name="Notitie 10 6 2 4 5" xfId="34315" xr:uid="{C43B2911-FC76-4B2E-A848-2120E92D3ED1}"/>
    <cellStyle name="Notitie 10 6 2 5" xfId="14617" xr:uid="{9F6357C9-9107-4F2A-883E-82A9846594AF}"/>
    <cellStyle name="Notitie 10 6 2 5 2" xfId="20424" xr:uid="{75FBB915-C6E1-4788-9D00-20C27EC13A4C}"/>
    <cellStyle name="Notitie 10 6 2 5 2 2" xfId="49264" xr:uid="{E351B3D6-3022-49C9-B012-B37EB75EBE1F}"/>
    <cellStyle name="Notitie 10 6 2 5 3" xfId="43465" xr:uid="{BD4663C6-F20D-4539-9195-2A73A8BD3B1C}"/>
    <cellStyle name="Notitie 10 6 2 6" xfId="11415" xr:uid="{7BCDA2F0-F550-467D-BAE9-E5D88780DDC5}"/>
    <cellStyle name="Notitie 10 6 2 6 2" xfId="40263" xr:uid="{D5EF9249-C034-495C-A699-268D62544D16}"/>
    <cellStyle name="Notitie 10 6 2 7" xfId="8691" xr:uid="{C9827A47-C323-41CE-82B9-BC10A55E5570}"/>
    <cellStyle name="Notitie 10 6 2 7 2" xfId="37539" xr:uid="{44DBEDE7-8D24-4CDC-83E7-63DFEFF156C7}"/>
    <cellStyle name="Notitie 10 6 2 8" xfId="29363" xr:uid="{F06BD4DD-A6D0-4AF0-910B-2D19D947FDCB}"/>
    <cellStyle name="Notitie 10 6 2 8 2" xfId="58203" xr:uid="{A93D25CB-2B44-495B-8BAB-8C6B99A0F620}"/>
    <cellStyle name="Notitie 10 6 2 9" xfId="31714" xr:uid="{3770C5E6-7104-4709-82B0-8FE8E88EF575}"/>
    <cellStyle name="Notitie 10 6 3" xfId="4745" xr:uid="{5DF1C64C-66B0-4096-82BC-92A1C188BDB9}"/>
    <cellStyle name="Notitie 10 6 3 2" xfId="10739" xr:uid="{C17A0268-E502-4477-A8D8-73C8409AD70A}"/>
    <cellStyle name="Notitie 10 6 3 2 2" xfId="39587" xr:uid="{E3F2670E-B396-4443-AD8C-BF40862CAC51}"/>
    <cellStyle name="Notitie 10 6 3 3" xfId="16987" xr:uid="{77236FD7-4450-4C84-B7DB-00F451469082}"/>
    <cellStyle name="Notitie 10 6 3 3 2" xfId="45827" xr:uid="{CB91E9CD-18B8-4660-B737-48880F7E4D63}"/>
    <cellStyle name="Notitie 10 6 3 4" xfId="9163" xr:uid="{90CCD1C6-9E34-4DC3-9906-915A7AA274C5}"/>
    <cellStyle name="Notitie 10 6 3 4 2" xfId="38011" xr:uid="{4A7E585E-51F6-4A49-A433-E58EFBE88B68}"/>
    <cellStyle name="Notitie 10 6 3 5" xfId="33594" xr:uid="{9C881A6A-9FEF-48AC-A802-FCACC3845C77}"/>
    <cellStyle name="Notitie 10 6 4" xfId="13911" xr:uid="{1BD0BEC3-5B24-4A29-9471-743525E2CBBB}"/>
    <cellStyle name="Notitie 10 6 4 2" xfId="17506" xr:uid="{5C138A02-901A-4958-8B71-51C938FB4388}"/>
    <cellStyle name="Notitie 10 6 4 2 2" xfId="46346" xr:uid="{35DBD8D1-366E-4A1C-AE6B-3B3A802B6BAC}"/>
    <cellStyle name="Notitie 10 6 4 3" xfId="42759" xr:uid="{3C382F9E-5C4C-458A-89C6-6D7F67C842D3}"/>
    <cellStyle name="Notitie 10 6 5" xfId="16251" xr:uid="{B8AC73AF-F11F-4C1B-8A86-A10ED6C00D7C}"/>
    <cellStyle name="Notitie 10 6 5 2" xfId="18771" xr:uid="{296314B4-4982-43D5-A42A-026F8340AF8D}"/>
    <cellStyle name="Notitie 10 6 5 2 2" xfId="47611" xr:uid="{30F381E2-B21C-4432-BA77-6D3919F61946}"/>
    <cellStyle name="Notitie 10 6 5 3" xfId="25280" xr:uid="{EC094C44-9A5D-47D0-A020-834B42536D3A}"/>
    <cellStyle name="Notitie 10 6 5 3 2" xfId="54120" xr:uid="{0E2466C9-0C6F-4CA4-8515-D5180CAC9F57}"/>
    <cellStyle name="Notitie 10 6 5 4" xfId="45099" xr:uid="{B00626C8-270D-4ADA-B815-0CEB58CF7105}"/>
    <cellStyle name="Notitie 10 6 6" xfId="10026" xr:uid="{4FEFA653-1CD4-41E0-99EE-992E401234A8}"/>
    <cellStyle name="Notitie 10 6 6 2" xfId="17921" xr:uid="{8403B815-F2C3-4555-B17B-03F4AB6DDFDE}"/>
    <cellStyle name="Notitie 10 6 6 2 2" xfId="46761" xr:uid="{F20B0420-0147-49C1-97BD-C7D348A3EE41}"/>
    <cellStyle name="Notitie 10 6 6 3" xfId="38874" xr:uid="{883F76A5-CADB-48DD-8778-AD105B8392DC}"/>
    <cellStyle name="Notitie 10 6 7" xfId="8246" xr:uid="{E85F5DFB-71E7-4A1A-9CEC-F8611760BBA2}"/>
    <cellStyle name="Notitie 10 6 7 2" xfId="37094" xr:uid="{D8B230B9-BDFD-4CDF-8406-1A6F2B8DA9B3}"/>
    <cellStyle name="Notitie 10 6 8" xfId="7311" xr:uid="{180D1003-1D27-45E0-BA1C-4BED7B2CA31F}"/>
    <cellStyle name="Notitie 10 6 8 2" xfId="36160" xr:uid="{CC4AF8CF-DAB4-4CD6-9786-54EC8B7ED076}"/>
    <cellStyle name="Notitie 10 6 9" xfId="27851" xr:uid="{7FCED74A-5DC5-46F4-8532-93F14D0F5A82}"/>
    <cellStyle name="Notitie 10 6 9 2" xfId="56691" xr:uid="{EACCA3F6-4D18-4311-A075-6FD620B4154E}"/>
    <cellStyle name="Notitie 10 7" xfId="1898" xr:uid="{E3ADFFB1-0521-4538-868F-E0C6184DC88E}"/>
    <cellStyle name="Notitie 10 7 2" xfId="3231" xr:uid="{3591B5E1-06D9-4651-8A2F-65E2AE37F60C}"/>
    <cellStyle name="Notitie 10 7 2 2" xfId="4206" xr:uid="{F1DCFC97-BCDE-4D3E-9FF6-93CBA736B0DD}"/>
    <cellStyle name="Notitie 10 7 2 2 2" xfId="6808" xr:uid="{5D4AB0F8-F8A8-44E6-B7E5-A7DF57DC9318}"/>
    <cellStyle name="Notitie 10 7 2 2 2 2" xfId="13316" xr:uid="{07FD60D3-4EDA-4AE6-828F-58F99F8ED162}"/>
    <cellStyle name="Notitie 10 7 2 2 2 2 2" xfId="42164" xr:uid="{E94146B2-F4EF-419E-9390-D9A47038E548}"/>
    <cellStyle name="Notitie 10 7 2 2 2 3" xfId="35657" xr:uid="{82C39D44-CF89-4640-8F05-2B7A2F5C96DE}"/>
    <cellStyle name="Notitie 10 7 2 2 3" xfId="15627" xr:uid="{91245CE8-537D-47CC-A466-C10640282820}"/>
    <cellStyle name="Notitie 10 7 2 2 3 2" xfId="44475" xr:uid="{3E6B5C68-A6CA-46E0-8D35-47A8D1664446}"/>
    <cellStyle name="Notitie 10 7 2 2 4" xfId="17308" xr:uid="{C1F3D3AE-AA6D-40D6-9198-0162E7100E68}"/>
    <cellStyle name="Notitie 10 7 2 2 4 2" xfId="46148" xr:uid="{2842CCD9-4C99-4120-AE8F-45B805973FF1}"/>
    <cellStyle name="Notitie 10 7 2 2 5" xfId="12562" xr:uid="{74BC4CDE-C318-42DA-AFDB-1641CCD00940}"/>
    <cellStyle name="Notitie 10 7 2 2 5 2" xfId="41410" xr:uid="{0A3E6D89-7B90-43AF-8D38-583486F43BCF}"/>
    <cellStyle name="Notitie 10 7 2 2 6" xfId="33055" xr:uid="{FD78320D-5CD8-4945-97DC-2006F8EFDAD5}"/>
    <cellStyle name="Notitie 10 7 2 3" xfId="5833" xr:uid="{6AA47053-404D-4819-9315-4493AFACFFE4}"/>
    <cellStyle name="Notitie 10 7 2 3 2" xfId="16617" xr:uid="{0B38942E-2D13-420B-A34C-2A3F465EE3A1}"/>
    <cellStyle name="Notitie 10 7 2 3 2 2" xfId="45457" xr:uid="{C522EC9C-8E6E-4C63-8130-43401A5539D9}"/>
    <cellStyle name="Notitie 10 7 2 3 3" xfId="12964" xr:uid="{E89A7977-ABBE-43C0-8594-9CEE4DA5105B}"/>
    <cellStyle name="Notitie 10 7 2 3 3 2" xfId="41812" xr:uid="{ADC12346-F8B6-4339-B4A0-F09196B0FE46}"/>
    <cellStyle name="Notitie 10 7 2 3 4" xfId="34682" xr:uid="{7AFC1903-72BE-4374-A9F9-C9465F7925BC}"/>
    <cellStyle name="Notitie 10 7 2 4" xfId="14894" xr:uid="{B101F747-6205-411C-9C97-2C2F0CEDA549}"/>
    <cellStyle name="Notitie 10 7 2 4 2" xfId="19222" xr:uid="{230F4680-F557-4756-9078-3FA0539017D5}"/>
    <cellStyle name="Notitie 10 7 2 4 2 2" xfId="48062" xr:uid="{DF506EFC-9BB1-4431-A6C9-0EE0A8CCEFF7}"/>
    <cellStyle name="Notitie 10 7 2 4 3" xfId="25720" xr:uid="{AA892A72-6A66-46CC-9195-D5C30F6C40A6}"/>
    <cellStyle name="Notitie 10 7 2 4 3 2" xfId="54560" xr:uid="{EC64CC1C-3EE1-476F-BCB7-BF4BBF73B512}"/>
    <cellStyle name="Notitie 10 7 2 4 4" xfId="43742" xr:uid="{B010B013-907D-4B06-B4E0-284E5374B5ED}"/>
    <cellStyle name="Notitie 10 7 2 5" xfId="11782" xr:uid="{0597DD64-BD56-4595-B360-28B067CDD843}"/>
    <cellStyle name="Notitie 10 7 2 5 2" xfId="20192" xr:uid="{1607DF8A-6549-43F3-9F41-FF84A26CFD1D}"/>
    <cellStyle name="Notitie 10 7 2 5 2 2" xfId="49032" xr:uid="{2D78E4CC-6318-47FF-8FA6-C9AF905BD981}"/>
    <cellStyle name="Notitie 10 7 2 5 3" xfId="40630" xr:uid="{E986F152-2B21-4E6F-B1C4-A5B4A56E14C5}"/>
    <cellStyle name="Notitie 10 7 2 6" xfId="9002" xr:uid="{DD8FBC78-9F4A-443E-AFB8-3AE3A246B323}"/>
    <cellStyle name="Notitie 10 7 2 6 2" xfId="37850" xr:uid="{2F56246B-FD1D-4A18-9F44-FEBDE2E086A2}"/>
    <cellStyle name="Notitie 10 7 2 7" xfId="32081" xr:uid="{800A9BCE-AEF3-4914-A146-8901FA4E5364}"/>
    <cellStyle name="Notitie 10 7 3" xfId="4020" xr:uid="{DB78FC79-E753-41CF-A672-F2B1343C539E}"/>
    <cellStyle name="Notitie 10 7 3 2" xfId="6622" xr:uid="{E41C268E-54F1-4104-96ED-5FAA2C709F2A}"/>
    <cellStyle name="Notitie 10 7 3 2 2" xfId="13140" xr:uid="{DBBDD78C-C4A0-481B-9414-C1AC5DD0059B}"/>
    <cellStyle name="Notitie 10 7 3 2 2 2" xfId="41988" xr:uid="{D0603D6A-3B51-4FF4-99B0-9FB65D090825}"/>
    <cellStyle name="Notitie 10 7 3 2 3" xfId="35471" xr:uid="{93D493D5-867B-42E2-8949-2059194C9A4E}"/>
    <cellStyle name="Notitie 10 7 3 3" xfId="15441" xr:uid="{ADEADEBD-3E54-4937-9E44-E521EBEF818B}"/>
    <cellStyle name="Notitie 10 7 3 3 2" xfId="44289" xr:uid="{282BD552-FE21-4F5E-8DE6-C9DAB7E65B53}"/>
    <cellStyle name="Notitie 10 7 3 4" xfId="16845" xr:uid="{FBADDBB6-8A86-4767-AB88-394A6DCA161C}"/>
    <cellStyle name="Notitie 10 7 3 4 2" xfId="45685" xr:uid="{0BE4F6CD-E3F1-4BBF-9FC2-F89CD68747E0}"/>
    <cellStyle name="Notitie 10 7 3 5" xfId="12376" xr:uid="{623DBF78-D3B2-4B93-B3A8-76ECA8B35D03}"/>
    <cellStyle name="Notitie 10 7 3 5 2" xfId="41224" xr:uid="{892E5A7C-3931-4F66-803C-505118E0AF02}"/>
    <cellStyle name="Notitie 10 7 3 6" xfId="32869" xr:uid="{95563BD6-6097-4A13-9202-5AD909DF7967}"/>
    <cellStyle name="Notitie 10 7 4" xfId="2475" xr:uid="{9482BBC8-6A97-434F-961B-E29B8B1D7A37}"/>
    <cellStyle name="Notitie 10 7 4 2" xfId="18068" xr:uid="{2ABE99D4-C4AA-48B6-ACF2-DACC83D1D254}"/>
    <cellStyle name="Notitie 10 7 4 2 2" xfId="46908" xr:uid="{EEFC96AA-D506-4444-AC34-D9F7DCB3096E}"/>
    <cellStyle name="Notitie 10 7 4 3" xfId="12788" xr:uid="{8CC8766D-49F7-45F5-8BC5-6AA182BAB966}"/>
    <cellStyle name="Notitie 10 7 4 3 2" xfId="41636" xr:uid="{2890C592-0818-4F54-8FC8-DF9AEBF7CCC1}"/>
    <cellStyle name="Notitie 10 7 4 4" xfId="31325" xr:uid="{9091BA7A-E434-4253-84F4-509EE6263620}"/>
    <cellStyle name="Notitie 10 7 5" xfId="5077" xr:uid="{3E274BCA-A509-44AA-B9F8-FFB5A61E4BC6}"/>
    <cellStyle name="Notitie 10 7 5 2" xfId="18536" xr:uid="{1B191A1F-EE99-402A-BB13-66AE5A0A63D1}"/>
    <cellStyle name="Notitie 10 7 5 2 2" xfId="47376" xr:uid="{DF16C6B4-5802-4DBC-ADE4-0E5F549AB90E}"/>
    <cellStyle name="Notitie 10 7 5 3" xfId="25056" xr:uid="{0EA74734-4D3D-4720-9EDA-3F6AF166EF65}"/>
    <cellStyle name="Notitie 10 7 5 3 2" xfId="53896" xr:uid="{9278CFD9-9981-438B-AA0F-7158228672DB}"/>
    <cellStyle name="Notitie 10 7 5 4" xfId="14288" xr:uid="{C103F742-6739-46F4-ADC2-38FB32D6DF28}"/>
    <cellStyle name="Notitie 10 7 5 4 2" xfId="43136" xr:uid="{5588E27E-A4F7-493D-B2A6-A9CFD41FB176}"/>
    <cellStyle name="Notitie 10 7 5 5" xfId="33926" xr:uid="{D5B937DC-3B02-401E-86F5-AB3487FD6148}"/>
    <cellStyle name="Notitie 10 7 6" xfId="11116" xr:uid="{9421D03F-488C-4440-BB13-9248B173D21D}"/>
    <cellStyle name="Notitie 10 7 6 2" xfId="16545" xr:uid="{9B8E65EA-6402-4F06-9DA0-284C78635D42}"/>
    <cellStyle name="Notitie 10 7 6 2 2" xfId="45385" xr:uid="{42612AF0-044B-461D-8B47-99B20DD08D1A}"/>
    <cellStyle name="Notitie 10 7 6 3" xfId="39964" xr:uid="{A0AD6EB5-D4E4-4902-80B1-368E51A2FBA8}"/>
    <cellStyle name="Notitie 10 7 7" xfId="8461" xr:uid="{B4BFD10F-936B-4B33-AED8-E725232C04B2}"/>
    <cellStyle name="Notitie 10 7 7 2" xfId="37309" xr:uid="{6ABD9659-B726-4FBA-98D9-683576977C9A}"/>
    <cellStyle name="Notitie 10 7 8" xfId="28974" xr:uid="{B2CC9BFF-C15E-401C-913A-A5348AC2918C}"/>
    <cellStyle name="Notitie 10 7 8 2" xfId="57814" xr:uid="{6E7E922A-08A1-4976-B737-8AC4323414D0}"/>
    <cellStyle name="Notitie 10 7 9" xfId="30749" xr:uid="{26B101C0-4C6A-4D28-BB01-648D363EE0D5}"/>
    <cellStyle name="Notitie 10 8" xfId="2139" xr:uid="{B98E7541-08DC-48AB-98B2-CEE19EEC1C8E}"/>
    <cellStyle name="Notitie 10 8 2" xfId="10393" xr:uid="{4A4235B5-1A4F-4087-84C8-F50165587B40}"/>
    <cellStyle name="Notitie 10 8 2 2" xfId="16752" xr:uid="{81645EF3-1CBE-4282-9584-F7B412138DF0}"/>
    <cellStyle name="Notitie 10 8 2 2 2" xfId="45592" xr:uid="{CEB91BDD-DAE7-472F-8E5E-77B17ACA5840}"/>
    <cellStyle name="Notitie 10 8 2 3" xfId="39241" xr:uid="{A9B14CE1-5FB4-436D-AF6F-BC11E90EE7C4}"/>
    <cellStyle name="Notitie 10 8 3" xfId="17183" xr:uid="{C4FDA887-7EA2-4D35-B55C-8B9352BC1CB9}"/>
    <cellStyle name="Notitie 10 8 3 2" xfId="46023" xr:uid="{34965153-5154-4C4C-BEC9-9E14D753B62E}"/>
    <cellStyle name="Notitie 10 8 4" xfId="18421" xr:uid="{E731A28A-ABE7-4E64-A806-83CFDA232180}"/>
    <cellStyle name="Notitie 10 8 4 2" xfId="24940" xr:uid="{8349F2F2-6227-46E5-AB49-4619F041899C}"/>
    <cellStyle name="Notitie 10 8 4 2 2" xfId="53780" xr:uid="{66A3B82F-96EA-4830-80A0-E8339D2DB561}"/>
    <cellStyle name="Notitie 10 8 4 3" xfId="47261" xr:uid="{61D619CC-7915-4A8A-A901-3CFAD7625AB6}"/>
    <cellStyle name="Notitie 10 8 5" xfId="19442" xr:uid="{D901369E-AF53-4C02-B441-BE546B1B4782}"/>
    <cellStyle name="Notitie 10 8 5 2" xfId="48282" xr:uid="{C9A32CE1-3DD3-48F1-A940-66C3A06667AE}"/>
    <cellStyle name="Notitie 10 8 6" xfId="9443" xr:uid="{1D4CA6F3-F868-4F62-A3C0-E5041C26ABD0}"/>
    <cellStyle name="Notitie 10 8 6 2" xfId="38291" xr:uid="{A6ABC8B4-AE23-45E9-A58A-128E046A661B}"/>
    <cellStyle name="Notitie 10 8 7" xfId="30989" xr:uid="{39C14057-D01A-4E73-83D9-0F1622CEF52B}"/>
    <cellStyle name="Notitie 10 9" xfId="4474" xr:uid="{FC6F79C6-25BF-400A-88B0-BD5835AF86DB}"/>
    <cellStyle name="Notitie 10 9 2" xfId="16738" xr:uid="{1DC3A966-E8EC-4003-B262-6D0705D82041}"/>
    <cellStyle name="Notitie 10 9 2 2" xfId="45578" xr:uid="{93D53A52-3F92-4DAD-8E47-38B90481FAC3}"/>
    <cellStyle name="Notitie 10 9 3" xfId="17245" xr:uid="{8CEB24F5-4D7C-4CE2-8BBD-F961CB427434}"/>
    <cellStyle name="Notitie 10 9 3 2" xfId="46085" xr:uid="{B4C67360-BEC0-468F-A74D-63F8ED6B1AA1}"/>
    <cellStyle name="Notitie 10 9 4" xfId="16563" xr:uid="{F6FED40F-9010-4471-8798-1F09C600785C}"/>
    <cellStyle name="Notitie 10 9 4 2" xfId="21629" xr:uid="{32A7DBD5-BF95-48C5-9B3C-05B19840DCD1}"/>
    <cellStyle name="Notitie 10 9 4 2 2" xfId="50469" xr:uid="{89F2C888-BAEB-491A-A3C2-A7FEE6ED1D4B}"/>
    <cellStyle name="Notitie 10 9 4 3" xfId="45403" xr:uid="{C0E6A5DE-79B4-4602-A7CD-FA1650AC80A8}"/>
    <cellStyle name="Notitie 10 9 5" xfId="18898" xr:uid="{EBDA0C2F-5CCB-43FB-A2A5-9E2026CB257E}"/>
    <cellStyle name="Notitie 10 9 5 2" xfId="47738" xr:uid="{D1477C5C-3AC7-4184-8270-34AFBDC1EE4A}"/>
    <cellStyle name="Notitie 10 9 6" xfId="13522" xr:uid="{2D4840E1-2A0A-4203-AAE4-669C651F4122}"/>
    <cellStyle name="Notitie 10 9 6 2" xfId="42370" xr:uid="{BEF03237-7FA2-459F-BF94-F6F229110F1E}"/>
    <cellStyle name="Notitie 10 9 7" xfId="33323" xr:uid="{F72DBD7B-A88C-4288-866B-FC88EAA98A28}"/>
    <cellStyle name="Notitie 11" xfId="513" xr:uid="{00000000-0005-0000-0000-000082020000}"/>
    <cellStyle name="Notitie 11 10" xfId="7066" xr:uid="{15D1F538-3591-46C2-9914-25ABA32D5AAF}"/>
    <cellStyle name="Notitie 11 10 2" xfId="16620" xr:uid="{69576B6A-8427-4BEB-BEEF-31C6DF4E2898}"/>
    <cellStyle name="Notitie 11 10 2 2" xfId="45460" xr:uid="{77062BAB-4346-4233-89D5-2BCF3E722F91}"/>
    <cellStyle name="Notitie 11 10 3" xfId="35915" xr:uid="{640377EB-4498-4C2C-BA30-A74A27245755}"/>
    <cellStyle name="Notitie 11 11" xfId="7589" xr:uid="{22FC6D19-2C5D-4892-B297-514E9CB544AF}"/>
    <cellStyle name="Notitie 11 11 2" xfId="17745" xr:uid="{55082830-6DBA-41DC-9B93-5C71E5F440EF}"/>
    <cellStyle name="Notitie 11 11 2 2" xfId="46585" xr:uid="{A042831B-3CF2-409F-B187-FE00996A8047}"/>
    <cellStyle name="Notitie 11 11 3" xfId="36438" xr:uid="{065D9DFD-E7D6-4A30-B779-AA51D5B30C4F}"/>
    <cellStyle name="Notitie 11 12" xfId="17170" xr:uid="{543F652D-9D2C-44DD-8EB1-E14284A9711C}"/>
    <cellStyle name="Notitie 11 12 2" xfId="22500" xr:uid="{BCEE8853-0A19-455F-B84C-6D642CE64497}"/>
    <cellStyle name="Notitie 11 12 2 2" xfId="51340" xr:uid="{E71E90E4-6DAC-47F7-9686-45CC36064487}"/>
    <cellStyle name="Notitie 11 12 3" xfId="46010" xr:uid="{A11BF0BB-5A1C-458E-B376-8E38E63A2DD9}"/>
    <cellStyle name="Notitie 11 13" xfId="19127" xr:uid="{E7FC40CA-87ED-4077-B4CA-99A64C65DFE0}"/>
    <cellStyle name="Notitie 11 13 2" xfId="47967" xr:uid="{5B999EDF-4D01-4B8F-9BF8-EF1ACBBE872D}"/>
    <cellStyle name="Notitie 11 14" xfId="27575" xr:uid="{0B848213-851F-48AB-B652-6C531FEEB53E}"/>
    <cellStyle name="Notitie 11 14 2" xfId="56415" xr:uid="{69A4798D-FAE1-4812-B27F-7AB087462C20}"/>
    <cellStyle name="Notitie 11 15" xfId="28219" xr:uid="{34FF368B-18B0-484A-B6FF-7D7DA3A6E524}"/>
    <cellStyle name="Notitie 11 15 2" xfId="57059" xr:uid="{DD56FD88-5393-4A93-84FA-679E71D7052D}"/>
    <cellStyle name="Notitie 11 16" xfId="1141" xr:uid="{37C56FF3-D47E-42FA-BFBE-9A282F1ACEFA}"/>
    <cellStyle name="Notitie 11 16 2" xfId="29992" xr:uid="{E2EDA4F3-BBC7-4BF4-B477-88DBDAD90A3C}"/>
    <cellStyle name="Notitie 11 17" xfId="29731" xr:uid="{2411EC02-310A-4099-9978-372C1EDEA1AB}"/>
    <cellStyle name="Notitie 11 2" xfId="1019" xr:uid="{00000000-0005-0000-0000-000083020000}"/>
    <cellStyle name="Notitie 11 2 10" xfId="7156" xr:uid="{8A8B29E8-78E8-4296-ABB6-C8D8E9B7DA15}"/>
    <cellStyle name="Notitie 11 2 10 2" xfId="36005" xr:uid="{3F9A22C3-17C3-4557-9CDB-7B95F096670F}"/>
    <cellStyle name="Notitie 11 2 11" xfId="27468" xr:uid="{8C8BE524-0906-4680-A538-FA1F3F833610}"/>
    <cellStyle name="Notitie 11 2 11 2" xfId="56308" xr:uid="{9FE0A089-4500-42C1-9DA1-AB81263E2885}"/>
    <cellStyle name="Notitie 11 2 12" xfId="28332" xr:uid="{2EF6C016-7B0D-4EE8-92FF-D470B7DF8665}"/>
    <cellStyle name="Notitie 11 2 12 2" xfId="57172" xr:uid="{AC594BC4-4D71-44B6-936D-188F0ADE35CF}"/>
    <cellStyle name="Notitie 11 2 13" xfId="1254" xr:uid="{B9E21636-90BF-47FD-AC67-72E810B6422D}"/>
    <cellStyle name="Notitie 11 2 13 2" xfId="30105" xr:uid="{4DA2A3DF-3FBF-48EB-A4EB-F83B6723F157}"/>
    <cellStyle name="Notitie 11 2 14" xfId="29873" xr:uid="{2E07BF18-4120-4A87-AA33-B1676905CB50}"/>
    <cellStyle name="Notitie 11 2 2" xfId="1765" xr:uid="{FFC6502B-3274-4223-B40E-99C5241CD53E}"/>
    <cellStyle name="Notitie 11 2 2 10" xfId="28841" xr:uid="{EBBD0612-DC24-4CB9-A578-EF77D00D7FEA}"/>
    <cellStyle name="Notitie 11 2 2 10 2" xfId="57681" xr:uid="{EFD3DF69-DE78-40AE-8DBD-CF448AB54A51}"/>
    <cellStyle name="Notitie 11 2 2 11" xfId="30616" xr:uid="{99715BC1-0D81-4BF2-B84E-29BC05B13F1E}"/>
    <cellStyle name="Notitie 11 2 2 2" xfId="3098" xr:uid="{1E2A736E-F017-444E-900E-5883B1AD9B4F}"/>
    <cellStyle name="Notitie 11 2 2 2 2" xfId="3844" xr:uid="{1D84F48F-FDA2-4B1E-839C-CC1FCEDBB6FC}"/>
    <cellStyle name="Notitie 11 2 2 2 2 2" xfId="4339" xr:uid="{E5541083-FA98-476D-8E9E-22CF73792C37}"/>
    <cellStyle name="Notitie 11 2 2 2 2 2 2" xfId="6941" xr:uid="{EE294FDD-BECE-4102-A778-511CDF99D7EA}"/>
    <cellStyle name="Notitie 11 2 2 2 2 2 2 2" xfId="13449" xr:uid="{4D8AAE2F-1CBB-42ED-B0C5-0C51C1CAE909}"/>
    <cellStyle name="Notitie 11 2 2 2 2 2 2 2 2" xfId="42297" xr:uid="{515F8CF1-29FA-4DAA-975B-01098C6B474B}"/>
    <cellStyle name="Notitie 11 2 2 2 2 2 2 3" xfId="35790" xr:uid="{05CAA70C-551C-4004-89DB-7C0D3F9C1395}"/>
    <cellStyle name="Notitie 11 2 2 2 2 2 3" xfId="15760" xr:uid="{59F958FF-1281-4453-AFA6-58545F537C6E}"/>
    <cellStyle name="Notitie 11 2 2 2 2 2 3 2" xfId="44608" xr:uid="{F2C1049F-6346-4079-8FE2-62BF03EF34B3}"/>
    <cellStyle name="Notitie 11 2 2 2 2 2 4" xfId="12695" xr:uid="{DED02A96-3054-4B16-AA32-B1C658CF249D}"/>
    <cellStyle name="Notitie 11 2 2 2 2 2 4 2" xfId="41543" xr:uid="{F93C3C43-BDF3-423A-8C8E-3C108C7EDC53}"/>
    <cellStyle name="Notitie 11 2 2 2 2 2 5" xfId="33188" xr:uid="{E64E9265-704C-49B5-B101-1C0C03A48D5C}"/>
    <cellStyle name="Notitie 11 2 2 2 2 3" xfId="6446" xr:uid="{145B2683-2871-4658-8C15-9D8182F456B1}"/>
    <cellStyle name="Notitie 11 2 2 2 2 3 2" xfId="13097" xr:uid="{FC80B654-42D2-44E2-B0BE-0EAC3E8AEAEE}"/>
    <cellStyle name="Notitie 11 2 2 2 2 3 2 2" xfId="41945" xr:uid="{A4C0B509-4ABE-4933-A253-8050448798D9}"/>
    <cellStyle name="Notitie 11 2 2 2 2 3 3" xfId="35295" xr:uid="{7FB2DABF-2B46-4EB9-9C8A-4BBA4F957F14}"/>
    <cellStyle name="Notitie 11 2 2 2 2 4" xfId="15267" xr:uid="{BF9A4296-68C2-4F8A-8AC8-4B0F8C250476}"/>
    <cellStyle name="Notitie 11 2 2 2 2 4 2" xfId="44115" xr:uid="{3C34F4D8-E5C6-421F-B686-2909AD6326A1}"/>
    <cellStyle name="Notitie 11 2 2 2 2 5" xfId="17572" xr:uid="{7609605E-7CF8-47CF-8B16-2F8EF342886C}"/>
    <cellStyle name="Notitie 11 2 2 2 2 5 2" xfId="46412" xr:uid="{64A8510D-9779-478B-BD81-FCA4AC9D1D7B}"/>
    <cellStyle name="Notitie 11 2 2 2 2 6" xfId="12200" xr:uid="{4F4C273D-4DB4-4CCC-B342-CBEBDA5F1E44}"/>
    <cellStyle name="Notitie 11 2 2 2 2 6 2" xfId="41048" xr:uid="{9FE7A2E5-E7C3-43D2-BA86-8A97DC679100}"/>
    <cellStyle name="Notitie 11 2 2 2 2 7" xfId="32694" xr:uid="{963274AD-1A4A-40FF-8D6F-6A54B4E53496}"/>
    <cellStyle name="Notitie 11 2 2 2 3" xfId="4163" xr:uid="{877C5DFF-5C9A-47D8-9F0E-1AC86CD49671}"/>
    <cellStyle name="Notitie 11 2 2 2 3 2" xfId="6765" xr:uid="{140B832E-957C-4F25-9B58-358DC8C0AF2F}"/>
    <cellStyle name="Notitie 11 2 2 2 3 2 2" xfId="13273" xr:uid="{63026530-BFF2-4197-81E6-0668532ECF2D}"/>
    <cellStyle name="Notitie 11 2 2 2 3 2 2 2" xfId="42121" xr:uid="{308809B9-466B-4470-9F3A-8949C1692B7F}"/>
    <cellStyle name="Notitie 11 2 2 2 3 2 3" xfId="35614" xr:uid="{4592A957-41F1-4594-B0D1-B47A6C6317E2}"/>
    <cellStyle name="Notitie 11 2 2 2 3 3" xfId="15584" xr:uid="{65A8575B-CA42-4474-8202-277A35B0D780}"/>
    <cellStyle name="Notitie 11 2 2 2 3 3 2" xfId="44432" xr:uid="{21B3AC43-A602-48CA-B6FB-9F6649BFE253}"/>
    <cellStyle name="Notitie 11 2 2 2 3 4" xfId="18259" xr:uid="{16B134E1-8BE2-418F-92BC-820CB2A60704}"/>
    <cellStyle name="Notitie 11 2 2 2 3 4 2" xfId="47099" xr:uid="{89EA3C1B-A436-49E1-ABC9-E294A818435B}"/>
    <cellStyle name="Notitie 11 2 2 2 3 5" xfId="12519" xr:uid="{47389910-48C9-42E8-B1A0-213062D3974C}"/>
    <cellStyle name="Notitie 11 2 2 2 3 5 2" xfId="41367" xr:uid="{A4B7AB34-5856-4CE1-9C87-998833211746}"/>
    <cellStyle name="Notitie 11 2 2 2 3 6" xfId="33012" xr:uid="{1FA00D16-B7FD-4992-81CE-9839C1AA513A}"/>
    <cellStyle name="Notitie 11 2 2 2 4" xfId="5700" xr:uid="{39D4A3F6-A043-4B48-BA4C-2701C85A904A}"/>
    <cellStyle name="Notitie 11 2 2 2 4 2" xfId="19625" xr:uid="{6FED51BD-E992-4C65-B3FB-9C5CF4E98966}"/>
    <cellStyle name="Notitie 11 2 2 2 4 2 2" xfId="48465" xr:uid="{D7EB9ED7-4181-495D-A2A0-97E35FD0C36A}"/>
    <cellStyle name="Notitie 11 2 2 2 4 3" xfId="26106" xr:uid="{80B4343D-9B98-458B-BC3A-7F4AAE7A7994}"/>
    <cellStyle name="Notitie 11 2 2 2 4 3 2" xfId="54946" xr:uid="{F19D5421-C89C-4993-A670-1EAF8993E5A2}"/>
    <cellStyle name="Notitie 11 2 2 2 4 4" xfId="12921" xr:uid="{F5568D60-9178-4C87-96C8-8C8A1B39BC95}"/>
    <cellStyle name="Notitie 11 2 2 2 4 4 2" xfId="41769" xr:uid="{37478E42-5D32-44E8-859E-9AD1650C071B}"/>
    <cellStyle name="Notitie 11 2 2 2 4 5" xfId="34549" xr:uid="{75D54E66-1A0E-4E80-BD95-87BC067DBA87}"/>
    <cellStyle name="Notitie 11 2 2 2 5" xfId="14761" xr:uid="{4E556A12-F57A-4647-AC19-F1DEC1424A84}"/>
    <cellStyle name="Notitie 11 2 2 2 5 2" xfId="20567" xr:uid="{62FD3475-C312-4243-85D5-B9FA99FF5D69}"/>
    <cellStyle name="Notitie 11 2 2 2 5 2 2" xfId="49407" xr:uid="{BBEDF043-B9DF-4C1B-A3BF-32AC6EA535D4}"/>
    <cellStyle name="Notitie 11 2 2 2 5 3" xfId="43609" xr:uid="{A3DD4652-90E5-4FFA-BC4D-687088F02D71}"/>
    <cellStyle name="Notitie 11 2 2 2 6" xfId="11649" xr:uid="{CC18CAD0-58AD-4BA5-989B-FBD4FC626B23}"/>
    <cellStyle name="Notitie 11 2 2 2 6 2" xfId="40497" xr:uid="{4C26FEEE-4C56-4C12-826D-258527939FF1}"/>
    <cellStyle name="Notitie 11 2 2 2 7" xfId="8835" xr:uid="{AB610BEA-E9F7-4150-AE0E-E8AA5AD57DAE}"/>
    <cellStyle name="Notitie 11 2 2 2 7 2" xfId="37683" xr:uid="{72D42132-6C06-4B9A-8094-F24F9DD805FD}"/>
    <cellStyle name="Notitie 11 2 2 2 8" xfId="29597" xr:uid="{355C266E-5BBC-43D5-82C1-7CB88C5CAC69}"/>
    <cellStyle name="Notitie 11 2 2 2 8 2" xfId="58437" xr:uid="{01E4CED8-D687-48AE-9E0E-6D50668FE4AB}"/>
    <cellStyle name="Notitie 11 2 2 2 9" xfId="31948" xr:uid="{4B6E707C-DDA0-4BC4-B53F-105581F9A6D6}"/>
    <cellStyle name="Notitie 11 2 2 3" xfId="4934" xr:uid="{8CA0CCF5-9254-4FF8-B6C8-C43956442FBD}"/>
    <cellStyle name="Notitie 11 2 2 3 2" xfId="10973" xr:uid="{3809FC47-E4EE-4A4C-A5A7-A9FE900A1005}"/>
    <cellStyle name="Notitie 11 2 2 3 2 2" xfId="39821" xr:uid="{C7D64363-BCD4-4BC1-859F-BDB5F583763A}"/>
    <cellStyle name="Notitie 11 2 2 3 3" xfId="17091" xr:uid="{6FE42E69-1A25-48E2-A02B-B0C944DA20C0}"/>
    <cellStyle name="Notitie 11 2 2 3 3 2" xfId="45931" xr:uid="{9AA9FE8A-ACFE-472C-A55E-AEBBE9F1AACE}"/>
    <cellStyle name="Notitie 11 2 2 3 4" xfId="9306" xr:uid="{2B5144AB-A716-4081-8D40-27A49745AF2A}"/>
    <cellStyle name="Notitie 11 2 2 3 4 2" xfId="38154" xr:uid="{8EF64713-5C8F-4BAC-BE73-96D0469A8811}"/>
    <cellStyle name="Notitie 11 2 2 3 5" xfId="33783" xr:uid="{8444B0DC-B671-4BF7-B2C3-79EBCA70B79D}"/>
    <cellStyle name="Notitie 11 2 2 4" xfId="8107" xr:uid="{AEACAD80-60AC-4F23-B8F7-70B99AC2D830}"/>
    <cellStyle name="Notitie 11 2 2 4 2" xfId="14145" xr:uid="{75914DC6-E143-405B-BA4E-36673A42A544}"/>
    <cellStyle name="Notitie 11 2 2 4 2 2" xfId="42993" xr:uid="{6D5E7B0E-988B-49F9-B295-98CF82114F26}"/>
    <cellStyle name="Notitie 11 2 2 4 3" xfId="17736" xr:uid="{240635C6-4910-4598-A286-0B9F33327113}"/>
    <cellStyle name="Notitie 11 2 2 4 3 2" xfId="46576" xr:uid="{70F9998B-485C-4475-8A4B-F98F17E58AE9}"/>
    <cellStyle name="Notitie 11 2 2 4 4" xfId="36955" xr:uid="{66111812-4CDB-498A-9C44-25F8F3BA457D}"/>
    <cellStyle name="Notitie 11 2 2 5" xfId="15879" xr:uid="{CACA45FA-C2FF-4334-A584-3509B425F375}"/>
    <cellStyle name="Notitie 11 2 2 5 2" xfId="18937" xr:uid="{CCEC1CEC-A733-4B1D-8841-B6E625A912FB}"/>
    <cellStyle name="Notitie 11 2 2 5 2 2" xfId="47777" xr:uid="{80E655C0-0118-4B7B-9DD1-1910454362E9}"/>
    <cellStyle name="Notitie 11 2 2 5 3" xfId="25441" xr:uid="{BA9539C8-6AA2-408E-A23F-318D34DFF86B}"/>
    <cellStyle name="Notitie 11 2 2 5 3 2" xfId="54281" xr:uid="{03930F05-BC0D-4188-9C6A-2DE0D5EE8857}"/>
    <cellStyle name="Notitie 11 2 2 5 4" xfId="44727" xr:uid="{DEAE904E-331D-40E2-A3FE-A6D8671F1456}"/>
    <cellStyle name="Notitie 11 2 2 6" xfId="10260" xr:uid="{3D915322-2EE3-456A-8DB0-F55C05C16873}"/>
    <cellStyle name="Notitie 11 2 2 6 2" xfId="19876" xr:uid="{34A68758-73D2-4E7C-8645-4BDA2E87A30A}"/>
    <cellStyle name="Notitie 11 2 2 6 2 2" xfId="48716" xr:uid="{2A109366-ED69-4FBC-A847-2EBF503D36EF}"/>
    <cellStyle name="Notitie 11 2 2 6 3" xfId="39108" xr:uid="{7670F187-0B32-43F1-9DE0-CEF4F6C0A044}"/>
    <cellStyle name="Notitie 11 2 2 7" xfId="7975" xr:uid="{1AED36E9-E989-46DC-9534-29E179C82BC0}"/>
    <cellStyle name="Notitie 11 2 2 7 2" xfId="36823" xr:uid="{66C334C8-D749-4DEF-9A68-2E05C5375E3E}"/>
    <cellStyle name="Notitie 11 2 2 8" xfId="7455" xr:uid="{0CEBD740-651A-4B5B-A307-31B8D7A7A918}"/>
    <cellStyle name="Notitie 11 2 2 8 2" xfId="36304" xr:uid="{4A17C3FD-B857-4E40-9B8A-FF31810BCDCA}"/>
    <cellStyle name="Notitie 11 2 2 9" xfId="28085" xr:uid="{40E99229-102A-4030-9C14-6962BEB76B1C}"/>
    <cellStyle name="Notitie 11 2 2 9 2" xfId="56925" xr:uid="{05566F9E-E4B0-4AB0-88FE-345654639D8E}"/>
    <cellStyle name="Notitie 11 2 3" xfId="1639" xr:uid="{56A28059-B9C3-4879-AA56-AFBF6B6F5533}"/>
    <cellStyle name="Notitie 11 2 3 10" xfId="28715" xr:uid="{822894BD-677E-494D-B78B-9D875A4CF889}"/>
    <cellStyle name="Notitie 11 2 3 10 2" xfId="57555" xr:uid="{68FAC964-3BA6-4FA0-AF37-F2710CA19B5D}"/>
    <cellStyle name="Notitie 11 2 3 11" xfId="30490" xr:uid="{BD6ABB6C-9E27-48D9-AA2E-04B908D986D0}"/>
    <cellStyle name="Notitie 11 2 3 2" xfId="2972" xr:uid="{30D6C0A3-1101-4752-A581-EB08E5826458}"/>
    <cellStyle name="Notitie 11 2 3 2 2" xfId="3719" xr:uid="{0A2E670C-B151-48F7-A201-3344E746DE0C}"/>
    <cellStyle name="Notitie 11 2 3 2 2 2" xfId="4304" xr:uid="{1D0512B3-363E-469C-B3B2-5FA651DB96FB}"/>
    <cellStyle name="Notitie 11 2 3 2 2 2 2" xfId="6906" xr:uid="{77631B48-D0D4-48AE-A1BA-9F4E236F61CF}"/>
    <cellStyle name="Notitie 11 2 3 2 2 2 2 2" xfId="13414" xr:uid="{A151C02A-727D-45BB-BB4B-D1CD56E95E5B}"/>
    <cellStyle name="Notitie 11 2 3 2 2 2 2 2 2" xfId="42262" xr:uid="{76F47E88-C265-4C94-88D2-DC3D3D5BB040}"/>
    <cellStyle name="Notitie 11 2 3 2 2 2 2 3" xfId="35755" xr:uid="{AE0BC73E-1E83-46DF-888E-173476A4D72D}"/>
    <cellStyle name="Notitie 11 2 3 2 2 2 3" xfId="15725" xr:uid="{BACD12F4-B65B-4421-B48D-4E76244E991F}"/>
    <cellStyle name="Notitie 11 2 3 2 2 2 3 2" xfId="44573" xr:uid="{6F363AE8-9E62-45CF-B7AF-CBB6387DA458}"/>
    <cellStyle name="Notitie 11 2 3 2 2 2 4" xfId="12660" xr:uid="{9E1ADE68-9639-4106-B988-C7EB4DFF6935}"/>
    <cellStyle name="Notitie 11 2 3 2 2 2 4 2" xfId="41508" xr:uid="{002FD4D8-ADBF-452B-863F-FBD7D22AB999}"/>
    <cellStyle name="Notitie 11 2 3 2 2 2 5" xfId="33153" xr:uid="{8562954A-177F-4347-8757-7DC8913D1ABD}"/>
    <cellStyle name="Notitie 11 2 3 2 2 3" xfId="6321" xr:uid="{2887AC63-DC0E-48A0-9D0D-FB7FF7D99603}"/>
    <cellStyle name="Notitie 11 2 3 2 2 3 2" xfId="13062" xr:uid="{E537CB7B-ABDB-440A-B0F7-89975423B4CD}"/>
    <cellStyle name="Notitie 11 2 3 2 2 3 2 2" xfId="41910" xr:uid="{03E48AAC-76DD-41F7-8933-2828DB9A1597}"/>
    <cellStyle name="Notitie 11 2 3 2 2 3 3" xfId="35170" xr:uid="{852E65F6-8A97-45CD-A954-803987FE22BC}"/>
    <cellStyle name="Notitie 11 2 3 2 2 4" xfId="15202" xr:uid="{2FADD2A6-9324-4202-88DC-C6F57DC68675}"/>
    <cellStyle name="Notitie 11 2 3 2 2 4 2" xfId="44050" xr:uid="{3A3A892B-CDC4-44EF-87F2-49D0BE89F1B6}"/>
    <cellStyle name="Notitie 11 2 3 2 2 5" xfId="17517" xr:uid="{438C1DB5-BB40-49C5-989A-1B0E46A01E0E}"/>
    <cellStyle name="Notitie 11 2 3 2 2 5 2" xfId="46357" xr:uid="{054AD9C2-0C14-4213-9102-FD91061BBEE8}"/>
    <cellStyle name="Notitie 11 2 3 2 2 6" xfId="12135" xr:uid="{DDD0CB2C-3EE1-404A-AF65-909532346314}"/>
    <cellStyle name="Notitie 11 2 3 2 2 6 2" xfId="40983" xr:uid="{E3F24111-16EC-43F3-83F0-84B530FC7C22}"/>
    <cellStyle name="Notitie 11 2 3 2 2 7" xfId="32569" xr:uid="{A5B7EE3D-E17A-4CE1-95C4-287D7F1DF395}"/>
    <cellStyle name="Notitie 11 2 3 2 3" xfId="4127" xr:uid="{C285CA33-6BAB-4BD1-8442-48D6BE367550}"/>
    <cellStyle name="Notitie 11 2 3 2 3 2" xfId="6729" xr:uid="{AFA10311-31A0-4EEE-A0B0-3B181E94585A}"/>
    <cellStyle name="Notitie 11 2 3 2 3 2 2" xfId="13238" xr:uid="{36B05E5B-FD4A-4E65-BB24-348CA6DBABA9}"/>
    <cellStyle name="Notitie 11 2 3 2 3 2 2 2" xfId="42086" xr:uid="{EC946BE0-56FC-4F39-84F9-555A46B9E1D5}"/>
    <cellStyle name="Notitie 11 2 3 2 3 2 3" xfId="35578" xr:uid="{9C05421F-1142-41B8-9DB5-5315DD80172C}"/>
    <cellStyle name="Notitie 11 2 3 2 3 3" xfId="15548" xr:uid="{6D57EA84-5D3F-4DED-8344-8CE145D86218}"/>
    <cellStyle name="Notitie 11 2 3 2 3 3 2" xfId="44396" xr:uid="{A58652C0-771D-4347-94DC-6A1F2B2FD077}"/>
    <cellStyle name="Notitie 11 2 3 2 3 4" xfId="18224" xr:uid="{594DB5F5-A544-4B39-A489-9B4A7E228850}"/>
    <cellStyle name="Notitie 11 2 3 2 3 4 2" xfId="47064" xr:uid="{484FBCFF-CBEC-4CEC-8C13-582EA699642D}"/>
    <cellStyle name="Notitie 11 2 3 2 3 5" xfId="12483" xr:uid="{A319A40F-859F-4587-B64F-6594A6648D3D}"/>
    <cellStyle name="Notitie 11 2 3 2 3 5 2" xfId="41331" xr:uid="{8DB05914-E743-4690-BCF3-E04EEF31EFA6}"/>
    <cellStyle name="Notitie 11 2 3 2 3 6" xfId="32976" xr:uid="{E0E8F1D6-9579-4AA9-9C65-5289013BB9C2}"/>
    <cellStyle name="Notitie 11 2 3 2 4" xfId="5574" xr:uid="{46670237-F04F-4934-A6CC-12422E4B4C90}"/>
    <cellStyle name="Notitie 11 2 3 2 4 2" xfId="19547" xr:uid="{2EBE8C21-2468-4796-BAB5-A2C0B0429DFD}"/>
    <cellStyle name="Notitie 11 2 3 2 4 2 2" xfId="48387" xr:uid="{819763A3-99DB-43E9-863F-88F20172B7EF}"/>
    <cellStyle name="Notitie 11 2 3 2 4 3" xfId="26031" xr:uid="{A94206D7-7E98-4BC3-B555-4070FA0C5A27}"/>
    <cellStyle name="Notitie 11 2 3 2 4 3 2" xfId="54871" xr:uid="{8945BDAF-2166-4B5F-9A3F-105A390FF112}"/>
    <cellStyle name="Notitie 11 2 3 2 4 4" xfId="12886" xr:uid="{6B36371F-FCBC-40F2-9320-D1EC5B3A108B}"/>
    <cellStyle name="Notitie 11 2 3 2 4 4 2" xfId="41734" xr:uid="{492F458A-1CBA-40C4-BDD3-DE53A9A0FB07}"/>
    <cellStyle name="Notitie 11 2 3 2 4 5" xfId="34423" xr:uid="{A40C19E8-413F-4A36-9EEE-AF4677A7244B}"/>
    <cellStyle name="Notitie 11 2 3 2 5" xfId="14695" xr:uid="{AAFC730D-9EA3-46DA-9B94-0CC5A972863F}"/>
    <cellStyle name="Notitie 11 2 3 2 5 2" xfId="20472" xr:uid="{D18D8826-4958-4567-A739-4E43CC3FBFD7}"/>
    <cellStyle name="Notitie 11 2 3 2 5 2 2" xfId="49312" xr:uid="{2FCB26B1-A6B7-4C08-9EFF-F7F5220B53B0}"/>
    <cellStyle name="Notitie 11 2 3 2 5 3" xfId="43543" xr:uid="{48DE8F34-E109-47CF-B655-F1EF3F3EB8A6}"/>
    <cellStyle name="Notitie 11 2 3 2 6" xfId="11523" xr:uid="{F3744675-75E7-41BF-9C31-3E9D8DF13406}"/>
    <cellStyle name="Notitie 11 2 3 2 6 2" xfId="40371" xr:uid="{66E8B22B-8564-42CE-88F4-DF1C29B9D76A}"/>
    <cellStyle name="Notitie 11 2 3 2 7" xfId="8769" xr:uid="{CB566B32-27F8-44F2-94CF-ECA5EC877AE5}"/>
    <cellStyle name="Notitie 11 2 3 2 7 2" xfId="37617" xr:uid="{21B1710C-4956-4434-AD88-A5FD9D37449D}"/>
    <cellStyle name="Notitie 11 2 3 2 8" xfId="29471" xr:uid="{33E0E5CB-48F6-4A3B-8A47-96360AD5624B}"/>
    <cellStyle name="Notitie 11 2 3 2 8 2" xfId="58311" xr:uid="{FA76A4A5-35DE-4346-BEDC-971A874A2C87}"/>
    <cellStyle name="Notitie 11 2 3 2 9" xfId="31822" xr:uid="{9CCE269D-8863-454B-93D5-6DE88080C5F1}"/>
    <cellStyle name="Notitie 11 2 3 3" xfId="4838" xr:uid="{45C78CA9-DCC4-440D-8367-1D84DC95819A}"/>
    <cellStyle name="Notitie 11 2 3 3 2" xfId="10847" xr:uid="{C28E2DA0-5BE4-4A84-BB70-C1E152CE23D9}"/>
    <cellStyle name="Notitie 11 2 3 3 2 2" xfId="39695" xr:uid="{9E3B5947-80EB-4EE9-BF6E-A885DAC977B4}"/>
    <cellStyle name="Notitie 11 2 3 3 3" xfId="17041" xr:uid="{37E80000-0DA2-480B-AAF8-8A84A22D7D79}"/>
    <cellStyle name="Notitie 11 2 3 3 3 2" xfId="45881" xr:uid="{B86EE14D-7B55-471D-A659-725BB4B107F6}"/>
    <cellStyle name="Notitie 11 2 3 3 4" xfId="9241" xr:uid="{151815AF-A51A-48CB-B4D1-B316EB85386C}"/>
    <cellStyle name="Notitie 11 2 3 3 4 2" xfId="38089" xr:uid="{71868DF2-05B0-4B14-B7A7-CA4E84CE6C03}"/>
    <cellStyle name="Notitie 11 2 3 3 5" xfId="33687" xr:uid="{40499925-7581-4F80-870B-7C01C4B9E07A}"/>
    <cellStyle name="Notitie 11 2 3 4" xfId="14019" xr:uid="{A60CC617-DE3A-4185-AEC8-AEB3FD8BD959}"/>
    <cellStyle name="Notitie 11 2 3 4 2" xfId="18097" xr:uid="{8BCA2525-F543-462F-99FD-6AF2BE57212A}"/>
    <cellStyle name="Notitie 11 2 3 4 2 2" xfId="46937" xr:uid="{120AFB35-681B-4C7A-A180-8C8D3059CC33}"/>
    <cellStyle name="Notitie 11 2 3 4 3" xfId="42867" xr:uid="{12C9E88D-176C-41C2-BD94-1E8D0A683225}"/>
    <cellStyle name="Notitie 11 2 3 5" xfId="16359" xr:uid="{66D0AC77-2D8C-415E-A8D0-C9F001C26BE7}"/>
    <cellStyle name="Notitie 11 2 3 5 2" xfId="18859" xr:uid="{F7325FBD-0618-41E3-86DE-2E82B2B2F039}"/>
    <cellStyle name="Notitie 11 2 3 5 2 2" xfId="47699" xr:uid="{C657C3D7-F52A-4D1A-94CA-0436630D021A}"/>
    <cellStyle name="Notitie 11 2 3 5 3" xfId="25366" xr:uid="{308E9F4D-438F-4024-AB0A-B471BE559538}"/>
    <cellStyle name="Notitie 11 2 3 5 3 2" xfId="54206" xr:uid="{0E307539-831B-4A4D-9A23-31D0782EE7C2}"/>
    <cellStyle name="Notitie 11 2 3 5 4" xfId="45207" xr:uid="{299FC1A6-B350-4824-9EF0-D67E7E285689}"/>
    <cellStyle name="Notitie 11 2 3 6" xfId="10134" xr:uid="{377D64C5-EE81-473F-9B6D-5190585A9BBA}"/>
    <cellStyle name="Notitie 11 2 3 6 2" xfId="16455" xr:uid="{89F804AF-51CB-455F-89C9-4B68055FDC22}"/>
    <cellStyle name="Notitie 11 2 3 6 2 2" xfId="45295" xr:uid="{A9C3CD90-994A-4AEF-8F3F-4FAC2ABCB3EA}"/>
    <cellStyle name="Notitie 11 2 3 6 3" xfId="38982" xr:uid="{0025C872-4C22-4C99-9571-B03A1EFEC82A}"/>
    <cellStyle name="Notitie 11 2 3 7" xfId="8354" xr:uid="{CC3C2F93-58D3-4734-9FF7-010A4618E804}"/>
    <cellStyle name="Notitie 11 2 3 7 2" xfId="37202" xr:uid="{20D7F2B3-E708-4F3E-B3F0-1FDC59D6CFE5}"/>
    <cellStyle name="Notitie 11 2 3 8" xfId="7389" xr:uid="{72DE3939-34A6-46D8-8CDE-27837C36EF5A}"/>
    <cellStyle name="Notitie 11 2 3 8 2" xfId="36238" xr:uid="{DDD51E1A-5AEF-497F-B0DB-E9E192041D2F}"/>
    <cellStyle name="Notitie 11 2 3 9" xfId="27959" xr:uid="{43CFC19C-427A-4550-A73E-49930723F45C}"/>
    <cellStyle name="Notitie 11 2 3 9 2" xfId="56799" xr:uid="{7786D33A-C896-42C6-B565-0F53BD43D52F}"/>
    <cellStyle name="Notitie 11 2 4" xfId="2012" xr:uid="{0D051B46-A3B1-4837-B2D2-DE729D69771A}"/>
    <cellStyle name="Notitie 11 2 4 2" xfId="3339" xr:uid="{ABB6B4D6-6A17-4BEC-B1F0-103E0C7723CC}"/>
    <cellStyle name="Notitie 11 2 4 2 2" xfId="4224" xr:uid="{533C1F61-A707-468D-9CE7-982ECD6075B1}"/>
    <cellStyle name="Notitie 11 2 4 2 2 2" xfId="6826" xr:uid="{D3ADF540-3812-47A5-8641-D2396EE3BF73}"/>
    <cellStyle name="Notitie 11 2 4 2 2 2 2" xfId="13334" xr:uid="{C7811213-246F-4B81-BD7B-2C849B59060F}"/>
    <cellStyle name="Notitie 11 2 4 2 2 2 2 2" xfId="42182" xr:uid="{2D23B259-9CE2-4D02-B99D-68DCF3C5F1EE}"/>
    <cellStyle name="Notitie 11 2 4 2 2 2 3" xfId="35675" xr:uid="{7804A3EE-5B94-4D2A-9C72-3106C1F33C3A}"/>
    <cellStyle name="Notitie 11 2 4 2 2 3" xfId="15645" xr:uid="{163C84DE-E882-47C8-892F-091DAD5CAF94}"/>
    <cellStyle name="Notitie 11 2 4 2 2 3 2" xfId="44493" xr:uid="{545B997D-AA92-4DE5-B3D1-C881FBBD991F}"/>
    <cellStyle name="Notitie 11 2 4 2 2 4" xfId="17340" xr:uid="{0324EDF6-0A01-41B3-B743-EAD516611141}"/>
    <cellStyle name="Notitie 11 2 4 2 2 4 2" xfId="46180" xr:uid="{1AC87A47-FBB8-4C1F-926D-1E610B3F53FC}"/>
    <cellStyle name="Notitie 11 2 4 2 2 5" xfId="12580" xr:uid="{503C49A5-0862-432D-9DCF-B37F801B1613}"/>
    <cellStyle name="Notitie 11 2 4 2 2 5 2" xfId="41428" xr:uid="{DF8CB770-559F-4666-8FBC-2E8AEE362F46}"/>
    <cellStyle name="Notitie 11 2 4 2 2 6" xfId="33073" xr:uid="{311F7712-62EB-4636-AEE1-AC9F36BF3EB0}"/>
    <cellStyle name="Notitie 11 2 4 2 3" xfId="5941" xr:uid="{FD456646-3874-4886-B771-DBD2B33C14EE}"/>
    <cellStyle name="Notitie 11 2 4 2 3 2" xfId="16670" xr:uid="{B8293273-C9A3-4DBE-B376-342F9FAC6498}"/>
    <cellStyle name="Notitie 11 2 4 2 3 2 2" xfId="45510" xr:uid="{E9528241-2166-4CC4-98B9-BB5BA19DFD2C}"/>
    <cellStyle name="Notitie 11 2 4 2 3 3" xfId="12982" xr:uid="{6273AA92-62E6-4B60-A9C4-60BAF16BAF8D}"/>
    <cellStyle name="Notitie 11 2 4 2 3 3 2" xfId="41830" xr:uid="{DA0B08E1-22F9-4552-AC37-7CBDFFBA77CF}"/>
    <cellStyle name="Notitie 11 2 4 2 3 4" xfId="34790" xr:uid="{B68001DF-D7E0-4C48-92E8-EE30D6BAE3E7}"/>
    <cellStyle name="Notitie 11 2 4 2 4" xfId="14972" xr:uid="{4C915CC3-3696-4C1E-B280-6A23D2DF681A}"/>
    <cellStyle name="Notitie 11 2 4 2 4 2" xfId="19280" xr:uid="{B995C30C-C1E1-4992-8049-DBEE5ED44D3B}"/>
    <cellStyle name="Notitie 11 2 4 2 4 2 2" xfId="48120" xr:uid="{C702FAEE-56BC-4262-9151-809DACC7AC37}"/>
    <cellStyle name="Notitie 11 2 4 2 4 3" xfId="25776" xr:uid="{752269C4-0488-49F8-B3A4-CFA2D0E9084B}"/>
    <cellStyle name="Notitie 11 2 4 2 4 3 2" xfId="54616" xr:uid="{5B7A62FB-30E3-4298-9177-79F2EFEC7FC8}"/>
    <cellStyle name="Notitie 11 2 4 2 4 4" xfId="43820" xr:uid="{923BF975-9C20-4D8F-967A-744AEF660AD7}"/>
    <cellStyle name="Notitie 11 2 4 2 5" xfId="20270" xr:uid="{852E9279-C96B-4A0B-8B88-D91B9E579444}"/>
    <cellStyle name="Notitie 11 2 4 2 5 2" xfId="49110" xr:uid="{8070C83D-B3B1-45BC-84E6-F18DB9302F63}"/>
    <cellStyle name="Notitie 11 2 4 2 6" xfId="11875" xr:uid="{E8018C39-9EC7-4FED-871E-A335AEBF2753}"/>
    <cellStyle name="Notitie 11 2 4 2 6 2" xfId="40723" xr:uid="{B4AA89E0-E894-4794-B1E3-3862EBBE0726}"/>
    <cellStyle name="Notitie 11 2 4 2 7" xfId="32189" xr:uid="{86BA63E4-D463-4DAD-8FB7-693E3BE8416B}"/>
    <cellStyle name="Notitie 11 2 4 3" xfId="4044" xr:uid="{C2FD9C54-68FE-476A-8B86-9E3C6770F63F}"/>
    <cellStyle name="Notitie 11 2 4 3 2" xfId="6646" xr:uid="{BD72D96F-39AC-452C-A013-9DD4B5A554D8}"/>
    <cellStyle name="Notitie 11 2 4 3 2 2" xfId="13158" xr:uid="{B2A2CC56-5A14-41C0-8111-2B90CDFE1D30}"/>
    <cellStyle name="Notitie 11 2 4 3 2 2 2" xfId="42006" xr:uid="{5783C7ED-308B-409B-99CF-4DEBEBE29038}"/>
    <cellStyle name="Notitie 11 2 4 3 2 3" xfId="35495" xr:uid="{D7183D2A-3485-475C-9EC9-AD6BCB70EA09}"/>
    <cellStyle name="Notitie 11 2 4 3 3" xfId="15465" xr:uid="{CF764B99-BF09-4ECC-87CC-BF16AA2502DA}"/>
    <cellStyle name="Notitie 11 2 4 3 3 2" xfId="44313" xr:uid="{F8AFD9F2-7862-4D67-8470-8DC36B4BE647}"/>
    <cellStyle name="Notitie 11 2 4 3 4" xfId="16878" xr:uid="{E6C9E5D8-D99C-463A-92F2-2AD32BC19D3D}"/>
    <cellStyle name="Notitie 11 2 4 3 4 2" xfId="45718" xr:uid="{2CE3B1DA-F968-4124-8996-0B5D4B6EDC54}"/>
    <cellStyle name="Notitie 11 2 4 3 5" xfId="12400" xr:uid="{ECEA0288-053E-4FC7-A8DC-8ED3DF511683}"/>
    <cellStyle name="Notitie 11 2 4 3 5 2" xfId="41248" xr:uid="{61DE4B0E-C77C-4174-A9C7-64678B2F1D6D}"/>
    <cellStyle name="Notitie 11 2 4 3 6" xfId="32893" xr:uid="{B16CED26-C2B9-4F1D-B65C-94D21EE6F028}"/>
    <cellStyle name="Notitie 11 2 4 4" xfId="2589" xr:uid="{5D004238-3917-4F1C-B2AF-766933BDDFCE}"/>
    <cellStyle name="Notitie 11 2 4 4 2" xfId="18118" xr:uid="{CF86BED4-EA76-4CC8-8DD6-102706001B44}"/>
    <cellStyle name="Notitie 11 2 4 4 2 2" xfId="46958" xr:uid="{6F410634-3838-4FB7-AFD3-EF0F9670BBD9}"/>
    <cellStyle name="Notitie 11 2 4 4 3" xfId="12806" xr:uid="{5C3719F4-5DD5-4ADC-BD4C-5CF59803029F}"/>
    <cellStyle name="Notitie 11 2 4 4 3 2" xfId="41654" xr:uid="{AA277AB1-2A18-4D00-9C06-126F92782226}"/>
    <cellStyle name="Notitie 11 2 4 4 4" xfId="31439" xr:uid="{F8E969F6-0785-467C-94BC-58918ECD27AE}"/>
    <cellStyle name="Notitie 11 2 4 5" xfId="5191" xr:uid="{8601AE0E-B5AF-4D00-BEEF-3A77EEEDC63F}"/>
    <cellStyle name="Notitie 11 2 4 5 2" xfId="18594" xr:uid="{1F5C13AA-3296-4D99-8A66-55B712F249DA}"/>
    <cellStyle name="Notitie 11 2 4 5 2 2" xfId="47434" xr:uid="{EC642E45-9F61-41B2-A172-F09CB923B5D6}"/>
    <cellStyle name="Notitie 11 2 4 5 3" xfId="25112" xr:uid="{5333B3DC-8C76-4E46-B95D-921972FFA4A6}"/>
    <cellStyle name="Notitie 11 2 4 5 3 2" xfId="53952" xr:uid="{C0A74DC0-1723-4483-B63A-9726450357AE}"/>
    <cellStyle name="Notitie 11 2 4 5 4" xfId="14402" xr:uid="{55A763D2-B701-4656-A830-524B1B289681}"/>
    <cellStyle name="Notitie 11 2 4 5 4 2" xfId="43250" xr:uid="{82334025-7388-4159-870E-5BD1322EC370}"/>
    <cellStyle name="Notitie 11 2 4 5 5" xfId="34040" xr:uid="{A3BE7704-8361-4B8D-97A6-8E5E1A28BE29}"/>
    <cellStyle name="Notitie 11 2 4 6" xfId="11200" xr:uid="{09E9933D-5810-441A-9587-EC1C4C7D8938}"/>
    <cellStyle name="Notitie 11 2 4 6 2" xfId="17295" xr:uid="{C07D711C-123C-46C2-AE0D-182856CA3F0C}"/>
    <cellStyle name="Notitie 11 2 4 6 2 2" xfId="46135" xr:uid="{7BCDACFE-0293-4D12-B5C8-4D5ECDFEFC39}"/>
    <cellStyle name="Notitie 11 2 4 6 3" xfId="40048" xr:uid="{019FF241-4840-425C-AFDF-461444315F8A}"/>
    <cellStyle name="Notitie 11 2 4 7" xfId="8539" xr:uid="{23350FFE-23E2-4060-A068-D19FACFC5DB8}"/>
    <cellStyle name="Notitie 11 2 4 7 2" xfId="37387" xr:uid="{3025044E-8B8D-4847-B55A-4DCC6C917962}"/>
    <cellStyle name="Notitie 11 2 4 8" xfId="29088" xr:uid="{C32FABB7-AF7D-413D-83A5-C12C6559D5C0}"/>
    <cellStyle name="Notitie 11 2 4 8 2" xfId="57928" xr:uid="{119D29CE-6BAB-4C13-B5CC-A0CD70B57A50}"/>
    <cellStyle name="Notitie 11 2 4 9" xfId="30863" xr:uid="{1B4F8C51-B9D5-4234-B163-936B1720722C}"/>
    <cellStyle name="Notitie 11 2 5" xfId="2253" xr:uid="{CB92DF1B-88C7-44B1-A4BE-53A925CD1EE6}"/>
    <cellStyle name="Notitie 11 2 5 2" xfId="10492" xr:uid="{593BFA17-720A-4113-B231-E3CFC88B3456}"/>
    <cellStyle name="Notitie 11 2 5 2 2" xfId="17262" xr:uid="{989A6DA6-32D6-441D-826F-BCAF1C6726A2}"/>
    <cellStyle name="Notitie 11 2 5 2 2 2" xfId="46102" xr:uid="{FBA2CE35-1CB1-4692-902E-7146D6750D22}"/>
    <cellStyle name="Notitie 11 2 5 2 3" xfId="39340" xr:uid="{0800BF0C-5ECC-4D40-B159-4A9B953AAE12}"/>
    <cellStyle name="Notitie 11 2 5 3" xfId="17307" xr:uid="{43B6C5B3-EDA7-4000-B848-8723ACE1E85D}"/>
    <cellStyle name="Notitie 11 2 5 3 2" xfId="46147" xr:uid="{6CADB67C-77F7-4CFB-81E7-A099809454FD}"/>
    <cellStyle name="Notitie 11 2 5 4" xfId="19171" xr:uid="{2D1A6590-44D7-40C3-ACAB-F8CEF5AB0F30}"/>
    <cellStyle name="Notitie 11 2 5 4 2" xfId="25669" xr:uid="{62D36273-0855-43B6-97B3-96E44ED15B28}"/>
    <cellStyle name="Notitie 11 2 5 4 2 2" xfId="54509" xr:uid="{5FB77A4C-D6E8-42D4-9AF7-CDCD092E5C29}"/>
    <cellStyle name="Notitie 11 2 5 4 3" xfId="48011" xr:uid="{B3A93DD1-11A2-4A90-89A0-2102632AC201}"/>
    <cellStyle name="Notitie 11 2 5 5" xfId="20117" xr:uid="{DAAE1A6E-91FF-477D-B482-BBF7A92439EE}"/>
    <cellStyle name="Notitie 11 2 5 5 2" xfId="48957" xr:uid="{96343F74-F3DB-4B44-A32D-63CE61C1E2D7}"/>
    <cellStyle name="Notitie 11 2 5 6" xfId="9557" xr:uid="{5F956E87-CD19-4E21-867D-2CB0373F572D}"/>
    <cellStyle name="Notitie 11 2 5 6 2" xfId="38405" xr:uid="{548A68D3-B9E8-4DCD-81D7-7BF502A1006E}"/>
    <cellStyle name="Notitie 11 2 5 7" xfId="31103" xr:uid="{9ECE7E80-1E99-459C-A2D0-C5A467C1C70E}"/>
    <cellStyle name="Notitie 11 2 6" xfId="4558" xr:uid="{32F92B00-DD38-49A4-BDFD-ECBCCF2D5DBA}"/>
    <cellStyle name="Notitie 11 2 6 2" xfId="16807" xr:uid="{26364D1E-945F-48AB-B6A9-EA2ED86A3967}"/>
    <cellStyle name="Notitie 11 2 6 2 2" xfId="45647" xr:uid="{26BDAA99-7B86-4BE9-9DFF-DCB4D9AC845B}"/>
    <cellStyle name="Notitie 11 2 6 3" xfId="13636" xr:uid="{6705F466-E066-4A11-9BE5-CA3FC1896C68}"/>
    <cellStyle name="Notitie 11 2 6 3 2" xfId="42484" xr:uid="{33E5D226-CC3F-487B-854D-C6E5026CD641}"/>
    <cellStyle name="Notitie 11 2 6 4" xfId="33407" xr:uid="{3334DA0F-DAC5-472B-894F-10250346B789}"/>
    <cellStyle name="Notitie 11 2 7" xfId="9751" xr:uid="{51B3A7D0-10BE-4A75-8FD8-D809A8C9D6E6}"/>
    <cellStyle name="Notitie 11 2 7 2" xfId="18003" xr:uid="{73EF642B-97DD-4E8C-B872-C2EDA50566C6}"/>
    <cellStyle name="Notitie 11 2 7 2 2" xfId="46843" xr:uid="{3F9CF46C-2CAE-465E-8F8C-F2F294BF50D2}"/>
    <cellStyle name="Notitie 11 2 7 3" xfId="38599" xr:uid="{92988179-23F0-45AB-A590-3FDA578A94FC}"/>
    <cellStyle name="Notitie 11 2 8" xfId="7702" xr:uid="{1805A93C-C4D3-4D40-A4D6-ECD70C3B1D1F}"/>
    <cellStyle name="Notitie 11 2 8 2" xfId="18478" xr:uid="{EC09AD34-A0DE-487A-8416-9A648743F9A3}"/>
    <cellStyle name="Notitie 11 2 8 2 2" xfId="47318" xr:uid="{DAA1B364-B027-464B-99E1-CF871C6D8C68}"/>
    <cellStyle name="Notitie 11 2 8 3" xfId="24999" xr:uid="{A86ACA6D-ADEC-46B3-945E-258194C9198B}"/>
    <cellStyle name="Notitie 11 2 8 3 2" xfId="53839" xr:uid="{616B49A4-BB05-4073-AB98-3D380FAC6843}"/>
    <cellStyle name="Notitie 11 2 8 4" xfId="36551" xr:uid="{B940961A-5F5E-4109-9ED6-EBC4CE22DD93}"/>
    <cellStyle name="Notitie 11 2 9" xfId="17636" xr:uid="{F0CD056E-D60F-45F2-A9E6-27B0F3836750}"/>
    <cellStyle name="Notitie 11 2 9 2" xfId="46476" xr:uid="{1DA80C85-721F-4112-93AB-3E4FEDA44650}"/>
    <cellStyle name="Notitie 11 3" xfId="1020" xr:uid="{00000000-0005-0000-0000-000084020000}"/>
    <cellStyle name="Notitie 11 3 10" xfId="7157" xr:uid="{EE26BBC2-3363-4252-8275-DEAD03593183}"/>
    <cellStyle name="Notitie 11 3 10 2" xfId="36006" xr:uid="{6534A5F6-54DC-4278-A1B1-F1B8012F0912}"/>
    <cellStyle name="Notitie 11 3 11" xfId="27467" xr:uid="{80A2A40E-E206-4D9E-AF37-0CD0305FFE1E}"/>
    <cellStyle name="Notitie 11 3 11 2" xfId="56307" xr:uid="{F217F738-7F25-4B62-84D9-700DE59B6A84}"/>
    <cellStyle name="Notitie 11 3 12" xfId="28333" xr:uid="{6DFA3735-9CC9-4422-8E7D-212DD8D598BB}"/>
    <cellStyle name="Notitie 11 3 12 2" xfId="57173" xr:uid="{7A9E12FF-1FBE-4165-A950-36F484FBBCD1}"/>
    <cellStyle name="Notitie 11 3 13" xfId="1255" xr:uid="{134DB097-C54F-424E-8F2F-4675FFD43B97}"/>
    <cellStyle name="Notitie 11 3 13 2" xfId="30106" xr:uid="{069A4DFF-71AE-4DDE-8282-B3762D1C465C}"/>
    <cellStyle name="Notitie 11 3 14" xfId="29874" xr:uid="{CDCD6CEC-93FC-4ABE-B0B3-34600E7A9060}"/>
    <cellStyle name="Notitie 11 3 2" xfId="1831" xr:uid="{84395514-ECAD-48CD-B09E-40B5074CE7E0}"/>
    <cellStyle name="Notitie 11 3 2 10" xfId="28907" xr:uid="{51B1C900-BB3C-4CDA-BD93-22F0924A1417}"/>
    <cellStyle name="Notitie 11 3 2 10 2" xfId="57747" xr:uid="{7B13A852-DA9E-4544-A71F-89D215AA1ACA}"/>
    <cellStyle name="Notitie 11 3 2 11" xfId="30682" xr:uid="{48B2829F-D91B-4263-AF73-FB27E1BF4ACD}"/>
    <cellStyle name="Notitie 11 3 2 2" xfId="3164" xr:uid="{B58A423E-EC6E-4701-870A-61FBA6B94C0F}"/>
    <cellStyle name="Notitie 11 3 2 2 2" xfId="3910" xr:uid="{385AA79C-E1B8-4230-89BC-FC8405C15CD4}"/>
    <cellStyle name="Notitie 11 3 2 2 2 2" xfId="4366" xr:uid="{782A5E40-45B3-483D-8542-FA12FB26CBDE}"/>
    <cellStyle name="Notitie 11 3 2 2 2 2 2" xfId="6968" xr:uid="{2834DBFE-CC75-4D52-AB11-81DB3C49EA38}"/>
    <cellStyle name="Notitie 11 3 2 2 2 2 2 2" xfId="13476" xr:uid="{23B9EEFC-DB68-4E6F-9409-A4BCE9F0C26A}"/>
    <cellStyle name="Notitie 11 3 2 2 2 2 2 2 2" xfId="42324" xr:uid="{A8D6F503-84DD-4DA8-B3C2-6EE63BF79714}"/>
    <cellStyle name="Notitie 11 3 2 2 2 2 2 3" xfId="35817" xr:uid="{5D22A3E8-02A5-418D-91BF-B56E6212F519}"/>
    <cellStyle name="Notitie 11 3 2 2 2 2 3" xfId="15787" xr:uid="{78AD7795-3A69-4577-8A0A-F7C7000A91C2}"/>
    <cellStyle name="Notitie 11 3 2 2 2 2 3 2" xfId="44635" xr:uid="{55FBA25B-2983-4F87-865F-E094AD8478B9}"/>
    <cellStyle name="Notitie 11 3 2 2 2 2 4" xfId="12722" xr:uid="{DBA10F6C-D398-45FE-9B7D-6268C023B5A7}"/>
    <cellStyle name="Notitie 11 3 2 2 2 2 4 2" xfId="41570" xr:uid="{DFAE0D6E-DC12-4B7F-ADE1-CA20CA2842DA}"/>
    <cellStyle name="Notitie 11 3 2 2 2 2 5" xfId="33215" xr:uid="{7D763C30-CB29-45E9-9862-CF685A1DA13D}"/>
    <cellStyle name="Notitie 11 3 2 2 2 3" xfId="6512" xr:uid="{1564086B-1960-47FA-934F-D4C3A97CCC54}"/>
    <cellStyle name="Notitie 11 3 2 2 2 3 2" xfId="13124" xr:uid="{F7E008CE-1AA6-49C9-9A9B-3AEBE264D09D}"/>
    <cellStyle name="Notitie 11 3 2 2 2 3 2 2" xfId="41972" xr:uid="{5772D215-9BF2-42DF-9D6C-EFA7379972B5}"/>
    <cellStyle name="Notitie 11 3 2 2 2 3 3" xfId="35361" xr:uid="{26804CDA-671E-498D-A93C-DB299479B563}"/>
    <cellStyle name="Notitie 11 3 2 2 2 4" xfId="15333" xr:uid="{FD30D3C2-08C9-49B6-873B-01C52ACC01F2}"/>
    <cellStyle name="Notitie 11 3 2 2 2 4 2" xfId="44181" xr:uid="{7665FF4E-1325-4A14-B2F5-3B630624249C}"/>
    <cellStyle name="Notitie 11 3 2 2 2 5" xfId="17617" xr:uid="{C7CCD4B7-545C-432C-B34A-760870BDC9EF}"/>
    <cellStyle name="Notitie 11 3 2 2 2 5 2" xfId="46457" xr:uid="{DAD207DD-711C-4588-BB74-D81E37068050}"/>
    <cellStyle name="Notitie 11 3 2 2 2 6" xfId="12266" xr:uid="{B3CE22BA-3878-4096-9B76-09B84AF7FA3C}"/>
    <cellStyle name="Notitie 11 3 2 2 2 6 2" xfId="41114" xr:uid="{D2865A59-2F55-4FD7-814A-0321474F31D9}"/>
    <cellStyle name="Notitie 11 3 2 2 2 7" xfId="32760" xr:uid="{588A2166-3471-49B0-91BD-FD837E3D16A8}"/>
    <cellStyle name="Notitie 11 3 2 2 3" xfId="4190" xr:uid="{8185D617-752C-47E2-AA28-9E477A2F8E23}"/>
    <cellStyle name="Notitie 11 3 2 2 3 2" xfId="6792" xr:uid="{FCC3FBC4-F56F-49F1-BD03-7D26B2C23AF2}"/>
    <cellStyle name="Notitie 11 3 2 2 3 2 2" xfId="13300" xr:uid="{9500B96D-FD9B-4DE8-A582-F29863E08027}"/>
    <cellStyle name="Notitie 11 3 2 2 3 2 2 2" xfId="42148" xr:uid="{D8149487-63C4-4847-8006-1CA73133C119}"/>
    <cellStyle name="Notitie 11 3 2 2 3 2 3" xfId="35641" xr:uid="{B527AF0B-E289-4479-8AD3-12013D7A2878}"/>
    <cellStyle name="Notitie 11 3 2 2 3 3" xfId="15611" xr:uid="{DEFA1BF4-1E48-426A-A7C7-FC79D3938A44}"/>
    <cellStyle name="Notitie 11 3 2 2 3 3 2" xfId="44459" xr:uid="{F44EE959-9A33-4613-B064-0CAB7EDD8F74}"/>
    <cellStyle name="Notitie 11 3 2 2 3 4" xfId="18286" xr:uid="{D80B318D-DDEC-45BC-8D4C-B32739D567B1}"/>
    <cellStyle name="Notitie 11 3 2 2 3 4 2" xfId="47126" xr:uid="{8D189127-7A2E-47ED-B43C-33914196C3DC}"/>
    <cellStyle name="Notitie 11 3 2 2 3 5" xfId="12546" xr:uid="{24EA8CA0-7A74-49AB-A67E-38BA8ED7A7EE}"/>
    <cellStyle name="Notitie 11 3 2 2 3 5 2" xfId="41394" xr:uid="{37B53D01-8FE8-4C88-8EF4-30908BABC9C0}"/>
    <cellStyle name="Notitie 11 3 2 2 3 6" xfId="33039" xr:uid="{7A3C8ECD-B397-4DD9-A5EE-9A96BFC92E75}"/>
    <cellStyle name="Notitie 11 3 2 2 4" xfId="5766" xr:uid="{04A70348-7803-4480-9405-BEED19C97BF7}"/>
    <cellStyle name="Notitie 11 3 2 2 4 2" xfId="19691" xr:uid="{8B5B33C0-6FA8-4318-B441-773561A5051B}"/>
    <cellStyle name="Notitie 11 3 2 2 4 2 2" xfId="48531" xr:uid="{C624C8E2-9577-4D99-A0B6-2FCF453D1CCB}"/>
    <cellStyle name="Notitie 11 3 2 2 4 3" xfId="26172" xr:uid="{8F66A453-81EF-449A-B493-E447BA7C0418}"/>
    <cellStyle name="Notitie 11 3 2 2 4 3 2" xfId="55012" xr:uid="{FB46FE8E-BC26-499E-AC4A-FDBC2F32D208}"/>
    <cellStyle name="Notitie 11 3 2 2 4 4" xfId="12948" xr:uid="{73C42ABD-DF01-4F13-8DB4-64CB33F5D77A}"/>
    <cellStyle name="Notitie 11 3 2 2 4 4 2" xfId="41796" xr:uid="{8D7254E8-859B-400E-8542-765500739E63}"/>
    <cellStyle name="Notitie 11 3 2 2 4 5" xfId="34615" xr:uid="{44E8D0D1-DA55-428E-AE71-109566F01C64}"/>
    <cellStyle name="Notitie 11 3 2 2 5" xfId="14827" xr:uid="{65FB16D1-A396-4403-9704-A323E202431A}"/>
    <cellStyle name="Notitie 11 3 2 2 5 2" xfId="20594" xr:uid="{F2C09C1C-362E-4340-8C08-2DE2DCD8AF34}"/>
    <cellStyle name="Notitie 11 3 2 2 5 2 2" xfId="49434" xr:uid="{9AA35EF5-8FA9-424E-A98D-0CDF5232E815}"/>
    <cellStyle name="Notitie 11 3 2 2 5 3" xfId="43675" xr:uid="{4849F585-5FC7-48F4-9F00-0025AD2523EF}"/>
    <cellStyle name="Notitie 11 3 2 2 6" xfId="11715" xr:uid="{D6F36C6B-E223-47FB-A526-2456E6C7E4C8}"/>
    <cellStyle name="Notitie 11 3 2 2 6 2" xfId="40563" xr:uid="{A7256475-AC0F-411F-8ABA-5B9C7FFAEADB}"/>
    <cellStyle name="Notitie 11 3 2 2 7" xfId="8901" xr:uid="{11F64936-9D4C-4FA6-B3C9-1F4E78D1E289}"/>
    <cellStyle name="Notitie 11 3 2 2 7 2" xfId="37749" xr:uid="{3BF9F615-B4EB-4964-8991-3551C7E6524F}"/>
    <cellStyle name="Notitie 11 3 2 2 8" xfId="29663" xr:uid="{7E9BCF6F-9C64-4701-9BE4-D1FF1183FC89}"/>
    <cellStyle name="Notitie 11 3 2 2 8 2" xfId="58503" xr:uid="{51DB3B7B-683B-4966-BD51-622F7569D46A}"/>
    <cellStyle name="Notitie 11 3 2 2 9" xfId="32014" xr:uid="{E0D74397-CCAC-496B-BE29-5079145C9660}"/>
    <cellStyle name="Notitie 11 3 2 3" xfId="5000" xr:uid="{09FBB8DD-D9C1-4C7D-9444-5D25E5636145}"/>
    <cellStyle name="Notitie 11 3 2 3 2" xfId="11039" xr:uid="{C4F602DD-5421-40BF-BDE5-88A5540EE800}"/>
    <cellStyle name="Notitie 11 3 2 3 2 2" xfId="39887" xr:uid="{B7DC2DD7-A5E3-499D-8628-69709E2BD889}"/>
    <cellStyle name="Notitie 11 3 2 3 3" xfId="17140" xr:uid="{8DC3CF1A-9932-42F7-8954-39C4CB43CADE}"/>
    <cellStyle name="Notitie 11 3 2 3 3 2" xfId="45980" xr:uid="{0C34EAFB-812B-4AB8-BD9A-DB238AAC8B5D}"/>
    <cellStyle name="Notitie 11 3 2 3 4" xfId="9372" xr:uid="{446F9BE1-727F-476E-BEB7-7A9AFC222F39}"/>
    <cellStyle name="Notitie 11 3 2 3 4 2" xfId="38220" xr:uid="{5D78C270-6EA7-447A-9607-D69A86139C57}"/>
    <cellStyle name="Notitie 11 3 2 3 5" xfId="33849" xr:uid="{922AC808-3713-4990-96AE-A10DA821844C}"/>
    <cellStyle name="Notitie 11 3 2 4" xfId="8108" xr:uid="{C13E0E22-E0C7-423E-907B-C5B857DD8C06}"/>
    <cellStyle name="Notitie 11 3 2 4 2" xfId="14211" xr:uid="{75802BA4-EFDC-4BE1-B439-2F378569CB23}"/>
    <cellStyle name="Notitie 11 3 2 4 2 2" xfId="43059" xr:uid="{7BB30DF3-FDE0-4210-B3D9-B37BE47D46BC}"/>
    <cellStyle name="Notitie 11 3 2 4 3" xfId="16520" xr:uid="{E0F36B8D-1E6D-45AE-9350-A94CB578663F}"/>
    <cellStyle name="Notitie 11 3 2 4 3 2" xfId="45360" xr:uid="{B15F5925-CE83-417C-BD0B-32B413B35E16}"/>
    <cellStyle name="Notitie 11 3 2 4 4" xfId="36956" xr:uid="{1EAF78A8-1DC1-4AA0-948D-DFC86ABEC98F}"/>
    <cellStyle name="Notitie 11 3 2 5" xfId="15878" xr:uid="{DF99460B-E0A4-4A43-AC7E-DDEB3F8A073D}"/>
    <cellStyle name="Notitie 11 3 2 5 2" xfId="19003" xr:uid="{EDD323A1-397C-40EB-8F64-F5FEA1B77592}"/>
    <cellStyle name="Notitie 11 3 2 5 2 2" xfId="47843" xr:uid="{96CA5FA4-CC61-45A2-8408-83C39F813D60}"/>
    <cellStyle name="Notitie 11 3 2 5 3" xfId="25507" xr:uid="{0AD3EFA3-6F5B-4869-BC1A-EF87DDA0D7B2}"/>
    <cellStyle name="Notitie 11 3 2 5 3 2" xfId="54347" xr:uid="{11FF6B08-019A-4EAB-A5A8-CA35943C7139}"/>
    <cellStyle name="Notitie 11 3 2 5 4" xfId="44726" xr:uid="{8D8ECC34-BB4A-41D2-BFB0-971C022A0036}"/>
    <cellStyle name="Notitie 11 3 2 6" xfId="10326" xr:uid="{FB67FE31-1373-4592-9C60-04BC495B3681}"/>
    <cellStyle name="Notitie 11 3 2 6 2" xfId="19903" xr:uid="{4571F43A-13C2-44AD-BF7B-C58A040678EE}"/>
    <cellStyle name="Notitie 11 3 2 6 2 2" xfId="48743" xr:uid="{78592E4A-E6EA-4175-AC16-2FB9305B14B7}"/>
    <cellStyle name="Notitie 11 3 2 6 3" xfId="39174" xr:uid="{20975498-ABDF-4D65-84CB-85A97B8B7252}"/>
    <cellStyle name="Notitie 11 3 2 7" xfId="7976" xr:uid="{71035A8B-AB5E-4F84-BE3F-18FDF8550308}"/>
    <cellStyle name="Notitie 11 3 2 7 2" xfId="36824" xr:uid="{7154B227-19DD-4CCD-81B6-DEB45EB271CD}"/>
    <cellStyle name="Notitie 11 3 2 8" xfId="7521" xr:uid="{2F19C4F1-65FA-4A00-B26E-AD0081640683}"/>
    <cellStyle name="Notitie 11 3 2 8 2" xfId="36370" xr:uid="{14B1FFA5-BD31-4740-A9B5-B40D3F140981}"/>
    <cellStyle name="Notitie 11 3 2 9" xfId="28151" xr:uid="{48E54A2D-4190-46FE-8B81-EE66778BE5A5}"/>
    <cellStyle name="Notitie 11 3 2 9 2" xfId="56991" xr:uid="{5B0946D7-AD9E-4A45-9A66-E48D3AD9AA84}"/>
    <cellStyle name="Notitie 11 3 3" xfId="1640" xr:uid="{26A3FA8C-80D8-4665-8472-0D64667403B8}"/>
    <cellStyle name="Notitie 11 3 3 10" xfId="28716" xr:uid="{A31F8DA9-A991-4D0D-8EF9-B65128422189}"/>
    <cellStyle name="Notitie 11 3 3 10 2" xfId="57556" xr:uid="{4915179A-F711-4758-BEB4-212E52632F3B}"/>
    <cellStyle name="Notitie 11 3 3 11" xfId="30491" xr:uid="{590BA2F6-CBBB-4037-8BC8-8900325DA088}"/>
    <cellStyle name="Notitie 11 3 3 2" xfId="2973" xr:uid="{A5880537-0ECB-46F7-B039-454E8F9D246A}"/>
    <cellStyle name="Notitie 11 3 3 2 2" xfId="3720" xr:uid="{7FF38A83-2FA8-4ACD-8973-023F34E3DA11}"/>
    <cellStyle name="Notitie 11 3 3 2 2 2" xfId="4305" xr:uid="{B64498E6-900B-468A-849A-1CFF7534BF70}"/>
    <cellStyle name="Notitie 11 3 3 2 2 2 2" xfId="6907" xr:uid="{0DAC9837-C6BB-43CF-B26D-003623F3207B}"/>
    <cellStyle name="Notitie 11 3 3 2 2 2 2 2" xfId="13415" xr:uid="{6C07DCB4-D04A-48C4-B73E-0AC0A486C490}"/>
    <cellStyle name="Notitie 11 3 3 2 2 2 2 2 2" xfId="42263" xr:uid="{59031C7C-8005-42E5-B340-4E2080E51DF2}"/>
    <cellStyle name="Notitie 11 3 3 2 2 2 2 3" xfId="35756" xr:uid="{B6043C61-9B7D-4B85-ADC7-76721362A4E5}"/>
    <cellStyle name="Notitie 11 3 3 2 2 2 3" xfId="15726" xr:uid="{EB161D97-2AA9-4D35-9D5F-8B510F45545C}"/>
    <cellStyle name="Notitie 11 3 3 2 2 2 3 2" xfId="44574" xr:uid="{9FD96B13-C9E3-458C-BB0D-41930BCE46A8}"/>
    <cellStyle name="Notitie 11 3 3 2 2 2 4" xfId="12661" xr:uid="{17CAD7C4-E36E-4863-88B4-2ABA11AF4FC8}"/>
    <cellStyle name="Notitie 11 3 3 2 2 2 4 2" xfId="41509" xr:uid="{6FDEF263-57B9-4396-B47F-E864D8E3318B}"/>
    <cellStyle name="Notitie 11 3 3 2 2 2 5" xfId="33154" xr:uid="{AF6582AC-BD65-4F2A-AE0D-CA4EFFCA18C0}"/>
    <cellStyle name="Notitie 11 3 3 2 2 3" xfId="6322" xr:uid="{427BEF83-8BCC-453C-BB42-D1DF4F8A10F6}"/>
    <cellStyle name="Notitie 11 3 3 2 2 3 2" xfId="13063" xr:uid="{B28FCC64-1E5E-4D84-BE17-62D07EFED537}"/>
    <cellStyle name="Notitie 11 3 3 2 2 3 2 2" xfId="41911" xr:uid="{A40C1A45-0AFF-4EF6-A41F-BD542F4F5CE8}"/>
    <cellStyle name="Notitie 11 3 3 2 2 3 3" xfId="35171" xr:uid="{05220FA1-E055-43A2-92AD-865F291AF994}"/>
    <cellStyle name="Notitie 11 3 3 2 2 4" xfId="15203" xr:uid="{AAAD8378-1152-491B-8C2C-7069731CB888}"/>
    <cellStyle name="Notitie 11 3 3 2 2 4 2" xfId="44051" xr:uid="{E9E60298-A3B2-4F22-9AE1-9274A3B5AE11}"/>
    <cellStyle name="Notitie 11 3 3 2 2 5" xfId="17518" xr:uid="{AE0D1CE8-9F94-4AD8-84D3-71F279F32C1C}"/>
    <cellStyle name="Notitie 11 3 3 2 2 5 2" xfId="46358" xr:uid="{A4FB5A6B-99A7-4C68-AC8C-BD2930BAF5F6}"/>
    <cellStyle name="Notitie 11 3 3 2 2 6" xfId="12136" xr:uid="{FE4D2F5E-D223-403B-B755-0CED44872A81}"/>
    <cellStyle name="Notitie 11 3 3 2 2 6 2" xfId="40984" xr:uid="{03E19D2E-83CB-4A04-A8C8-D16B5934D4AC}"/>
    <cellStyle name="Notitie 11 3 3 2 2 7" xfId="32570" xr:uid="{F36AC79E-5C83-49AE-A775-DF5233EAC010}"/>
    <cellStyle name="Notitie 11 3 3 2 3" xfId="4128" xr:uid="{C93D62BE-72E3-4193-8A5E-B300B0342D97}"/>
    <cellStyle name="Notitie 11 3 3 2 3 2" xfId="6730" xr:uid="{B194E3C9-093D-49F9-9C2C-008178507E8B}"/>
    <cellStyle name="Notitie 11 3 3 2 3 2 2" xfId="13239" xr:uid="{A6CA1A3E-66C4-41B4-826E-B057EAFBF34C}"/>
    <cellStyle name="Notitie 11 3 3 2 3 2 2 2" xfId="42087" xr:uid="{7FDE69AB-79E5-49BB-82D5-18E2D5E04EC5}"/>
    <cellStyle name="Notitie 11 3 3 2 3 2 3" xfId="35579" xr:uid="{9EC3BD83-ECE2-49AB-92AA-2FAAB548F388}"/>
    <cellStyle name="Notitie 11 3 3 2 3 3" xfId="15549" xr:uid="{CA2B1BB1-2A43-4587-A023-3AAA62A4BD73}"/>
    <cellStyle name="Notitie 11 3 3 2 3 3 2" xfId="44397" xr:uid="{1E24CBFE-29C5-4535-A6DF-D1728645BEE8}"/>
    <cellStyle name="Notitie 11 3 3 2 3 4" xfId="18225" xr:uid="{91CD33CA-3351-4898-B704-804FD2F4A943}"/>
    <cellStyle name="Notitie 11 3 3 2 3 4 2" xfId="47065" xr:uid="{57586BF8-78E6-4462-B743-18C70661C6EC}"/>
    <cellStyle name="Notitie 11 3 3 2 3 5" xfId="12484" xr:uid="{57F6C723-7AB6-4F92-B888-A46328980384}"/>
    <cellStyle name="Notitie 11 3 3 2 3 5 2" xfId="41332" xr:uid="{1B0A1DD3-6807-43A6-8FAD-053FC5BEDC79}"/>
    <cellStyle name="Notitie 11 3 3 2 3 6" xfId="32977" xr:uid="{042A1FAB-E186-40CF-B567-13D9ADA27BF0}"/>
    <cellStyle name="Notitie 11 3 3 2 4" xfId="5575" xr:uid="{9BAC3EBF-C0B9-4962-8A01-2CF742CBCFA7}"/>
    <cellStyle name="Notitie 11 3 3 2 4 2" xfId="19548" xr:uid="{E2B52848-A28C-40A8-B06A-D6BE65E43E96}"/>
    <cellStyle name="Notitie 11 3 3 2 4 2 2" xfId="48388" xr:uid="{B467F769-0108-4724-815A-8E69ABEEE033}"/>
    <cellStyle name="Notitie 11 3 3 2 4 3" xfId="26032" xr:uid="{DC666883-682A-4F46-ABD4-A6DCB99C4D18}"/>
    <cellStyle name="Notitie 11 3 3 2 4 3 2" xfId="54872" xr:uid="{F3A24726-F4DC-43F2-9C7E-BAE9C1267AFD}"/>
    <cellStyle name="Notitie 11 3 3 2 4 4" xfId="12887" xr:uid="{382548C6-AB21-4043-ACBE-06F48EFF3FD2}"/>
    <cellStyle name="Notitie 11 3 3 2 4 4 2" xfId="41735" xr:uid="{DCA413CB-8AEC-4F7F-9AAD-3858266E3BC2}"/>
    <cellStyle name="Notitie 11 3 3 2 4 5" xfId="34424" xr:uid="{D6C0AD82-1585-4D90-A3D7-FF3044417F1F}"/>
    <cellStyle name="Notitie 11 3 3 2 5" xfId="14696" xr:uid="{2682024C-767B-4A81-84FA-6D77FDD407CD}"/>
    <cellStyle name="Notitie 11 3 3 2 5 2" xfId="20473" xr:uid="{3C1FACD2-807C-4DBE-BEFA-888E3ED6A330}"/>
    <cellStyle name="Notitie 11 3 3 2 5 2 2" xfId="49313" xr:uid="{1D8EA53D-CFFA-48FA-9DE5-EEE6F51F269F}"/>
    <cellStyle name="Notitie 11 3 3 2 5 3" xfId="43544" xr:uid="{FDC680B7-CECC-4BA1-ACBC-B392F2CE0C19}"/>
    <cellStyle name="Notitie 11 3 3 2 6" xfId="11524" xr:uid="{1524F367-EBAF-49A4-AAE4-4218E628AB7D}"/>
    <cellStyle name="Notitie 11 3 3 2 6 2" xfId="40372" xr:uid="{5186F506-C183-4822-9AFA-F139B7EDA313}"/>
    <cellStyle name="Notitie 11 3 3 2 7" xfId="8770" xr:uid="{BCA86DF1-4233-406D-952B-29CB4AC76203}"/>
    <cellStyle name="Notitie 11 3 3 2 7 2" xfId="37618" xr:uid="{1F74CF0F-3E87-4DF5-9BA4-97BA358872E8}"/>
    <cellStyle name="Notitie 11 3 3 2 8" xfId="29472" xr:uid="{13DB38BE-BF76-48D5-BBAE-7800B0C9FE38}"/>
    <cellStyle name="Notitie 11 3 3 2 8 2" xfId="58312" xr:uid="{E758B6CF-4603-443C-9E51-E050BD6EB93B}"/>
    <cellStyle name="Notitie 11 3 3 2 9" xfId="31823" xr:uid="{37581204-1736-4973-BE01-5B6B75924660}"/>
    <cellStyle name="Notitie 11 3 3 3" xfId="4839" xr:uid="{2092BAB9-0E58-4CF4-B7D8-54E48531758F}"/>
    <cellStyle name="Notitie 11 3 3 3 2" xfId="10848" xr:uid="{C4023D18-31A9-4347-8491-EB509EF4DC75}"/>
    <cellStyle name="Notitie 11 3 3 3 2 2" xfId="39696" xr:uid="{88B6BFD6-2FA9-4E2D-B984-B85F684435D4}"/>
    <cellStyle name="Notitie 11 3 3 3 3" xfId="17042" xr:uid="{0FC20F49-CFDD-4DDA-97B9-0258CF630594}"/>
    <cellStyle name="Notitie 11 3 3 3 3 2" xfId="45882" xr:uid="{AFD16242-D448-4152-BC90-1B3EBD3C75E5}"/>
    <cellStyle name="Notitie 11 3 3 3 4" xfId="9242" xr:uid="{D5D13EE3-7637-4A21-A69B-E5D18E803216}"/>
    <cellStyle name="Notitie 11 3 3 3 4 2" xfId="38090" xr:uid="{B355D831-D22B-4307-AD9F-7AF59E0ABDAE}"/>
    <cellStyle name="Notitie 11 3 3 3 5" xfId="33688" xr:uid="{E14F1B45-B54F-4592-B6CD-6E3F1AA3124D}"/>
    <cellStyle name="Notitie 11 3 3 4" xfId="14020" xr:uid="{73C83A4C-E514-4EF3-B347-C530A6CA1E56}"/>
    <cellStyle name="Notitie 11 3 3 4 2" xfId="17737" xr:uid="{5E76C495-1923-47C3-B40B-49C8E24F1059}"/>
    <cellStyle name="Notitie 11 3 3 4 2 2" xfId="46577" xr:uid="{6A96D6FD-4BAC-4538-B7DE-E834D2E3186C}"/>
    <cellStyle name="Notitie 11 3 3 4 3" xfId="42868" xr:uid="{54E53985-6F9A-422F-BE15-55752D39EF7B}"/>
    <cellStyle name="Notitie 11 3 3 5" xfId="16360" xr:uid="{60B3094B-B145-40D7-A935-25D47820661B}"/>
    <cellStyle name="Notitie 11 3 3 5 2" xfId="18860" xr:uid="{BB6FDE2E-C6B6-4AD7-AB1D-A5F33883492E}"/>
    <cellStyle name="Notitie 11 3 3 5 2 2" xfId="47700" xr:uid="{937F01BD-5B77-4C03-9065-5EEA1A1C2A65}"/>
    <cellStyle name="Notitie 11 3 3 5 3" xfId="25367" xr:uid="{16450DCE-B12C-4CED-A9C7-41FA75783C51}"/>
    <cellStyle name="Notitie 11 3 3 5 3 2" xfId="54207" xr:uid="{218BBD9F-0B26-4BE1-922C-21276D1D45F8}"/>
    <cellStyle name="Notitie 11 3 3 5 4" xfId="45208" xr:uid="{A0021EA1-C55C-4D15-A8A5-3A209248DD45}"/>
    <cellStyle name="Notitie 11 3 3 6" xfId="10135" xr:uid="{1B855BF5-AD24-4E80-BA0E-E972824D54C9}"/>
    <cellStyle name="Notitie 11 3 3 6 2" xfId="18076" xr:uid="{AB99A291-1CAE-47B4-ADDE-69510618E51C}"/>
    <cellStyle name="Notitie 11 3 3 6 2 2" xfId="46916" xr:uid="{8B56898F-5B24-4317-B402-3C958241CB51}"/>
    <cellStyle name="Notitie 11 3 3 6 3" xfId="38983" xr:uid="{EF4B5CD3-BBBB-4F1F-AA85-8F10A1D03380}"/>
    <cellStyle name="Notitie 11 3 3 7" xfId="8355" xr:uid="{FC38BEF5-B7B3-465C-8B0E-D19D5B5C7E01}"/>
    <cellStyle name="Notitie 11 3 3 7 2" xfId="37203" xr:uid="{781083E4-BB4B-4361-B424-8ED7E340D9BE}"/>
    <cellStyle name="Notitie 11 3 3 8" xfId="7390" xr:uid="{6DC3CF19-EE79-4626-BE3B-15362EFA0349}"/>
    <cellStyle name="Notitie 11 3 3 8 2" xfId="36239" xr:uid="{774607AE-4199-4C20-BFAA-E4A07D97C0F6}"/>
    <cellStyle name="Notitie 11 3 3 9" xfId="27960" xr:uid="{10F1C3D5-5567-4304-85A6-85A3168CF1F0}"/>
    <cellStyle name="Notitie 11 3 3 9 2" xfId="56800" xr:uid="{EA967EA7-5596-4830-9BC8-2FD517C948AB}"/>
    <cellStyle name="Notitie 11 3 4" xfId="2013" xr:uid="{99190B01-A73F-4E18-901C-5424875F4B3D}"/>
    <cellStyle name="Notitie 11 3 4 2" xfId="3340" xr:uid="{EF984626-ED2B-4096-B79E-668C413354E7}"/>
    <cellStyle name="Notitie 11 3 4 2 2" xfId="4225" xr:uid="{D2A4A66D-0F8A-4DDB-B1BD-0A98C43FB6DB}"/>
    <cellStyle name="Notitie 11 3 4 2 2 2" xfId="6827" xr:uid="{C81BB3E7-F3E9-48B5-B3B1-E0453C3ACF1C}"/>
    <cellStyle name="Notitie 11 3 4 2 2 2 2" xfId="13335" xr:uid="{F80AF030-5D9D-41C7-B55C-B77C9049FDC0}"/>
    <cellStyle name="Notitie 11 3 4 2 2 2 2 2" xfId="42183" xr:uid="{C32DE8F3-7984-4884-BBF4-6C6F4D58D121}"/>
    <cellStyle name="Notitie 11 3 4 2 2 2 3" xfId="35676" xr:uid="{C300FE1A-AC0E-4498-8577-0B9C3A7CA5B0}"/>
    <cellStyle name="Notitie 11 3 4 2 2 3" xfId="15646" xr:uid="{830CB721-024D-48DA-9A2E-C9DC959D5DCA}"/>
    <cellStyle name="Notitie 11 3 4 2 2 3 2" xfId="44494" xr:uid="{C24FD02D-5B8A-41BE-BE15-EAA9764E222E}"/>
    <cellStyle name="Notitie 11 3 4 2 2 4" xfId="17680" xr:uid="{10D5988A-DDE9-414F-895B-7722F1694D0D}"/>
    <cellStyle name="Notitie 11 3 4 2 2 4 2" xfId="46520" xr:uid="{781E3A91-F96B-4EFB-96E8-0BEDE2139CCB}"/>
    <cellStyle name="Notitie 11 3 4 2 2 5" xfId="12581" xr:uid="{0B7C819B-C456-4106-98E4-1B1A3A23C0D3}"/>
    <cellStyle name="Notitie 11 3 4 2 2 5 2" xfId="41429" xr:uid="{C780DE4C-E8CF-474B-AA21-E47B6EFC6EE8}"/>
    <cellStyle name="Notitie 11 3 4 2 2 6" xfId="33074" xr:uid="{3767A894-200A-4BD1-BA82-A263F1570318}"/>
    <cellStyle name="Notitie 11 3 4 2 3" xfId="5942" xr:uid="{6CADFED6-70C6-44EC-A0AD-7A01119032AF}"/>
    <cellStyle name="Notitie 11 3 4 2 3 2" xfId="18303" xr:uid="{7186638B-E333-446B-B2E7-4232C2F9B0A0}"/>
    <cellStyle name="Notitie 11 3 4 2 3 2 2" xfId="47143" xr:uid="{55BF931C-D4C2-4F5F-9F26-E6180148BAF1}"/>
    <cellStyle name="Notitie 11 3 4 2 3 3" xfId="12983" xr:uid="{1E0156FA-70F3-4959-BB63-5D09A831B373}"/>
    <cellStyle name="Notitie 11 3 4 2 3 3 2" xfId="41831" xr:uid="{600C5281-C494-4F45-864E-AF2B59ABBB86}"/>
    <cellStyle name="Notitie 11 3 4 2 3 4" xfId="34791" xr:uid="{AA06DCAB-ECC7-4339-BD44-E72EF4AFD56B}"/>
    <cellStyle name="Notitie 11 3 4 2 4" xfId="14973" xr:uid="{406BEF80-A0BD-4053-B54D-F34307BBD1A8}"/>
    <cellStyle name="Notitie 11 3 4 2 4 2" xfId="19789" xr:uid="{A69249F3-1463-4F2C-94C6-C810A79BC55A}"/>
    <cellStyle name="Notitie 11 3 4 2 4 2 2" xfId="48629" xr:uid="{26C3C8B4-4E11-47A8-B03C-6FFA5FA74775}"/>
    <cellStyle name="Notitie 11 3 4 2 4 3" xfId="26270" xr:uid="{F7676101-F835-47BF-82EC-C3947F7D05A8}"/>
    <cellStyle name="Notitie 11 3 4 2 4 3 2" xfId="55110" xr:uid="{0E66F836-F682-432D-B2D3-F5BC02F9437C}"/>
    <cellStyle name="Notitie 11 3 4 2 4 4" xfId="43821" xr:uid="{4ED5D8F3-16D1-46BC-AF31-7F9DA3D8D778}"/>
    <cellStyle name="Notitie 11 3 4 2 5" xfId="20671" xr:uid="{9DC46664-85AC-47C6-B1AA-DAD8F9771BE2}"/>
    <cellStyle name="Notitie 11 3 4 2 5 2" xfId="49511" xr:uid="{DF59D698-75BF-4E23-BE3D-816F10957ACA}"/>
    <cellStyle name="Notitie 11 3 4 2 6" xfId="11876" xr:uid="{19A8C450-A0AB-491A-89F6-73481C55EB28}"/>
    <cellStyle name="Notitie 11 3 4 2 6 2" xfId="40724" xr:uid="{47DC48F6-1FC6-443C-98E8-CFD65A20E86F}"/>
    <cellStyle name="Notitie 11 3 4 2 7" xfId="32190" xr:uid="{176C0079-6DF1-4A5C-8F01-ACE8F75C62A2}"/>
    <cellStyle name="Notitie 11 3 4 3" xfId="4045" xr:uid="{2834A9E8-2E9F-4B5B-A0BF-A26C36DC302B}"/>
    <cellStyle name="Notitie 11 3 4 3 2" xfId="6647" xr:uid="{AB4F24B7-743B-4BFD-BF22-AB579897FBEA}"/>
    <cellStyle name="Notitie 11 3 4 3 2 2" xfId="13159" xr:uid="{F3057B5A-9B13-4EBC-8C51-51F9AC91CDD9}"/>
    <cellStyle name="Notitie 11 3 4 3 2 2 2" xfId="42007" xr:uid="{44B72559-1E38-4F9E-A7F9-9714572B101D}"/>
    <cellStyle name="Notitie 11 3 4 3 2 3" xfId="35496" xr:uid="{5BBF3B00-89BC-4D3C-BAFA-A7F8C6D24B5A}"/>
    <cellStyle name="Notitie 11 3 4 3 3" xfId="15466" xr:uid="{5E57D9E8-3F85-4D02-B933-1809F1459804}"/>
    <cellStyle name="Notitie 11 3 4 3 3 2" xfId="44314" xr:uid="{4E8EFD02-7263-4342-8310-F9A888F6C9CF}"/>
    <cellStyle name="Notitie 11 3 4 3 4" xfId="17197" xr:uid="{F4FC4C11-E850-4D75-BF12-AF584E9C56C0}"/>
    <cellStyle name="Notitie 11 3 4 3 4 2" xfId="46037" xr:uid="{77B5E1D3-3534-406D-9C8E-E79832258E98}"/>
    <cellStyle name="Notitie 11 3 4 3 5" xfId="12401" xr:uid="{AC1D780E-091D-4734-BD7E-F0AC4D28B4BD}"/>
    <cellStyle name="Notitie 11 3 4 3 5 2" xfId="41249" xr:uid="{3E5EE908-719B-4073-842D-227CE5739391}"/>
    <cellStyle name="Notitie 11 3 4 3 6" xfId="32894" xr:uid="{2B6C3E88-A533-493E-9611-9D9952CB2328}"/>
    <cellStyle name="Notitie 11 3 4 4" xfId="2590" xr:uid="{E055D035-C22C-4C61-991F-FB6CBA4A5E68}"/>
    <cellStyle name="Notitie 11 3 4 4 2" xfId="17982" xr:uid="{832444A9-C176-4DCF-84F7-5C63D93A02B0}"/>
    <cellStyle name="Notitie 11 3 4 4 2 2" xfId="46822" xr:uid="{2ADBD0BB-3858-4F5F-B4C8-24AEDE053342}"/>
    <cellStyle name="Notitie 11 3 4 4 3" xfId="12807" xr:uid="{58BBDB19-504F-4227-B309-14F658707C0E}"/>
    <cellStyle name="Notitie 11 3 4 4 3 2" xfId="41655" xr:uid="{B396D0B3-C8B2-4A2B-9577-62B67AB68BF6}"/>
    <cellStyle name="Notitie 11 3 4 4 4" xfId="31440" xr:uid="{6779714C-E767-4A62-89C7-19C188991679}"/>
    <cellStyle name="Notitie 11 3 4 5" xfId="5192" xr:uid="{F03B8405-A50E-48F6-8BE4-C9C00711FA75}"/>
    <cellStyle name="Notitie 11 3 4 5 2" xfId="19101" xr:uid="{E0E9EF63-54D7-41E2-BC03-C8A78091DACD}"/>
    <cellStyle name="Notitie 11 3 4 5 2 2" xfId="47941" xr:uid="{85957039-C850-48DD-8144-21E2938217C2}"/>
    <cellStyle name="Notitie 11 3 4 5 3" xfId="25605" xr:uid="{2245844B-D49F-44FC-89DB-8748D5E737F3}"/>
    <cellStyle name="Notitie 11 3 4 5 3 2" xfId="54445" xr:uid="{A5910099-70E9-4076-8400-ED38697A3B9A}"/>
    <cellStyle name="Notitie 11 3 4 5 4" xfId="14403" xr:uid="{86501485-9027-43DF-8E5F-D823F75FA823}"/>
    <cellStyle name="Notitie 11 3 4 5 4 2" xfId="43251" xr:uid="{9D92605B-CE76-4F38-83CD-AE629129FBBB}"/>
    <cellStyle name="Notitie 11 3 4 5 5" xfId="34041" xr:uid="{D0A1DA9B-D967-48BB-8D87-0C9E4E67CC1C}"/>
    <cellStyle name="Notitie 11 3 4 6" xfId="11201" xr:uid="{48F97C61-E27D-4A8C-89B6-0EF1290E2F4E}"/>
    <cellStyle name="Notitie 11 3 4 6 2" xfId="19980" xr:uid="{0CB3B03F-3F5D-4910-BA10-E0E6D25EB25A}"/>
    <cellStyle name="Notitie 11 3 4 6 2 2" xfId="48820" xr:uid="{CA8F9726-766F-4399-86E6-00FFE6D05006}"/>
    <cellStyle name="Notitie 11 3 4 6 3" xfId="40049" xr:uid="{2DCF3744-4741-4F2E-9152-618B7F31F81C}"/>
    <cellStyle name="Notitie 11 3 4 7" xfId="8540" xr:uid="{3912B327-A4B7-4033-B37B-48B786FA9412}"/>
    <cellStyle name="Notitie 11 3 4 7 2" xfId="37388" xr:uid="{A62DE609-00E1-47E5-A23E-44EADBDAF84A}"/>
    <cellStyle name="Notitie 11 3 4 8" xfId="29089" xr:uid="{396F738C-3D95-427B-B453-9A1AC48AE222}"/>
    <cellStyle name="Notitie 11 3 4 8 2" xfId="57929" xr:uid="{1A60CB22-8817-4959-B919-5CE90A11EAD6}"/>
    <cellStyle name="Notitie 11 3 4 9" xfId="30864" xr:uid="{8DB4CA20-58D8-4DC9-B3D9-BE016FC48861}"/>
    <cellStyle name="Notitie 11 3 5" xfId="2254" xr:uid="{0E4CABD1-C20D-4FB6-839A-7B065F58D7C3}"/>
    <cellStyle name="Notitie 11 3 5 2" xfId="10493" xr:uid="{7501557B-62B8-4CBB-962B-5B96AD08E2FF}"/>
    <cellStyle name="Notitie 11 3 5 2 2" xfId="17341" xr:uid="{3897AC39-8A2C-4C2A-9772-2C58FAB9E6AF}"/>
    <cellStyle name="Notitie 11 3 5 2 2 2" xfId="46181" xr:uid="{ACE2CCAA-D339-441B-89F6-8DC90C86BEB9}"/>
    <cellStyle name="Notitie 11 3 5 2 3" xfId="39341" xr:uid="{AECA2054-653F-42FE-857D-800AD64B6960}"/>
    <cellStyle name="Notitie 11 3 5 3" xfId="16671" xr:uid="{BDBED01A-026D-4D75-98C7-84618E7D271B}"/>
    <cellStyle name="Notitie 11 3 5 3 2" xfId="45511" xr:uid="{B4604101-2810-4DFB-A968-DB3C9B865DDB}"/>
    <cellStyle name="Notitie 11 3 5 4" xfId="19281" xr:uid="{32645D2E-24F7-484E-8860-AF146C1189CF}"/>
    <cellStyle name="Notitie 11 3 5 4 2" xfId="25777" xr:uid="{415AA55F-49BF-4520-B208-C336F97536C8}"/>
    <cellStyle name="Notitie 11 3 5 4 2 2" xfId="54617" xr:uid="{3A490268-BB49-4196-84D8-DFBDA5EA1CC5}"/>
    <cellStyle name="Notitie 11 3 5 4 3" xfId="48121" xr:uid="{411BBC09-E2E2-43D2-B621-501F6D8439DF}"/>
    <cellStyle name="Notitie 11 3 5 5" xfId="20271" xr:uid="{F1298431-2941-4749-85D6-849BDAC390CC}"/>
    <cellStyle name="Notitie 11 3 5 5 2" xfId="49111" xr:uid="{C7C0E829-C24B-463A-B15A-FA64EA2B6FD9}"/>
    <cellStyle name="Notitie 11 3 5 6" xfId="9558" xr:uid="{67FBFFF2-A6AA-4EAC-87F0-2ABF9A30316A}"/>
    <cellStyle name="Notitie 11 3 5 6 2" xfId="38406" xr:uid="{D6CB4EAC-006C-4178-847B-DD81122E6206}"/>
    <cellStyle name="Notitie 11 3 5 7" xfId="31104" xr:uid="{C33ED406-2999-4F20-B2E1-70835B54BEB6}"/>
    <cellStyle name="Notitie 11 3 6" xfId="4559" xr:uid="{A1C27303-2B34-4AE6-8436-CBBB4295BEF0}"/>
    <cellStyle name="Notitie 11 3 6 2" xfId="16879" xr:uid="{D83C0CCD-0F9E-44EF-A603-78CCFBFD2F82}"/>
    <cellStyle name="Notitie 11 3 6 2 2" xfId="45719" xr:uid="{C072D9A3-A8CC-4724-8CCA-10485D244B40}"/>
    <cellStyle name="Notitie 11 3 6 3" xfId="13637" xr:uid="{54721FE6-92F0-4D98-AF16-412A7D5955A8}"/>
    <cellStyle name="Notitie 11 3 6 3 2" xfId="42485" xr:uid="{B2C5E9BE-39AF-4130-94CF-09B89994FEC3}"/>
    <cellStyle name="Notitie 11 3 6 4" xfId="33408" xr:uid="{8C5FAB4E-E406-4564-84A3-195025B960D9}"/>
    <cellStyle name="Notitie 11 3 7" xfId="9752" xr:uid="{C938A3BE-64ED-4987-9B77-B3C946E81E5A}"/>
    <cellStyle name="Notitie 11 3 7 2" xfId="17768" xr:uid="{F92BB215-BDAF-42C1-9622-CA50F97DAA0C}"/>
    <cellStyle name="Notitie 11 3 7 2 2" xfId="46608" xr:uid="{8E6BD406-0D97-4A67-B640-DB6D116F92F7}"/>
    <cellStyle name="Notitie 11 3 7 3" xfId="38600" xr:uid="{D79A9C2F-2BEB-4D5D-A77F-D99FD6CFE456}"/>
    <cellStyle name="Notitie 11 3 8" xfId="7703" xr:uid="{AD685735-208F-4F2E-B22E-F93E4EBE6820}"/>
    <cellStyle name="Notitie 11 3 8 2" xfId="18595" xr:uid="{38B999ED-87BE-4C6C-A002-277B3E9DEDFC}"/>
    <cellStyle name="Notitie 11 3 8 2 2" xfId="47435" xr:uid="{B0E0B104-A01E-41AD-87C4-90C1AAC60E4D}"/>
    <cellStyle name="Notitie 11 3 8 3" xfId="25113" xr:uid="{552336E7-AC29-47D0-A1F0-A553DEB85395}"/>
    <cellStyle name="Notitie 11 3 8 3 2" xfId="53953" xr:uid="{5FA1818A-8752-41FA-9DD1-E437167E12CB}"/>
    <cellStyle name="Notitie 11 3 8 4" xfId="36552" xr:uid="{FF1A7AE3-3AF4-4050-B48E-1EA8A108DB89}"/>
    <cellStyle name="Notitie 11 3 9" xfId="17898" xr:uid="{6D555D34-CAFA-499E-A445-AAA3B1833967}"/>
    <cellStyle name="Notitie 11 3 9 2" xfId="46738" xr:uid="{BD7D5CAF-011E-4443-87CE-D64C1E6D5276}"/>
    <cellStyle name="Notitie 11 4" xfId="1456" xr:uid="{194F5D38-1B04-412F-8322-52C9E49756AB}"/>
    <cellStyle name="Notitie 11 4 10" xfId="27776" xr:uid="{73DD5DAB-A6F9-4A05-8DC5-77FD97F675D7}"/>
    <cellStyle name="Notitie 11 4 10 2" xfId="56616" xr:uid="{569A9F59-1514-4E4B-944E-AD2C17393704}"/>
    <cellStyle name="Notitie 11 4 11" xfId="28532" xr:uid="{04266D43-6FFB-469E-9955-2A38F8AA087D}"/>
    <cellStyle name="Notitie 11 4 11 2" xfId="57372" xr:uid="{A4BC5084-4C7E-4702-83D3-24C83FEB0F6E}"/>
    <cellStyle name="Notitie 11 4 12" xfId="30307" xr:uid="{AF1C6FD6-5854-465B-ACD7-7ED4333A2529}"/>
    <cellStyle name="Notitie 11 4 2" xfId="1752" xr:uid="{E66E39E0-FBFF-437C-8478-CB154C0EDDB2}"/>
    <cellStyle name="Notitie 11 4 2 10" xfId="28828" xr:uid="{DB8BF0BB-2600-4AFB-8E45-51C11E54BDBF}"/>
    <cellStyle name="Notitie 11 4 2 10 2" xfId="57668" xr:uid="{5F5AAF82-C02A-435A-B5AF-B1ACB281C0F2}"/>
    <cellStyle name="Notitie 11 4 2 11" xfId="30603" xr:uid="{4109B4BB-F8BC-4D5C-A09B-094266B83D14}"/>
    <cellStyle name="Notitie 11 4 2 2" xfId="3085" xr:uid="{27062100-9FFC-4F46-AA1A-510E50DF23BA}"/>
    <cellStyle name="Notitie 11 4 2 2 2" xfId="3831" xr:uid="{728A3DB5-002F-46DD-B53D-C4CBE7ABEDFB}"/>
    <cellStyle name="Notitie 11 4 2 2 2 2" xfId="4334" xr:uid="{A038C420-AD46-4205-8DE5-6393205354A6}"/>
    <cellStyle name="Notitie 11 4 2 2 2 2 2" xfId="6936" xr:uid="{1795790F-D715-4685-A6F0-D62DBB25DC90}"/>
    <cellStyle name="Notitie 11 4 2 2 2 2 2 2" xfId="13444" xr:uid="{C83BDC0F-4C1E-4FBD-BA44-5E5C61D5CBDB}"/>
    <cellStyle name="Notitie 11 4 2 2 2 2 2 2 2" xfId="42292" xr:uid="{C1DA9534-3BA4-488D-B14F-F2B21B701BEF}"/>
    <cellStyle name="Notitie 11 4 2 2 2 2 2 3" xfId="35785" xr:uid="{C74341CA-8F5E-46DC-9256-FA6DF0D3C9AC}"/>
    <cellStyle name="Notitie 11 4 2 2 2 2 3" xfId="15755" xr:uid="{F859BB10-07A4-4805-B32D-985F28E9CC8F}"/>
    <cellStyle name="Notitie 11 4 2 2 2 2 3 2" xfId="44603" xr:uid="{07AD7793-5E94-4A00-8722-E9CA2E38950C}"/>
    <cellStyle name="Notitie 11 4 2 2 2 2 4" xfId="12690" xr:uid="{F4FDD6CE-F428-4B3E-B066-9EC9F464402E}"/>
    <cellStyle name="Notitie 11 4 2 2 2 2 4 2" xfId="41538" xr:uid="{F93F83FD-2266-4AD7-A97A-0791A9A959DE}"/>
    <cellStyle name="Notitie 11 4 2 2 2 2 5" xfId="33183" xr:uid="{5BEC5381-18B8-42DA-AD5A-049AF76116AC}"/>
    <cellStyle name="Notitie 11 4 2 2 2 3" xfId="6433" xr:uid="{344FBCE0-5E27-4945-A299-6EE4EBCC715C}"/>
    <cellStyle name="Notitie 11 4 2 2 2 3 2" xfId="13092" xr:uid="{FD6DDAF8-00C4-4503-9821-A44A846A3644}"/>
    <cellStyle name="Notitie 11 4 2 2 2 3 2 2" xfId="41940" xr:uid="{D5E4CA3B-9B3D-4BC4-97AF-A4A6AA7962EC}"/>
    <cellStyle name="Notitie 11 4 2 2 2 3 3" xfId="35282" xr:uid="{7980D129-0E9A-4731-AC93-C96E22B95B25}"/>
    <cellStyle name="Notitie 11 4 2 2 2 4" xfId="15254" xr:uid="{71F83C54-60CC-4E51-89BD-1F92B5DF2ADA}"/>
    <cellStyle name="Notitie 11 4 2 2 2 4 2" xfId="44102" xr:uid="{B6F470D7-F770-4DA6-8002-6BAE4D688EDE}"/>
    <cellStyle name="Notitie 11 4 2 2 2 5" xfId="17562" xr:uid="{53D99283-C922-4A18-8DC8-166C370CDD78}"/>
    <cellStyle name="Notitie 11 4 2 2 2 5 2" xfId="46402" xr:uid="{088F0135-367D-4E13-8E6A-0358A3012E68}"/>
    <cellStyle name="Notitie 11 4 2 2 2 6" xfId="12187" xr:uid="{97A42BAD-9145-4F35-B275-63FEB5E9DDA7}"/>
    <cellStyle name="Notitie 11 4 2 2 2 6 2" xfId="41035" xr:uid="{0ACEE0C7-CED3-4A5C-B7C9-E9FB8135E677}"/>
    <cellStyle name="Notitie 11 4 2 2 2 7" xfId="32681" xr:uid="{80672D0F-04F8-4EDA-996C-70DD439ADF04}"/>
    <cellStyle name="Notitie 11 4 2 2 3" xfId="4158" xr:uid="{78BD28C5-E128-4AD3-BCF3-5C9FA4D93C0C}"/>
    <cellStyle name="Notitie 11 4 2 2 3 2" xfId="6760" xr:uid="{9296DC7B-4248-467A-A862-46EB0EF24477}"/>
    <cellStyle name="Notitie 11 4 2 2 3 2 2" xfId="13268" xr:uid="{04577C57-25ED-4BE9-AD85-C989F21D356C}"/>
    <cellStyle name="Notitie 11 4 2 2 3 2 2 2" xfId="42116" xr:uid="{E8B327BB-4607-4E0D-9B79-140634C7CBA6}"/>
    <cellStyle name="Notitie 11 4 2 2 3 2 3" xfId="35609" xr:uid="{70C7190C-3AFF-4C79-B370-51FA9E2B6CED}"/>
    <cellStyle name="Notitie 11 4 2 2 3 3" xfId="15579" xr:uid="{CE7AB506-A6A9-471E-A974-5453E80678A3}"/>
    <cellStyle name="Notitie 11 4 2 2 3 3 2" xfId="44427" xr:uid="{52F3CA66-685C-4276-A8FA-7602BDB2B076}"/>
    <cellStyle name="Notitie 11 4 2 2 3 4" xfId="18254" xr:uid="{738F4203-2CA4-46E0-AB9E-2CD871A7E20B}"/>
    <cellStyle name="Notitie 11 4 2 2 3 4 2" xfId="47094" xr:uid="{1FFDDEF6-2FB0-4864-9804-1E3F6A212914}"/>
    <cellStyle name="Notitie 11 4 2 2 3 5" xfId="12514" xr:uid="{6E30A7DC-18AB-45A0-B18C-F4952B31CAB4}"/>
    <cellStyle name="Notitie 11 4 2 2 3 5 2" xfId="41362" xr:uid="{72100549-D8C8-44B0-889D-B974A8993A16}"/>
    <cellStyle name="Notitie 11 4 2 2 3 6" xfId="33007" xr:uid="{A33F10D3-3C4A-411A-AACD-F4F3E40690C0}"/>
    <cellStyle name="Notitie 11 4 2 2 4" xfId="5687" xr:uid="{3B811DE3-D90B-4F4D-A3F0-C1F96E7CA624}"/>
    <cellStyle name="Notitie 11 4 2 2 4 2" xfId="19612" xr:uid="{93159621-DA85-4925-BDB9-302E54C79CD9}"/>
    <cellStyle name="Notitie 11 4 2 2 4 2 2" xfId="48452" xr:uid="{867D4062-4EE6-42E8-B22A-4141C9F5445A}"/>
    <cellStyle name="Notitie 11 4 2 2 4 3" xfId="26093" xr:uid="{DC07612E-4F0B-4853-96FA-7E6903C07D4D}"/>
    <cellStyle name="Notitie 11 4 2 2 4 3 2" xfId="54933" xr:uid="{610549CF-BCC7-4081-9906-1ABE7D8AF640}"/>
    <cellStyle name="Notitie 11 4 2 2 4 4" xfId="12916" xr:uid="{70263852-1A75-417A-93C6-061FC0C7DCC6}"/>
    <cellStyle name="Notitie 11 4 2 2 4 4 2" xfId="41764" xr:uid="{B58FB273-8E50-4252-BA5A-377930A0BA1F}"/>
    <cellStyle name="Notitie 11 4 2 2 4 5" xfId="34536" xr:uid="{2FFE8774-8B08-4A77-B10A-196DB7912E25}"/>
    <cellStyle name="Notitie 11 4 2 2 5" xfId="14748" xr:uid="{62471F60-ED15-4899-9FBB-AE9228770FCC}"/>
    <cellStyle name="Notitie 11 4 2 2 5 2" xfId="20562" xr:uid="{2C138C4C-6BBB-46C0-B887-5D1819E71AC5}"/>
    <cellStyle name="Notitie 11 4 2 2 5 2 2" xfId="49402" xr:uid="{71F2D403-B21D-4B43-9330-BB3A24B42D19}"/>
    <cellStyle name="Notitie 11 4 2 2 5 3" xfId="43596" xr:uid="{60F8EFCD-1FC6-4F25-B6B5-250B1F08FE50}"/>
    <cellStyle name="Notitie 11 4 2 2 6" xfId="11636" xr:uid="{FD3D64E2-94CF-4619-8D02-1406E8E0D522}"/>
    <cellStyle name="Notitie 11 4 2 2 6 2" xfId="40484" xr:uid="{56A29CEA-A95A-42BB-AE5B-54AF3F39158C}"/>
    <cellStyle name="Notitie 11 4 2 2 7" xfId="8822" xr:uid="{C0AD60AC-0603-4FE9-8192-D1CA6A3E98DF}"/>
    <cellStyle name="Notitie 11 4 2 2 7 2" xfId="37670" xr:uid="{16ADC63D-F6E1-4ADA-96A0-F2CF1678A62A}"/>
    <cellStyle name="Notitie 11 4 2 2 8" xfId="29584" xr:uid="{0B399176-0052-4C18-A60E-1E1A5D419283}"/>
    <cellStyle name="Notitie 11 4 2 2 8 2" xfId="58424" xr:uid="{E385F828-382E-450E-BB15-E9E6A2C6543C}"/>
    <cellStyle name="Notitie 11 4 2 2 9" xfId="31935" xr:uid="{F6AD447F-E5F1-4208-907F-723049BA6387}"/>
    <cellStyle name="Notitie 11 4 2 3" xfId="4921" xr:uid="{E9D8A4CB-449B-4988-8229-CE9880C78E41}"/>
    <cellStyle name="Notitie 11 4 2 3 2" xfId="10960" xr:uid="{07CDC4A8-61DA-4147-A0EF-EAD8407F6ECC}"/>
    <cellStyle name="Notitie 11 4 2 3 2 2" xfId="39808" xr:uid="{ED53C71C-7E8E-42BA-8916-3493D921783E}"/>
    <cellStyle name="Notitie 11 4 2 3 3" xfId="17083" xr:uid="{631A756A-21B3-469A-8725-04A4D1A2C1BC}"/>
    <cellStyle name="Notitie 11 4 2 3 3 2" xfId="45923" xr:uid="{F8055AF3-11DA-4791-A44E-5C4FC24EE164}"/>
    <cellStyle name="Notitie 11 4 2 3 4" xfId="9293" xr:uid="{833A5E3F-FD06-456A-B581-ED93283BC3DA}"/>
    <cellStyle name="Notitie 11 4 2 3 4 2" xfId="38141" xr:uid="{40359168-E366-4819-BB77-9262603BC09C}"/>
    <cellStyle name="Notitie 11 4 2 3 5" xfId="33770" xr:uid="{1EFFEE5B-9AC5-42DF-B043-86CFF62EB6B7}"/>
    <cellStyle name="Notitie 11 4 2 4" xfId="14132" xr:uid="{6299C5E2-C819-43EC-A72E-C416F8C4D7CE}"/>
    <cellStyle name="Notitie 11 4 2 4 2" xfId="18110" xr:uid="{C91A6228-50EA-4223-A66A-DB7103CADA77}"/>
    <cellStyle name="Notitie 11 4 2 4 2 2" xfId="46950" xr:uid="{5FF5BBB2-AA9F-4A7D-B104-CD9C56A33B5A}"/>
    <cellStyle name="Notitie 11 4 2 4 3" xfId="42980" xr:uid="{83B5ABE3-7A29-45DA-A5A2-1A1196F1FF96}"/>
    <cellStyle name="Notitie 11 4 2 5" xfId="16412" xr:uid="{3771A1C8-5323-4E28-9E57-EC3368FABEC8}"/>
    <cellStyle name="Notitie 11 4 2 5 2" xfId="18924" xr:uid="{F2960A60-C95D-4D44-96CB-F3C4F749207E}"/>
    <cellStyle name="Notitie 11 4 2 5 2 2" xfId="47764" xr:uid="{A0F65388-36CC-4EBD-AF14-A89DBDA1E7C8}"/>
    <cellStyle name="Notitie 11 4 2 5 3" xfId="25428" xr:uid="{27A13EE0-DF32-4E7F-B3EC-0A941D3A0401}"/>
    <cellStyle name="Notitie 11 4 2 5 3 2" xfId="54268" xr:uid="{6CB66E1C-A061-481E-BB8E-4C8E10F21288}"/>
    <cellStyle name="Notitie 11 4 2 5 4" xfId="45260" xr:uid="{8368E594-BAA3-4228-AEA4-D752569E93A4}"/>
    <cellStyle name="Notitie 11 4 2 6" xfId="10247" xr:uid="{0DDD0A61-C6A6-46C2-B0D9-1B0CFC40E78B}"/>
    <cellStyle name="Notitie 11 4 2 6 2" xfId="19871" xr:uid="{E000D2FD-619A-417C-868D-E221B05ABE6A}"/>
    <cellStyle name="Notitie 11 4 2 6 2 2" xfId="48711" xr:uid="{6888E7E4-0928-438A-BDE9-FB70797E600A}"/>
    <cellStyle name="Notitie 11 4 2 6 3" xfId="39095" xr:uid="{A04BBD51-75A8-4C6E-B54D-9D524DB3F2BA}"/>
    <cellStyle name="Notitie 11 4 2 7" xfId="8407" xr:uid="{C0A0FD04-8DC8-43E1-A041-E9B7936375B5}"/>
    <cellStyle name="Notitie 11 4 2 7 2" xfId="37255" xr:uid="{50791F2F-2205-4678-87FB-6B20460E5FB7}"/>
    <cellStyle name="Notitie 11 4 2 8" xfId="7442" xr:uid="{3DE37285-B2A5-45D0-AE39-9088A46F2520}"/>
    <cellStyle name="Notitie 11 4 2 8 2" xfId="36291" xr:uid="{AC8A3B0C-588A-43B1-99EC-1570F4701CED}"/>
    <cellStyle name="Notitie 11 4 2 9" xfId="28072" xr:uid="{3DA012B3-7446-4A2A-83FD-7519E33C5F5A}"/>
    <cellStyle name="Notitie 11 4 2 9 2" xfId="56912" xr:uid="{F708E47B-09E0-4C10-8765-249902237432}"/>
    <cellStyle name="Notitie 11 4 3" xfId="2789" xr:uid="{15AE1F91-A135-46D8-9C7A-2FF839328BF8}"/>
    <cellStyle name="Notitie 11 4 3 2" xfId="3536" xr:uid="{85AC0DD9-FBCC-48B7-BC94-A3C5E3472329}"/>
    <cellStyle name="Notitie 11 4 3 2 2" xfId="4271" xr:uid="{96C5AC81-5028-427B-BB61-76BFFAA95F10}"/>
    <cellStyle name="Notitie 11 4 3 2 2 2" xfId="6873" xr:uid="{51D66EC9-C0B3-41EF-B274-969E0F7AB105}"/>
    <cellStyle name="Notitie 11 4 3 2 2 2 2" xfId="13381" xr:uid="{2DFEA5EE-3E96-43B1-A06B-764D8870231B}"/>
    <cellStyle name="Notitie 11 4 3 2 2 2 2 2" xfId="42229" xr:uid="{7738B819-97A7-4FE4-BA79-27708C8530D6}"/>
    <cellStyle name="Notitie 11 4 3 2 2 2 3" xfId="35722" xr:uid="{65185089-34A7-4C51-98D5-33BBB4E0EF0D}"/>
    <cellStyle name="Notitie 11 4 3 2 2 3" xfId="15692" xr:uid="{C2B6D6FE-1B0E-4A3D-BB85-9769BA7F9F89}"/>
    <cellStyle name="Notitie 11 4 3 2 2 3 2" xfId="44540" xr:uid="{5E505FEE-6A8A-4439-8D23-06D68B71694C}"/>
    <cellStyle name="Notitie 11 4 3 2 2 4" xfId="12627" xr:uid="{89B26927-5EC0-433F-8F83-95776C67610B}"/>
    <cellStyle name="Notitie 11 4 3 2 2 4 2" xfId="41475" xr:uid="{052EB5A7-5400-4D89-8CA2-51539748C3AE}"/>
    <cellStyle name="Notitie 11 4 3 2 2 5" xfId="33120" xr:uid="{BD8E3BF8-0C6A-4FB5-956A-120A6B332A62}"/>
    <cellStyle name="Notitie 11 4 3 2 3" xfId="6138" xr:uid="{E20AC944-D55D-44F2-BE76-910BB7EE032B}"/>
    <cellStyle name="Notitie 11 4 3 2 3 2" xfId="13029" xr:uid="{6D7493DC-E2D7-4693-8646-48A5E1C56479}"/>
    <cellStyle name="Notitie 11 4 3 2 3 2 2" xfId="41877" xr:uid="{40E86706-0365-4330-A3BB-5B6B3EBF7DA2}"/>
    <cellStyle name="Notitie 11 4 3 2 3 3" xfId="34987" xr:uid="{CCB4DEBF-8912-44CE-9405-170F67F651BD}"/>
    <cellStyle name="Notitie 11 4 3 2 4" xfId="15109" xr:uid="{1D61DD51-9330-4134-B4E9-29C837681821}"/>
    <cellStyle name="Notitie 11 4 3 2 4 2" xfId="43957" xr:uid="{1A79D2F1-D5AA-45FF-B7EE-8BD9C166D6E6}"/>
    <cellStyle name="Notitie 11 4 3 2 5" xfId="17450" xr:uid="{BE151CED-D159-462E-A38E-A021B43FFAE6}"/>
    <cellStyle name="Notitie 11 4 3 2 5 2" xfId="46290" xr:uid="{92EF3D4D-F5EA-4176-96EC-D1EAC79D6A2B}"/>
    <cellStyle name="Notitie 11 4 3 2 6" xfId="12042" xr:uid="{0BF585D5-7B0A-4144-8446-D97D7C821526}"/>
    <cellStyle name="Notitie 11 4 3 2 6 2" xfId="40890" xr:uid="{1C1470B1-5AE0-4E8D-BB2F-45066655AC21}"/>
    <cellStyle name="Notitie 11 4 3 2 7" xfId="32386" xr:uid="{2EFE7470-A73F-4325-9B6C-92F790C33641}"/>
    <cellStyle name="Notitie 11 4 3 3" xfId="4094" xr:uid="{DCB8713F-971F-4FD8-B7CA-0DB68E91B864}"/>
    <cellStyle name="Notitie 11 4 3 3 2" xfId="6696" xr:uid="{EF6FC662-59BD-4EFB-8B29-B3EFAB4D08D3}"/>
    <cellStyle name="Notitie 11 4 3 3 2 2" xfId="13205" xr:uid="{05C2D317-AF72-408B-B691-8018E2083B84}"/>
    <cellStyle name="Notitie 11 4 3 3 2 2 2" xfId="42053" xr:uid="{A2250D16-AC8C-4713-AD5A-215E79C972DC}"/>
    <cellStyle name="Notitie 11 4 3 3 2 3" xfId="35545" xr:uid="{E2D63328-32C7-4B89-B72D-FFBF14649A18}"/>
    <cellStyle name="Notitie 11 4 3 3 3" xfId="15515" xr:uid="{FA02DC65-0E37-40FB-9926-F9724FEF2613}"/>
    <cellStyle name="Notitie 11 4 3 3 3 2" xfId="44363" xr:uid="{9B4257E5-FB0E-42E3-AE47-CE988850537C}"/>
    <cellStyle name="Notitie 11 4 3 3 4" xfId="18191" xr:uid="{EECB2541-7AD5-41D6-8763-57F3EC909FFF}"/>
    <cellStyle name="Notitie 11 4 3 3 4 2" xfId="47031" xr:uid="{86081EE9-BA33-4D6A-BDDF-F063A6F309A9}"/>
    <cellStyle name="Notitie 11 4 3 3 5" xfId="12450" xr:uid="{C8D12F57-214C-4541-9650-E9090FDDAFF9}"/>
    <cellStyle name="Notitie 11 4 3 3 5 2" xfId="41298" xr:uid="{432C69A2-ADA9-44F4-8001-A16D816E7C64}"/>
    <cellStyle name="Notitie 11 4 3 3 6" xfId="32943" xr:uid="{64EB012B-16F7-435D-9607-E70C69CB810B}"/>
    <cellStyle name="Notitie 11 4 3 4" xfId="5391" xr:uid="{2192D013-6301-4932-BA59-EA5B76B0BE48}"/>
    <cellStyle name="Notitie 11 4 3 4 2" xfId="19426" xr:uid="{FA98EBC1-C225-4065-B6CD-B33CAAB6E5D1}"/>
    <cellStyle name="Notitie 11 4 3 4 2 2" xfId="48266" xr:uid="{68B70199-B649-430E-B89E-7C58267B3F72}"/>
    <cellStyle name="Notitie 11 4 3 4 3" xfId="25918" xr:uid="{109B5604-3C87-4A90-8E43-71C12DCECAA7}"/>
    <cellStyle name="Notitie 11 4 3 4 3 2" xfId="54758" xr:uid="{6C476911-203B-46E8-819C-CDB938F5E32A}"/>
    <cellStyle name="Notitie 11 4 3 4 4" xfId="12853" xr:uid="{A976F81D-B4E9-4170-A381-4290A60CCB55}"/>
    <cellStyle name="Notitie 11 4 3 4 4 2" xfId="41701" xr:uid="{1CF24102-B1D5-4A9E-8ABA-328B23401C88}"/>
    <cellStyle name="Notitie 11 4 3 4 5" xfId="34240" xr:uid="{AA83985C-3162-4E4A-932C-DEFDDC3E50F8}"/>
    <cellStyle name="Notitie 11 4 3 5" xfId="14602" xr:uid="{A3AA2D02-1D30-485F-9426-865550C1481E}"/>
    <cellStyle name="Notitie 11 4 3 5 2" xfId="20349" xr:uid="{9392E4D9-1434-4EE5-A0FA-E70BCFF3733F}"/>
    <cellStyle name="Notitie 11 4 3 5 2 2" xfId="49189" xr:uid="{15088016-6561-4B2C-8A85-B86FC56D5E38}"/>
    <cellStyle name="Notitie 11 4 3 5 3" xfId="43450" xr:uid="{75700F78-03A0-4289-B3DD-708121FB0965}"/>
    <cellStyle name="Notitie 11 4 3 6" xfId="11340" xr:uid="{868986A5-1BBA-4848-92F3-DA66447CCE7A}"/>
    <cellStyle name="Notitie 11 4 3 6 2" xfId="40188" xr:uid="{64AE1563-2E97-4F46-9D67-BA5306A848EB}"/>
    <cellStyle name="Notitie 11 4 3 7" xfId="8676" xr:uid="{F933214A-FAAE-491F-A936-23ADD9914A7B}"/>
    <cellStyle name="Notitie 11 4 3 7 2" xfId="37524" xr:uid="{25E9562A-F58B-4EEC-AD81-388CD4FC0D2B}"/>
    <cellStyle name="Notitie 11 4 3 8" xfId="29288" xr:uid="{F5AFC354-3902-4531-B093-D7539DFCDA5A}"/>
    <cellStyle name="Notitie 11 4 3 8 2" xfId="58128" xr:uid="{1F3A440C-3C98-49D7-AE07-EC46D14985FE}"/>
    <cellStyle name="Notitie 11 4 3 9" xfId="31639" xr:uid="{C7324ACB-22BA-4E43-BC25-AD187C6E8CFC}"/>
    <cellStyle name="Notitie 11 4 4" xfId="4700" xr:uid="{0DD0BB30-E94D-41F3-B751-233F59BDB116}"/>
    <cellStyle name="Notitie 11 4 4 2" xfId="10664" xr:uid="{C6D2214A-7314-4823-BD0D-4F50DE3AA43A}"/>
    <cellStyle name="Notitie 11 4 4 2 2" xfId="39512" xr:uid="{286262CE-11C0-4E6F-BD52-38E51B77DFA4}"/>
    <cellStyle name="Notitie 11 4 4 3" xfId="16972" xr:uid="{923D611F-2E1F-427D-836E-453DDB0FF42A}"/>
    <cellStyle name="Notitie 11 4 4 3 2" xfId="45812" xr:uid="{29B65B5E-4607-4828-8D3D-AA075BB43097}"/>
    <cellStyle name="Notitie 11 4 4 4" xfId="9148" xr:uid="{C9E5ED85-B1A2-498F-B023-A8FA0CA1E7B8}"/>
    <cellStyle name="Notitie 11 4 4 4 2" xfId="37996" xr:uid="{7171208D-7A2A-4E97-BD0E-8A56BAFC29A8}"/>
    <cellStyle name="Notitie 11 4 4 5" xfId="33549" xr:uid="{2F9A6A97-A9CE-438D-8EA5-8717FF772932}"/>
    <cellStyle name="Notitie 11 4 5" xfId="8084" xr:uid="{55190683-C4BD-4E93-9621-8842000458A7}"/>
    <cellStyle name="Notitie 11 4 5 2" xfId="13836" xr:uid="{3328AF23-9198-447B-B305-D0A5F3EF33E1}"/>
    <cellStyle name="Notitie 11 4 5 2 2" xfId="42684" xr:uid="{048ABDF9-A723-4B4D-AABA-9C86434DC9FA}"/>
    <cellStyle name="Notitie 11 4 5 3" xfId="17014" xr:uid="{2D81C4B3-5908-4CD0-BC66-246B820D8B2A}"/>
    <cellStyle name="Notitie 11 4 5 3 2" xfId="45854" xr:uid="{F4F3E4FA-F801-4366-912B-B76339527FCF}"/>
    <cellStyle name="Notitie 11 4 5 4" xfId="36932" xr:uid="{3DE49253-8673-4883-818A-AB9AFCFA4E44}"/>
    <cellStyle name="Notitie 11 4 6" xfId="16005" xr:uid="{5EC39B15-111F-43C0-8078-A3C22C6F7818}"/>
    <cellStyle name="Notitie 11 4 6 2" xfId="18739" xr:uid="{1FBAA524-7B97-4A1E-BC9F-C3F86B126AD7}"/>
    <cellStyle name="Notitie 11 4 6 2 2" xfId="47579" xr:uid="{FF1D7F87-2A4C-42A2-A016-EA0AC7D8FEF7}"/>
    <cellStyle name="Notitie 11 4 6 3" xfId="25254" xr:uid="{9B42A4EE-4D60-447F-81ED-3D377B586BCF}"/>
    <cellStyle name="Notitie 11 4 6 3 2" xfId="54094" xr:uid="{C3E8CCD2-1D2A-4E27-BB09-FFF8E4A58DCC}"/>
    <cellStyle name="Notitie 11 4 6 4" xfId="44853" xr:uid="{4606AB43-BDA1-4D13-BEB4-68528CE2FA6C}"/>
    <cellStyle name="Notitie 11 4 7" xfId="9951" xr:uid="{3A2EEFDE-807F-4F48-914B-6344EC5F0C67}"/>
    <cellStyle name="Notitie 11 4 7 2" xfId="17405" xr:uid="{A2987C41-2CD3-4F0F-A0F0-4F2663C2DAB3}"/>
    <cellStyle name="Notitie 11 4 7 2 2" xfId="46245" xr:uid="{6867BC27-2FDC-4460-80DD-8F8A658569C3}"/>
    <cellStyle name="Notitie 11 4 7 3" xfId="38799" xr:uid="{40CFDDB2-C557-489F-8A43-3774C199E769}"/>
    <cellStyle name="Notitie 11 4 8" xfId="7937" xr:uid="{660FAA6C-6AA7-43F1-88D7-3496D9509CDC}"/>
    <cellStyle name="Notitie 11 4 8 2" xfId="36785" xr:uid="{5FDEC664-AB1C-48AA-996E-6DF8FAE5CBD1}"/>
    <cellStyle name="Notitie 11 4 9" xfId="7296" xr:uid="{E6EB352B-2CDF-4E85-A20B-6BF4D6BC43E6}"/>
    <cellStyle name="Notitie 11 4 9 2" xfId="36145" xr:uid="{1E65988D-304C-4EF3-ABE9-17932C46ED8A}"/>
    <cellStyle name="Notitie 11 5" xfId="1440" xr:uid="{D6BB9587-0B06-4EE4-9F25-4D88C8D2B114}"/>
    <cellStyle name="Notitie 11 5 10" xfId="28516" xr:uid="{490826A4-F993-44E9-AF48-B988F6CD685E}"/>
    <cellStyle name="Notitie 11 5 10 2" xfId="57356" xr:uid="{E627B0EF-80D8-4925-B904-3162C847275B}"/>
    <cellStyle name="Notitie 11 5 11" xfId="30291" xr:uid="{2890B841-E4C1-4E06-BB93-DEC28ADE1DE5}"/>
    <cellStyle name="Notitie 11 5 2" xfId="2773" xr:uid="{92B6D9D0-4383-4274-B2FB-2E21D04A90DB}"/>
    <cellStyle name="Notitie 11 5 2 2" xfId="3520" xr:uid="{934EA6AA-A9E5-469A-91C9-53AF07BF5879}"/>
    <cellStyle name="Notitie 11 5 2 2 2" xfId="4255" xr:uid="{200B7E0B-A557-46A6-BBDB-CEE18677730D}"/>
    <cellStyle name="Notitie 11 5 2 2 2 2" xfId="6857" xr:uid="{3B0DA2BE-B536-440D-994D-29B869B4DB6A}"/>
    <cellStyle name="Notitie 11 5 2 2 2 2 2" xfId="13365" xr:uid="{D44F47E3-4C8C-428F-BA68-73EBD13BE89B}"/>
    <cellStyle name="Notitie 11 5 2 2 2 2 2 2" xfId="42213" xr:uid="{E9F1E82C-5BAE-40CD-9C1A-14C0D3917D39}"/>
    <cellStyle name="Notitie 11 5 2 2 2 2 3" xfId="35706" xr:uid="{A4ADD4DE-81BA-417A-A07A-76EDA218DB96}"/>
    <cellStyle name="Notitie 11 5 2 2 2 3" xfId="15676" xr:uid="{0709CBAA-2AE5-49C0-B214-69D69342617C}"/>
    <cellStyle name="Notitie 11 5 2 2 2 3 2" xfId="44524" xr:uid="{EADAA750-5AFE-452A-880F-76673DB9B736}"/>
    <cellStyle name="Notitie 11 5 2 2 2 4" xfId="12611" xr:uid="{2F14D05B-1023-4732-8E9E-4109B1CEC775}"/>
    <cellStyle name="Notitie 11 5 2 2 2 4 2" xfId="41459" xr:uid="{EF61E891-F257-4659-8A33-F1754AFEAE86}"/>
    <cellStyle name="Notitie 11 5 2 2 2 5" xfId="33104" xr:uid="{2AD5EF5D-E81B-4B2D-9EDA-E2148AA73F70}"/>
    <cellStyle name="Notitie 11 5 2 2 3" xfId="6122" xr:uid="{779C5372-9CC9-4FBB-85C9-038CA920783B}"/>
    <cellStyle name="Notitie 11 5 2 2 3 2" xfId="13013" xr:uid="{37B3F311-A911-4F0F-8583-5F53258F302B}"/>
    <cellStyle name="Notitie 11 5 2 2 3 2 2" xfId="41861" xr:uid="{CAACC074-3AF3-4444-AEF2-908D0BCD2424}"/>
    <cellStyle name="Notitie 11 5 2 2 3 3" xfId="34971" xr:uid="{6D23E854-333E-410F-894D-79D703C8B095}"/>
    <cellStyle name="Notitie 11 5 2 2 4" xfId="15093" xr:uid="{189644D9-7A9D-4B35-9253-6CF5AD021CD4}"/>
    <cellStyle name="Notitie 11 5 2 2 4 2" xfId="43941" xr:uid="{2691977E-6076-4732-8B6E-41E6BA28E7EC}"/>
    <cellStyle name="Notitie 11 5 2 2 5" xfId="17434" xr:uid="{7334BFDD-D502-49CF-A107-BEA0ED815CE5}"/>
    <cellStyle name="Notitie 11 5 2 2 5 2" xfId="46274" xr:uid="{D21E74CE-1A21-4DBF-AF1B-904968FE3D85}"/>
    <cellStyle name="Notitie 11 5 2 2 6" xfId="12026" xr:uid="{3BBD55EE-8633-41C9-9760-269F5A4B2F1E}"/>
    <cellStyle name="Notitie 11 5 2 2 6 2" xfId="40874" xr:uid="{1815ABC7-5C6F-4BA3-A3F7-6815F73D37E6}"/>
    <cellStyle name="Notitie 11 5 2 2 7" xfId="32370" xr:uid="{6A01D49F-FB2A-4AFB-97A6-071EDFA6220F}"/>
    <cellStyle name="Notitie 11 5 2 3" xfId="4078" xr:uid="{2A36531C-D876-40E5-B878-ADF5B7594768}"/>
    <cellStyle name="Notitie 11 5 2 3 2" xfId="6680" xr:uid="{E0347AF8-DE62-4EA1-A085-7291393ABAE6}"/>
    <cellStyle name="Notitie 11 5 2 3 2 2" xfId="13189" xr:uid="{C1986193-A577-4A74-8CA7-1EE45832484E}"/>
    <cellStyle name="Notitie 11 5 2 3 2 2 2" xfId="42037" xr:uid="{C36118B6-B1AC-48BF-A7ED-6201C841FD23}"/>
    <cellStyle name="Notitie 11 5 2 3 2 3" xfId="35529" xr:uid="{4B960634-5FEF-43DE-8568-2B17F7E36E63}"/>
    <cellStyle name="Notitie 11 5 2 3 3" xfId="15499" xr:uid="{4AF68D9A-3DD8-426B-AAAD-1204CF3D70BE}"/>
    <cellStyle name="Notitie 11 5 2 3 3 2" xfId="44347" xr:uid="{A6A3D2A8-D7F0-40ED-BA15-47555C89F11B}"/>
    <cellStyle name="Notitie 11 5 2 3 4" xfId="18175" xr:uid="{A3A64931-B11F-48BC-B74A-78DE5AB51480}"/>
    <cellStyle name="Notitie 11 5 2 3 4 2" xfId="47015" xr:uid="{0D4FC300-3653-4ABB-B662-3B659EF90A61}"/>
    <cellStyle name="Notitie 11 5 2 3 5" xfId="12434" xr:uid="{7DD298B8-4F19-4D23-A626-310976275B82}"/>
    <cellStyle name="Notitie 11 5 2 3 5 2" xfId="41282" xr:uid="{D276BA0D-F7F7-4837-B740-57CFD88E3C16}"/>
    <cellStyle name="Notitie 11 5 2 3 6" xfId="32927" xr:uid="{4112A0A3-F8D6-45C3-879E-2B0B83C73187}"/>
    <cellStyle name="Notitie 11 5 2 4" xfId="5375" xr:uid="{78A786E7-BF57-44B3-BAC6-C0867CCCCBEA}"/>
    <cellStyle name="Notitie 11 5 2 4 2" xfId="19410" xr:uid="{EF371394-CCF5-4122-93CD-FF81CC6A7EAC}"/>
    <cellStyle name="Notitie 11 5 2 4 2 2" xfId="48250" xr:uid="{36F18D8C-38D9-4362-923D-7D77E89782F9}"/>
    <cellStyle name="Notitie 11 5 2 4 3" xfId="25902" xr:uid="{8F51638D-3897-479A-88A7-19633F4AE889}"/>
    <cellStyle name="Notitie 11 5 2 4 3 2" xfId="54742" xr:uid="{5E5BD78E-0AE0-4929-BFC7-6236389E0C98}"/>
    <cellStyle name="Notitie 11 5 2 4 4" xfId="12837" xr:uid="{76BB8895-ECD8-4101-984D-A9CF44852874}"/>
    <cellStyle name="Notitie 11 5 2 4 4 2" xfId="41685" xr:uid="{76D8796A-E351-406E-9ABB-EF22B9AB3BDC}"/>
    <cellStyle name="Notitie 11 5 2 4 5" xfId="34224" xr:uid="{56AB6C57-8C16-4E21-B472-1860557B1E5F}"/>
    <cellStyle name="Notitie 11 5 2 5" xfId="14586" xr:uid="{4E35C86A-5DC3-47EF-82B4-53E5C41DD2FD}"/>
    <cellStyle name="Notitie 11 5 2 5 2" xfId="20333" xr:uid="{68F8B6C5-42D5-44E8-9A79-A4DC6B7AF589}"/>
    <cellStyle name="Notitie 11 5 2 5 2 2" xfId="49173" xr:uid="{6C134E7A-68B9-4898-9427-04FA864B34DC}"/>
    <cellStyle name="Notitie 11 5 2 5 3" xfId="43434" xr:uid="{436A554B-FA80-42BC-95A5-8C698FDFFD15}"/>
    <cellStyle name="Notitie 11 5 2 6" xfId="11324" xr:uid="{10B8C359-55E2-47FF-B7A2-5BD73945D45A}"/>
    <cellStyle name="Notitie 11 5 2 6 2" xfId="40172" xr:uid="{8591EC1A-C5E5-4C0E-A112-DE10F389CFAE}"/>
    <cellStyle name="Notitie 11 5 2 7" xfId="8660" xr:uid="{66327C20-8463-4966-88E2-C15FF3691C60}"/>
    <cellStyle name="Notitie 11 5 2 7 2" xfId="37508" xr:uid="{B9825A4E-AF63-4EE7-9D6A-FB889BE3D30E}"/>
    <cellStyle name="Notitie 11 5 2 8" xfId="29272" xr:uid="{029A3159-4331-4572-BEC8-089389398F0D}"/>
    <cellStyle name="Notitie 11 5 2 8 2" xfId="58112" xr:uid="{2DDB5C75-352E-4719-8D66-0B38EB4B7EC9}"/>
    <cellStyle name="Notitie 11 5 2 9" xfId="31623" xr:uid="{94947E0E-8FEE-4DBB-BB4D-3837BC7039FE}"/>
    <cellStyle name="Notitie 11 5 3" xfId="4684" xr:uid="{40DEAE89-6BF7-4895-B710-D9EDF880E337}"/>
    <cellStyle name="Notitie 11 5 3 2" xfId="10648" xr:uid="{75347384-9643-4FA7-B324-FF916A35F5B3}"/>
    <cellStyle name="Notitie 11 5 3 2 2" xfId="39496" xr:uid="{6A745E5A-DEAB-4583-BB99-A34C012A9743}"/>
    <cellStyle name="Notitie 11 5 3 3" xfId="16956" xr:uid="{118DD77B-D8B4-4EE3-AF8E-0A4ECE711754}"/>
    <cellStyle name="Notitie 11 5 3 3 2" xfId="45796" xr:uid="{FDB53CFC-AAA3-4F77-9A98-D097FB8D9D78}"/>
    <cellStyle name="Notitie 11 5 3 4" xfId="9132" xr:uid="{F6B4379A-3199-4E3F-A19A-8758B78BB718}"/>
    <cellStyle name="Notitie 11 5 3 4 2" xfId="37980" xr:uid="{3927205A-5E4D-4157-A54A-D1C0B087400D}"/>
    <cellStyle name="Notitie 11 5 3 5" xfId="33533" xr:uid="{6E867945-85D0-44DF-81D9-73CED63AEC8D}"/>
    <cellStyle name="Notitie 11 5 4" xfId="13820" xr:uid="{C93D8F6D-01FA-4C53-9F78-15E24DCE2774}"/>
    <cellStyle name="Notitie 11 5 4 2" xfId="18115" xr:uid="{BE654F58-24D9-41AC-9A4C-42F605456311}"/>
    <cellStyle name="Notitie 11 5 4 2 2" xfId="46955" xr:uid="{51755B5D-E93A-4B09-B2A6-D958683AC820}"/>
    <cellStyle name="Notitie 11 5 4 3" xfId="42668" xr:uid="{E87750E2-D2BE-4081-B46E-9F721286CAE4}"/>
    <cellStyle name="Notitie 11 5 5" xfId="16206" xr:uid="{71602CD5-4C7F-43AB-B366-D3BEDF52FA81}"/>
    <cellStyle name="Notitie 11 5 5 2" xfId="18723" xr:uid="{EC74743C-7EB1-41A5-83AD-421DAC6E02D0}"/>
    <cellStyle name="Notitie 11 5 5 2 2" xfId="47563" xr:uid="{0698216C-B1BE-4E15-AE69-81AD4DF75DDC}"/>
    <cellStyle name="Notitie 11 5 5 3" xfId="25238" xr:uid="{EAF96065-A3B2-4E00-AFF0-B3B2ABEB10C8}"/>
    <cellStyle name="Notitie 11 5 5 3 2" xfId="54078" xr:uid="{6A4C696E-8005-4306-AC85-09D7EF6275B2}"/>
    <cellStyle name="Notitie 11 5 5 4" xfId="45054" xr:uid="{04E8A002-433E-402C-98FD-AFCB322FAE74}"/>
    <cellStyle name="Notitie 11 5 6" xfId="9935" xr:uid="{8040CD63-7205-4A24-85A4-E418FAE82964}"/>
    <cellStyle name="Notitie 11 5 6 2" xfId="17403" xr:uid="{68BD156A-DC0D-4216-B1AE-1BCDA1C3681B}"/>
    <cellStyle name="Notitie 11 5 6 2 2" xfId="46243" xr:uid="{5017E992-CB90-4F29-846B-B91BDD9CF724}"/>
    <cellStyle name="Notitie 11 5 6 3" xfId="38783" xr:uid="{560F1749-EA19-4E2C-9685-B39005C63E0C}"/>
    <cellStyle name="Notitie 11 5 7" xfId="8201" xr:uid="{C9AB181C-8CD5-4715-B2DA-95A406F4EA40}"/>
    <cellStyle name="Notitie 11 5 7 2" xfId="37049" xr:uid="{C3D5AC24-FF50-4EE9-8D6E-3B1AC3B55D3D}"/>
    <cellStyle name="Notitie 11 5 8" xfId="7280" xr:uid="{7BB5D70C-E7F2-412B-AB8E-7033E3935F39}"/>
    <cellStyle name="Notitie 11 5 8 2" xfId="36129" xr:uid="{4174D5A8-F257-4E01-A97D-C722BD8543E0}"/>
    <cellStyle name="Notitie 11 5 9" xfId="27760" xr:uid="{7A6D9433-A554-429A-8145-0B2F6BDC9EEC}"/>
    <cellStyle name="Notitie 11 5 9 2" xfId="56600" xr:uid="{C50B1B19-A607-4CF9-99DE-66DEF6A43208}"/>
    <cellStyle name="Notitie 11 6" xfId="1532" xr:uid="{13D9BB2D-A3DF-45DB-B6D5-EF859279DF0B}"/>
    <cellStyle name="Notitie 11 6 10" xfId="28608" xr:uid="{D413A17C-3234-4D2B-B673-8181FAFFF61E}"/>
    <cellStyle name="Notitie 11 6 10 2" xfId="57448" xr:uid="{279EA537-14A3-438D-AC90-2EF319C2861C}"/>
    <cellStyle name="Notitie 11 6 11" xfId="30383" xr:uid="{CFBC7E42-F87D-4F8A-8676-3DEBEF748361}"/>
    <cellStyle name="Notitie 11 6 2" xfId="2865" xr:uid="{EBC83DC9-2A7D-4DF9-9C97-F9908FC9ACA9}"/>
    <cellStyle name="Notitie 11 6 2 2" xfId="3612" xr:uid="{755EDB59-C570-4B2E-98E7-3F431300B437}"/>
    <cellStyle name="Notitie 11 6 2 2 2" xfId="4287" xr:uid="{3CCFEC20-6639-46AB-82F9-42B2D8824FD0}"/>
    <cellStyle name="Notitie 11 6 2 2 2 2" xfId="6889" xr:uid="{354B6DDA-113F-4854-B6C3-3041896766FF}"/>
    <cellStyle name="Notitie 11 6 2 2 2 2 2" xfId="13397" xr:uid="{A3529427-5A90-4408-9CD1-E3F1A955BD90}"/>
    <cellStyle name="Notitie 11 6 2 2 2 2 2 2" xfId="42245" xr:uid="{DE3CBB08-7A3B-422C-A7DE-3EDB5A8411B9}"/>
    <cellStyle name="Notitie 11 6 2 2 2 2 3" xfId="35738" xr:uid="{CBA94395-8717-4B9A-BF21-5875557CEB58}"/>
    <cellStyle name="Notitie 11 6 2 2 2 3" xfId="15708" xr:uid="{0E773F94-1772-4A05-9CE4-913FF6DB3C05}"/>
    <cellStyle name="Notitie 11 6 2 2 2 3 2" xfId="44556" xr:uid="{5F114700-0F38-4D26-8DBE-48710D662C6D}"/>
    <cellStyle name="Notitie 11 6 2 2 2 4" xfId="12643" xr:uid="{A867F23D-B715-4DB8-B0B0-E5F689D32D05}"/>
    <cellStyle name="Notitie 11 6 2 2 2 4 2" xfId="41491" xr:uid="{42DC741A-4F7C-4963-8EA4-19F0D6C64BC1}"/>
    <cellStyle name="Notitie 11 6 2 2 2 5" xfId="33136" xr:uid="{78B8B2B9-0E45-48CF-8065-BAA1DA3BE782}"/>
    <cellStyle name="Notitie 11 6 2 2 3" xfId="6214" xr:uid="{CAF36E00-EC67-4281-9DFF-265114899008}"/>
    <cellStyle name="Notitie 11 6 2 2 3 2" xfId="13045" xr:uid="{83D9CB78-2EAB-4FAC-B31B-15752979B8D5}"/>
    <cellStyle name="Notitie 11 6 2 2 3 2 2" xfId="41893" xr:uid="{D9E23B93-D7C6-49BF-81D0-2802B17CA3AB}"/>
    <cellStyle name="Notitie 11 6 2 2 3 3" xfId="35063" xr:uid="{67F30C1C-3DD7-4EC2-9F83-705F4998B8B4}"/>
    <cellStyle name="Notitie 11 6 2 2 4" xfId="15125" xr:uid="{963F92DE-1F11-4845-986A-CAB3F0604FF9}"/>
    <cellStyle name="Notitie 11 6 2 2 4 2" xfId="43973" xr:uid="{AFD0FDDE-EE5B-4332-B912-F7A3CD4AD36E}"/>
    <cellStyle name="Notitie 11 6 2 2 5" xfId="17466" xr:uid="{E20F0D83-55A1-4B46-9A56-954AB34267CB}"/>
    <cellStyle name="Notitie 11 6 2 2 5 2" xfId="46306" xr:uid="{4B15721C-C7BA-4690-A7B5-D605EB85FAD3}"/>
    <cellStyle name="Notitie 11 6 2 2 6" xfId="12058" xr:uid="{113EA004-CB75-4363-B765-F38C4220E8BE}"/>
    <cellStyle name="Notitie 11 6 2 2 6 2" xfId="40906" xr:uid="{EF87CC39-A8AA-4AF8-9CB1-E848AABC711F}"/>
    <cellStyle name="Notitie 11 6 2 2 7" xfId="32462" xr:uid="{EC6EDD7C-80D5-4526-ADCE-37ADA0844964}"/>
    <cellStyle name="Notitie 11 6 2 3" xfId="4110" xr:uid="{A627B190-6368-4694-8E85-768652283107}"/>
    <cellStyle name="Notitie 11 6 2 3 2" xfId="6712" xr:uid="{62381EAB-F0F6-453F-9BFA-759931B9D7FC}"/>
    <cellStyle name="Notitie 11 6 2 3 2 2" xfId="13221" xr:uid="{B0C71F8D-AE8B-4572-9F12-9CCF285008BB}"/>
    <cellStyle name="Notitie 11 6 2 3 2 2 2" xfId="42069" xr:uid="{2789AE03-F81E-471B-8126-FEAFD3307A61}"/>
    <cellStyle name="Notitie 11 6 2 3 2 3" xfId="35561" xr:uid="{A81DC1A8-9083-46AC-870E-0BEB073D6C43}"/>
    <cellStyle name="Notitie 11 6 2 3 3" xfId="15531" xr:uid="{21DDD03C-588C-404D-B633-0C5389EB7A12}"/>
    <cellStyle name="Notitie 11 6 2 3 3 2" xfId="44379" xr:uid="{321355E1-C034-4B9E-A95C-85EABA582FA4}"/>
    <cellStyle name="Notitie 11 6 2 3 4" xfId="18207" xr:uid="{D3079F6C-9563-471D-81B0-141870ADB923}"/>
    <cellStyle name="Notitie 11 6 2 3 4 2" xfId="47047" xr:uid="{B17EBEAF-E3F2-4EAD-9FBC-652DF38CE02F}"/>
    <cellStyle name="Notitie 11 6 2 3 5" xfId="12466" xr:uid="{B3A3A7C5-CC50-46FF-A60F-602CD716A9C3}"/>
    <cellStyle name="Notitie 11 6 2 3 5 2" xfId="41314" xr:uid="{43C06817-7022-424F-B50C-88C60FB0488A}"/>
    <cellStyle name="Notitie 11 6 2 3 6" xfId="32959" xr:uid="{A8DA6AD7-091F-434C-BC02-0B62619B7C89}"/>
    <cellStyle name="Notitie 11 6 2 4" xfId="5467" xr:uid="{03165E6F-0384-40EE-A333-41A79F6B02A0}"/>
    <cellStyle name="Notitie 11 6 2 4 2" xfId="19460" xr:uid="{2A174DE6-D17E-450B-BE7D-DA84AC56AA24}"/>
    <cellStyle name="Notitie 11 6 2 4 2 2" xfId="48300" xr:uid="{C2095E44-EC1A-47C9-B741-896A4726953F}"/>
    <cellStyle name="Notitie 11 6 2 4 3" xfId="25946" xr:uid="{D31ECE56-1900-495A-B611-E523FDFD6FA7}"/>
    <cellStyle name="Notitie 11 6 2 4 3 2" xfId="54786" xr:uid="{D1F02711-6D6C-418B-BD73-54CB3C5C746A}"/>
    <cellStyle name="Notitie 11 6 2 4 4" xfId="12869" xr:uid="{D243897B-77FA-44CC-8733-6A8EB5FC6761}"/>
    <cellStyle name="Notitie 11 6 2 4 4 2" xfId="41717" xr:uid="{E268317A-14DD-4F22-86A0-4CD11967ACAC}"/>
    <cellStyle name="Notitie 11 6 2 4 5" xfId="34316" xr:uid="{580C1821-3565-4205-8518-6597B8A6BB8F}"/>
    <cellStyle name="Notitie 11 6 2 5" xfId="14618" xr:uid="{A58270B1-DF63-46D2-B7B1-C87C48ABDAC9}"/>
    <cellStyle name="Notitie 11 6 2 5 2" xfId="20425" xr:uid="{D4C2D558-8587-44FF-8F4B-C6A79740C48D}"/>
    <cellStyle name="Notitie 11 6 2 5 2 2" xfId="49265" xr:uid="{0BA56F53-07CB-465B-B12D-5C62BAB4D3F5}"/>
    <cellStyle name="Notitie 11 6 2 5 3" xfId="43466" xr:uid="{318BA0FB-FC66-474D-8D55-C06C93FB0DC6}"/>
    <cellStyle name="Notitie 11 6 2 6" xfId="11416" xr:uid="{BDE974B9-B591-4252-A51B-3D3F9008C8BC}"/>
    <cellStyle name="Notitie 11 6 2 6 2" xfId="40264" xr:uid="{61F09ECE-D2A8-4EF7-A387-CB6AACA2D2F7}"/>
    <cellStyle name="Notitie 11 6 2 7" xfId="8692" xr:uid="{71DF65EF-1ABB-4BA5-A2AC-79FE76282D21}"/>
    <cellStyle name="Notitie 11 6 2 7 2" xfId="37540" xr:uid="{00A9954A-F360-4B94-BDC8-4E9EF8C9BCD6}"/>
    <cellStyle name="Notitie 11 6 2 8" xfId="29364" xr:uid="{5FD6D130-E7B9-46D2-A057-AE61A08AA631}"/>
    <cellStyle name="Notitie 11 6 2 8 2" xfId="58204" xr:uid="{5AD10588-9436-44A6-845C-44E3F82AC783}"/>
    <cellStyle name="Notitie 11 6 2 9" xfId="31715" xr:uid="{A6B5E522-BDAF-45E6-B03D-B20C9D47D7DB}"/>
    <cellStyle name="Notitie 11 6 3" xfId="4746" xr:uid="{CD3C33F9-A6BB-4979-BB1F-5CAE157811C0}"/>
    <cellStyle name="Notitie 11 6 3 2" xfId="10740" xr:uid="{DF1C3DF1-4D59-4D00-8241-46E4E418C45F}"/>
    <cellStyle name="Notitie 11 6 3 2 2" xfId="39588" xr:uid="{45259219-0CAB-4C7E-A46F-9FEF7EF5BEE6}"/>
    <cellStyle name="Notitie 11 6 3 3" xfId="16988" xr:uid="{DED3FD59-AB24-4215-BAF8-D698CD67E02D}"/>
    <cellStyle name="Notitie 11 6 3 3 2" xfId="45828" xr:uid="{C7952297-CBE9-461C-ACAE-01D9133EA5A4}"/>
    <cellStyle name="Notitie 11 6 3 4" xfId="9164" xr:uid="{EFD049E5-E668-4A19-B444-FD34A546440A}"/>
    <cellStyle name="Notitie 11 6 3 4 2" xfId="38012" xr:uid="{917AA242-0F83-45A8-A2C7-168147ACD0DB}"/>
    <cellStyle name="Notitie 11 6 3 5" xfId="33595" xr:uid="{24DFA9E3-ABE8-44F8-8EC2-9264A85CF044}"/>
    <cellStyle name="Notitie 11 6 4" xfId="13912" xr:uid="{B95D2D3F-4BD9-4BBD-9A3D-D35DF269B70A}"/>
    <cellStyle name="Notitie 11 6 4 2" xfId="17188" xr:uid="{B18523B9-6EF0-4209-B0C5-BA1581A158CD}"/>
    <cellStyle name="Notitie 11 6 4 2 2" xfId="46028" xr:uid="{89CBF419-02A7-43EB-B7A3-6021B513596F}"/>
    <cellStyle name="Notitie 11 6 4 3" xfId="42760" xr:uid="{3C5DC105-69E5-47E5-A93A-4D764FC0CE9E}"/>
    <cellStyle name="Notitie 11 6 5" xfId="16252" xr:uid="{4ED08FD6-4E0D-40E4-9D36-FF024FF84715}"/>
    <cellStyle name="Notitie 11 6 5 2" xfId="18772" xr:uid="{60D2FDA3-EA59-4201-981C-E47DBF6F81C8}"/>
    <cellStyle name="Notitie 11 6 5 2 2" xfId="47612" xr:uid="{563B368B-8E3C-4943-AC67-EC7CC1B88C8F}"/>
    <cellStyle name="Notitie 11 6 5 3" xfId="25281" xr:uid="{DC5890F7-16F9-4622-AD84-132CB6ACA582}"/>
    <cellStyle name="Notitie 11 6 5 3 2" xfId="54121" xr:uid="{605A7C3A-29F2-48FE-A870-E50A9FBDDA68}"/>
    <cellStyle name="Notitie 11 6 5 4" xfId="45100" xr:uid="{3B66912A-E572-46BB-B666-E452C5894624}"/>
    <cellStyle name="Notitie 11 6 6" xfId="10027" xr:uid="{3FA1B6C3-49DF-477D-83EE-5484F06BC5F9}"/>
    <cellStyle name="Notitie 11 6 6 2" xfId="17723" xr:uid="{C53F08F7-2E8F-4DB9-A79A-DDFC54913D56}"/>
    <cellStyle name="Notitie 11 6 6 2 2" xfId="46563" xr:uid="{CF16BBD0-358E-4862-851D-E67FB46640F0}"/>
    <cellStyle name="Notitie 11 6 6 3" xfId="38875" xr:uid="{44CFB8BE-2809-4A43-AD10-5271CBB07A84}"/>
    <cellStyle name="Notitie 11 6 7" xfId="8247" xr:uid="{B51A185D-0799-41B5-A0F2-C2227FDFEE18}"/>
    <cellStyle name="Notitie 11 6 7 2" xfId="37095" xr:uid="{E0A0C0C8-459F-4342-9D81-91E94D1F3238}"/>
    <cellStyle name="Notitie 11 6 8" xfId="7312" xr:uid="{B38503F6-19E7-4950-849A-9C282D41FA1C}"/>
    <cellStyle name="Notitie 11 6 8 2" xfId="36161" xr:uid="{98DFEFAD-D69F-4E85-879B-5D09804D95A1}"/>
    <cellStyle name="Notitie 11 6 9" xfId="27852" xr:uid="{F3F88F81-B1DC-4E02-B7EE-FBED7A1E3A1B}"/>
    <cellStyle name="Notitie 11 6 9 2" xfId="56692" xr:uid="{C314CDCA-7CD3-4CC9-8813-9179454E0EFF}"/>
    <cellStyle name="Notitie 11 7" xfId="1899" xr:uid="{00517AD3-9E42-43BE-A082-6D9796BBEA6F}"/>
    <cellStyle name="Notitie 11 7 2" xfId="3232" xr:uid="{7CBB09DA-4B4A-42DB-BE05-F9B095E625DE}"/>
    <cellStyle name="Notitie 11 7 2 2" xfId="4207" xr:uid="{CCB0702F-EDEE-4A51-907F-FF81873DE2A2}"/>
    <cellStyle name="Notitie 11 7 2 2 2" xfId="6809" xr:uid="{A35DD0BB-531F-467F-A01E-E09DF58AE4D1}"/>
    <cellStyle name="Notitie 11 7 2 2 2 2" xfId="13317" xr:uid="{AB688269-8170-4208-963C-58AB8F465B41}"/>
    <cellStyle name="Notitie 11 7 2 2 2 2 2" xfId="42165" xr:uid="{D6ECC078-AE32-41B1-99DC-5CCFC697FEE0}"/>
    <cellStyle name="Notitie 11 7 2 2 2 3" xfId="35658" xr:uid="{41246536-A1F0-40C7-9507-EDC9D1AEBCB8}"/>
    <cellStyle name="Notitie 11 7 2 2 3" xfId="15628" xr:uid="{0C6CF679-A298-4F5E-8E21-9CE4B9A13AE2}"/>
    <cellStyle name="Notitie 11 7 2 2 3 2" xfId="44476" xr:uid="{EB9F3C76-5380-4BAA-A7BC-3A2E09C1BC86}"/>
    <cellStyle name="Notitie 11 7 2 2 4" xfId="17309" xr:uid="{438B2EC8-7398-4388-935F-6BBDF7B4BD24}"/>
    <cellStyle name="Notitie 11 7 2 2 4 2" xfId="46149" xr:uid="{6C2405E5-703A-4465-832B-122601438A9E}"/>
    <cellStyle name="Notitie 11 7 2 2 5" xfId="12563" xr:uid="{1BA0523C-89DE-460D-B03E-FBEBFB50FEEA}"/>
    <cellStyle name="Notitie 11 7 2 2 5 2" xfId="41411" xr:uid="{F3116DC3-E95F-40CC-A5CF-1B416A856384}"/>
    <cellStyle name="Notitie 11 7 2 2 6" xfId="33056" xr:uid="{AFB1A5B4-AF83-4BA9-9E75-CA6FEAF6C559}"/>
    <cellStyle name="Notitie 11 7 2 3" xfId="5834" xr:uid="{053DA7C8-3D4D-4197-ABCD-D6B554845E4D}"/>
    <cellStyle name="Notitie 11 7 2 3 2" xfId="16618" xr:uid="{921E5993-1EFB-41D8-93EF-7053F2CC9321}"/>
    <cellStyle name="Notitie 11 7 2 3 2 2" xfId="45458" xr:uid="{074E3AFE-DD82-4C13-9C30-0D9DABFFF19E}"/>
    <cellStyle name="Notitie 11 7 2 3 3" xfId="12965" xr:uid="{A6CCD007-F156-4072-98C5-E06DAC37C70D}"/>
    <cellStyle name="Notitie 11 7 2 3 3 2" xfId="41813" xr:uid="{142FB5A3-4E36-40D8-9919-32D329266391}"/>
    <cellStyle name="Notitie 11 7 2 3 4" xfId="34683" xr:uid="{142A5B00-F211-42F8-8169-DB6AF5D0AE81}"/>
    <cellStyle name="Notitie 11 7 2 4" xfId="14895" xr:uid="{AA536B14-54A0-4EE5-8F5E-63B363459EDD}"/>
    <cellStyle name="Notitie 11 7 2 4 2" xfId="19223" xr:uid="{DD7C9A1E-7D1A-487B-B990-F51B71DCFD39}"/>
    <cellStyle name="Notitie 11 7 2 4 2 2" xfId="48063" xr:uid="{CDB581EE-C944-4C4E-9EBD-12523E9E18AF}"/>
    <cellStyle name="Notitie 11 7 2 4 3" xfId="25721" xr:uid="{DFDAE36E-21F4-4313-B006-B108AA6D338B}"/>
    <cellStyle name="Notitie 11 7 2 4 3 2" xfId="54561" xr:uid="{CC0E9E94-8588-452F-873D-BDB9FA432CCD}"/>
    <cellStyle name="Notitie 11 7 2 4 4" xfId="43743" xr:uid="{2796E45E-AE8E-4280-AD2E-9D4EDBAD8371}"/>
    <cellStyle name="Notitie 11 7 2 5" xfId="11783" xr:uid="{1F614081-25A7-4150-87D0-2DB4913F4C94}"/>
    <cellStyle name="Notitie 11 7 2 5 2" xfId="20193" xr:uid="{52C356B7-318A-4555-A201-0D0782B54330}"/>
    <cellStyle name="Notitie 11 7 2 5 2 2" xfId="49033" xr:uid="{F2682C3C-1F2A-44C2-BCF4-E54124D0D6F9}"/>
    <cellStyle name="Notitie 11 7 2 5 3" xfId="40631" xr:uid="{CB0D24A1-8382-4028-AEA7-C330AE5CB131}"/>
    <cellStyle name="Notitie 11 7 2 6" xfId="9003" xr:uid="{9A2316BE-2A51-43CD-B6D5-02CFDDE164B4}"/>
    <cellStyle name="Notitie 11 7 2 6 2" xfId="37851" xr:uid="{66023D2B-C55F-4FF7-81C3-0ED71EF4FC8C}"/>
    <cellStyle name="Notitie 11 7 2 7" xfId="32082" xr:uid="{A525C953-5E94-4204-B7A5-2EB89E67CF48}"/>
    <cellStyle name="Notitie 11 7 3" xfId="4021" xr:uid="{8AC00B6C-7BC1-47A6-A2F3-B3638675BFDC}"/>
    <cellStyle name="Notitie 11 7 3 2" xfId="6623" xr:uid="{22BCBC6C-2735-4C34-AC46-752BEB36886E}"/>
    <cellStyle name="Notitie 11 7 3 2 2" xfId="13141" xr:uid="{38AF3247-31BB-40A3-83EB-64B5DC60209A}"/>
    <cellStyle name="Notitie 11 7 3 2 2 2" xfId="41989" xr:uid="{83A6F709-0322-4DD7-B361-C715CCA1FA9E}"/>
    <cellStyle name="Notitie 11 7 3 2 3" xfId="35472" xr:uid="{912E6AB8-EE05-4B8D-A5D5-887FA1B9611A}"/>
    <cellStyle name="Notitie 11 7 3 3" xfId="15442" xr:uid="{8B92741C-29A1-4CAE-9728-993A6A62CF86}"/>
    <cellStyle name="Notitie 11 7 3 3 2" xfId="44290" xr:uid="{9180E62C-B15D-4891-9A51-A63618AD47F2}"/>
    <cellStyle name="Notitie 11 7 3 4" xfId="16846" xr:uid="{75669D80-87C9-416E-A14A-55AC68031D57}"/>
    <cellStyle name="Notitie 11 7 3 4 2" xfId="45686" xr:uid="{02A2CD6C-CF59-4470-97AE-F45ED2288C95}"/>
    <cellStyle name="Notitie 11 7 3 5" xfId="12377" xr:uid="{056AB8F3-FEDD-437B-BCDB-2FF4EA9088A6}"/>
    <cellStyle name="Notitie 11 7 3 5 2" xfId="41225" xr:uid="{4686BD5D-0B05-4DAF-A636-7FB4702985B7}"/>
    <cellStyle name="Notitie 11 7 3 6" xfId="32870" xr:uid="{5CF5D7BB-492B-4CA7-9071-DF7238921DF9}"/>
    <cellStyle name="Notitie 11 7 4" xfId="2476" xr:uid="{6ECD9FEE-7841-4DBC-8E64-E7AE5FABBD8F}"/>
    <cellStyle name="Notitie 11 7 4 2" xfId="17706" xr:uid="{61F7243D-C00E-4BAE-832E-2789ABA328A7}"/>
    <cellStyle name="Notitie 11 7 4 2 2" xfId="46546" xr:uid="{A2366AF3-33AA-4A1C-92BD-9E5E8973CBD2}"/>
    <cellStyle name="Notitie 11 7 4 3" xfId="12789" xr:uid="{7D15B9ED-9D8D-40F2-AA66-728FBFDC571A}"/>
    <cellStyle name="Notitie 11 7 4 3 2" xfId="41637" xr:uid="{0DDC5448-6391-4336-AF0F-90723BB1D107}"/>
    <cellStyle name="Notitie 11 7 4 4" xfId="31326" xr:uid="{F224A9F3-D249-4E7E-A6A7-AAE642A07D67}"/>
    <cellStyle name="Notitie 11 7 5" xfId="5078" xr:uid="{C48ED2A9-3A0B-4387-90BF-2DF9A2BDAECA}"/>
    <cellStyle name="Notitie 11 7 5 2" xfId="18537" xr:uid="{FC03C7E7-B562-4167-BF41-B55BF116285F}"/>
    <cellStyle name="Notitie 11 7 5 2 2" xfId="47377" xr:uid="{B21EEB88-F725-4AA3-84DC-4B668E0C13A8}"/>
    <cellStyle name="Notitie 11 7 5 3" xfId="25057" xr:uid="{EBDD763C-CFB8-4F8C-A01B-7E0E1FB73581}"/>
    <cellStyle name="Notitie 11 7 5 3 2" xfId="53897" xr:uid="{70C3ACDB-6100-4F3F-99D7-E32C3F0E4E12}"/>
    <cellStyle name="Notitie 11 7 5 4" xfId="14289" xr:uid="{CF09BEDD-99EA-4BA2-89B4-BCCF28160589}"/>
    <cellStyle name="Notitie 11 7 5 4 2" xfId="43137" xr:uid="{4CEED3FD-249E-44C7-9D37-C6339DE5C8EF}"/>
    <cellStyle name="Notitie 11 7 5 5" xfId="33927" xr:uid="{F95890B5-4BC1-4E5B-9639-7CA35BD7EFB6}"/>
    <cellStyle name="Notitie 11 7 6" xfId="11117" xr:uid="{0B911A18-B640-4333-B89A-EA2441379350}"/>
    <cellStyle name="Notitie 11 7 6 2" xfId="16546" xr:uid="{5A5F59A6-7E12-417B-B5BD-43BCD14D973E}"/>
    <cellStyle name="Notitie 11 7 6 2 2" xfId="45386" xr:uid="{C1B839B3-1168-4586-98CA-7EB90A5D93D8}"/>
    <cellStyle name="Notitie 11 7 6 3" xfId="39965" xr:uid="{41A82DD4-4D9B-45A9-9BF9-2D64D19D423C}"/>
    <cellStyle name="Notitie 11 7 7" xfId="8462" xr:uid="{4894FF8B-D28B-4E77-86A3-515E1A1E486E}"/>
    <cellStyle name="Notitie 11 7 7 2" xfId="37310" xr:uid="{556EC03A-EE96-4E0B-B85F-0D968CE4CE50}"/>
    <cellStyle name="Notitie 11 7 8" xfId="28975" xr:uid="{577D6021-202C-490C-A506-EE3D1F859B33}"/>
    <cellStyle name="Notitie 11 7 8 2" xfId="57815" xr:uid="{0F61BA2A-4AEE-4914-AB51-01F62A7D61DA}"/>
    <cellStyle name="Notitie 11 7 9" xfId="30750" xr:uid="{6ACD2204-C644-4ED6-9FA2-AC578AEEBDFD}"/>
    <cellStyle name="Notitie 11 8" xfId="2140" xr:uid="{85771B16-90BC-4B22-9406-D5AF5CA4445A}"/>
    <cellStyle name="Notitie 11 8 2" xfId="10394" xr:uid="{41DF71E3-A144-406A-8341-3FF30E137637}"/>
    <cellStyle name="Notitie 11 8 2 2" xfId="16753" xr:uid="{43AAC45F-E66A-4F60-94A5-CD52EF9D2A2A}"/>
    <cellStyle name="Notitie 11 8 2 2 2" xfId="45593" xr:uid="{D373E18A-B6C5-4FED-9A5A-6D1FEC3650C6}"/>
    <cellStyle name="Notitie 11 8 2 3" xfId="39242" xr:uid="{3AD7281E-BFC7-4F8D-862E-9E1F0EE17F35}"/>
    <cellStyle name="Notitie 11 8 3" xfId="17666" xr:uid="{CC9D2EF0-BFA3-4F91-A66F-A4BC48DDF987}"/>
    <cellStyle name="Notitie 11 8 3 2" xfId="46506" xr:uid="{58F18C74-76EE-4802-8EC5-2F8A1B02B260}"/>
    <cellStyle name="Notitie 11 8 4" xfId="18422" xr:uid="{438E4692-E622-4BE5-8F4A-9FB2EEED4B33}"/>
    <cellStyle name="Notitie 11 8 4 2" xfId="24941" xr:uid="{D3E677DE-9E24-408C-A12C-896A4FCF89E7}"/>
    <cellStyle name="Notitie 11 8 4 2 2" xfId="53781" xr:uid="{AA7715EA-ACBC-4547-8D62-829AEB6CD6AB}"/>
    <cellStyle name="Notitie 11 8 4 3" xfId="47262" xr:uid="{7BCE0E74-5C34-4F1A-A698-545669216B43}"/>
    <cellStyle name="Notitie 11 8 5" xfId="18755" xr:uid="{132A9F5D-DF4C-4C16-A60B-7EA7DD396773}"/>
    <cellStyle name="Notitie 11 8 5 2" xfId="47595" xr:uid="{C86A7F35-DED1-42F7-AA7E-015146A37556}"/>
    <cellStyle name="Notitie 11 8 6" xfId="9444" xr:uid="{68E3D802-8AB8-4BBA-B73E-51A5D584B660}"/>
    <cellStyle name="Notitie 11 8 6 2" xfId="38292" xr:uid="{797C1B75-F1E0-429C-8CE8-2F485582930F}"/>
    <cellStyle name="Notitie 11 8 7" xfId="30990" xr:uid="{2FE0474A-6AE3-4120-88E4-35969BC8423A}"/>
    <cellStyle name="Notitie 11 9" xfId="4475" xr:uid="{2DA6E7C8-E661-4E15-B73B-A2BCC6FE524D}"/>
    <cellStyle name="Notitie 11 9 2" xfId="16737" xr:uid="{6FCBFA7A-95DF-4F92-AAB1-88FA6FA4BFF6}"/>
    <cellStyle name="Notitie 11 9 2 2" xfId="45577" xr:uid="{22EAADB8-AD8F-44AF-9A3C-A53F47CE3772}"/>
    <cellStyle name="Notitie 11 9 3" xfId="17927" xr:uid="{D8C52128-954C-47C7-8BAF-E586CAE991AD}"/>
    <cellStyle name="Notitie 11 9 3 2" xfId="46767" xr:uid="{D9AEAAF4-0CEA-4DF6-8A68-7B9D4AF469E0}"/>
    <cellStyle name="Notitie 11 9 4" xfId="16564" xr:uid="{3E314402-C95B-4209-8618-D08933E8B27B}"/>
    <cellStyle name="Notitie 11 9 4 2" xfId="21630" xr:uid="{DC77AEFB-7B0B-41AA-927F-D11367252827}"/>
    <cellStyle name="Notitie 11 9 4 2 2" xfId="50470" xr:uid="{23EB7935-7EF4-4E47-BD83-AEE6937A5EA0}"/>
    <cellStyle name="Notitie 11 9 4 3" xfId="45404" xr:uid="{2361E05F-6ADB-40EB-8880-E3E279ED7B21}"/>
    <cellStyle name="Notitie 11 9 5" xfId="19586" xr:uid="{1BD87206-F764-41B6-A8EA-D8DFBE77D140}"/>
    <cellStyle name="Notitie 11 9 5 2" xfId="48426" xr:uid="{4FC660DA-7E36-4F69-84E8-8DE4730CD58A}"/>
    <cellStyle name="Notitie 11 9 6" xfId="13523" xr:uid="{87856D3D-A656-4499-9364-B19E0E6DF61E}"/>
    <cellStyle name="Notitie 11 9 6 2" xfId="42371" xr:uid="{3F142C96-9F0B-4201-B7C3-9C1AB39B692B}"/>
    <cellStyle name="Notitie 11 9 7" xfId="33324" xr:uid="{E5A6E8FA-AD08-4A48-9C0E-36990F646CE3}"/>
    <cellStyle name="Notitie 12" xfId="514" xr:uid="{00000000-0005-0000-0000-000085020000}"/>
    <cellStyle name="Notitie 12 10" xfId="7067" xr:uid="{520CE15D-0BA9-4749-A707-36E8A3586547}"/>
    <cellStyle name="Notitie 12 10 2" xfId="16621" xr:uid="{30E41F75-ECC3-477F-99E3-3C3BE53DABA4}"/>
    <cellStyle name="Notitie 12 10 2 2" xfId="45461" xr:uid="{91E0B2BD-4721-4D88-8FCC-5D5EECD0A793}"/>
    <cellStyle name="Notitie 12 10 3" xfId="35916" xr:uid="{E18327B1-F9AA-4F8A-A402-EB132B80E99A}"/>
    <cellStyle name="Notitie 12 11" xfId="7590" xr:uid="{B252C17F-958F-4ED2-A25F-F47DB50076A4}"/>
    <cellStyle name="Notitie 12 11 2" xfId="17404" xr:uid="{6242BC87-4244-4DCA-B9DA-F1B50E9E5F80}"/>
    <cellStyle name="Notitie 12 11 2 2" xfId="46244" xr:uid="{188F7C54-616F-45B4-979B-C632DF4576A2}"/>
    <cellStyle name="Notitie 12 11 3" xfId="36439" xr:uid="{F1106CF2-970F-4503-9740-CF2E24D3A677}"/>
    <cellStyle name="Notitie 12 12" xfId="16533" xr:uid="{2982E5F5-F47C-450E-ABB1-CC0BE193A0D2}"/>
    <cellStyle name="Notitie 12 12 2" xfId="21560" xr:uid="{D6D78544-18D8-4469-AE9C-0FEB5AECC357}"/>
    <cellStyle name="Notitie 12 12 2 2" xfId="50400" xr:uid="{00D6EECE-F817-4D73-8ABA-3DBB305DCE2A}"/>
    <cellStyle name="Notitie 12 12 3" xfId="45373" xr:uid="{53114648-1B63-4437-97B4-C62B3BD15E01}"/>
    <cellStyle name="Notitie 12 13" xfId="19587" xr:uid="{BEA71388-591A-425D-B726-F18B122C23CA}"/>
    <cellStyle name="Notitie 12 13 2" xfId="48427" xr:uid="{EA3578AD-F219-4B84-9E17-866C0F524A82}"/>
    <cellStyle name="Notitie 12 14" xfId="27574" xr:uid="{9D6C33EA-B1E9-45C1-BD1E-68C5E7582A8A}"/>
    <cellStyle name="Notitie 12 14 2" xfId="56414" xr:uid="{3BB983A6-495F-4999-8FFB-398C5EEB3659}"/>
    <cellStyle name="Notitie 12 15" xfId="28220" xr:uid="{C6D1588B-6183-4998-AB96-E9469CB51F9F}"/>
    <cellStyle name="Notitie 12 15 2" xfId="57060" xr:uid="{ECA53A1F-7D3D-4C49-BE24-94B96CCB0E75}"/>
    <cellStyle name="Notitie 12 16" xfId="1142" xr:uid="{2392FBDA-AA22-475E-8348-F34E7313ED27}"/>
    <cellStyle name="Notitie 12 16 2" xfId="29993" xr:uid="{16A5CF08-DEE5-46A9-A983-79E44F0B07E0}"/>
    <cellStyle name="Notitie 12 17" xfId="29732" xr:uid="{ED233421-41C9-4256-A4DD-AC12651A85CD}"/>
    <cellStyle name="Notitie 12 2" xfId="1021" xr:uid="{00000000-0005-0000-0000-000086020000}"/>
    <cellStyle name="Notitie 12 2 10" xfId="7158" xr:uid="{75B49FC6-A447-40E7-9A2E-7237C688B424}"/>
    <cellStyle name="Notitie 12 2 10 2" xfId="36007" xr:uid="{92D4A199-C415-46D4-8397-99BEE56FECDD}"/>
    <cellStyle name="Notitie 12 2 11" xfId="27466" xr:uid="{7908BD84-1E9D-48DC-98FE-18FA94589F7E}"/>
    <cellStyle name="Notitie 12 2 11 2" xfId="56306" xr:uid="{53074D37-22A9-490F-B4C7-42B30D2B516D}"/>
    <cellStyle name="Notitie 12 2 12" xfId="28334" xr:uid="{C3B6D8FA-C559-43F4-95B0-C13B8E16833C}"/>
    <cellStyle name="Notitie 12 2 12 2" xfId="57174" xr:uid="{106CF895-7E91-4C82-AFE9-A584E6614332}"/>
    <cellStyle name="Notitie 12 2 13" xfId="1256" xr:uid="{6D552572-A59D-4DF3-8D3D-EC2BDAE2B51A}"/>
    <cellStyle name="Notitie 12 2 13 2" xfId="30107" xr:uid="{FABFF8B9-7146-4FE5-A632-A874676F9203}"/>
    <cellStyle name="Notitie 12 2 14" xfId="29875" xr:uid="{BB2BD875-7F3A-4F3C-92C6-7C13B02897F4}"/>
    <cellStyle name="Notitie 12 2 2" xfId="1794" xr:uid="{81CBA187-F0F7-44FC-AE94-676B98C981EA}"/>
    <cellStyle name="Notitie 12 2 2 10" xfId="28870" xr:uid="{1F5FF088-90AB-4AFF-A691-C07F4C5A8AE4}"/>
    <cellStyle name="Notitie 12 2 2 10 2" xfId="57710" xr:uid="{AFAC17F0-E662-4784-9206-0BA7872B1783}"/>
    <cellStyle name="Notitie 12 2 2 11" xfId="30645" xr:uid="{22F988F6-E490-45A0-BCFB-D4BC9FF19758}"/>
    <cellStyle name="Notitie 12 2 2 2" xfId="3127" xr:uid="{E2CA9D1C-9129-4E27-B53B-30D8D0A29455}"/>
    <cellStyle name="Notitie 12 2 2 2 2" xfId="3873" xr:uid="{29D36996-0707-4CE8-8D35-58D83A2FB75D}"/>
    <cellStyle name="Notitie 12 2 2 2 2 2" xfId="4348" xr:uid="{58D7619A-071A-44BA-B3B0-3EAC24E9FE61}"/>
    <cellStyle name="Notitie 12 2 2 2 2 2 2" xfId="6950" xr:uid="{BD8E1229-FA28-4771-A25D-B685B6F3B7B8}"/>
    <cellStyle name="Notitie 12 2 2 2 2 2 2 2" xfId="13458" xr:uid="{DCBBE353-53A1-48AD-9E4E-B59AFCC3C3B5}"/>
    <cellStyle name="Notitie 12 2 2 2 2 2 2 2 2" xfId="42306" xr:uid="{0A429006-BE56-40FF-BEC9-5C93CDA7AD5A}"/>
    <cellStyle name="Notitie 12 2 2 2 2 2 2 3" xfId="35799" xr:uid="{04810FC3-DC2B-4772-BAA1-F5BF34C08FAC}"/>
    <cellStyle name="Notitie 12 2 2 2 2 2 3" xfId="15769" xr:uid="{D5655725-6AF7-43A8-9A6B-B75A55AC8BBF}"/>
    <cellStyle name="Notitie 12 2 2 2 2 2 3 2" xfId="44617" xr:uid="{7A285FE5-0295-4A4A-BA6B-FF77F0A02463}"/>
    <cellStyle name="Notitie 12 2 2 2 2 2 4" xfId="12704" xr:uid="{B822DBAA-958D-4E04-A537-DD5BE75BB8DC}"/>
    <cellStyle name="Notitie 12 2 2 2 2 2 4 2" xfId="41552" xr:uid="{AA5F46A3-319D-4147-9E17-88C83649FC43}"/>
    <cellStyle name="Notitie 12 2 2 2 2 2 5" xfId="33197" xr:uid="{9DEDCC37-02F2-4426-AEAD-A016470DB3C2}"/>
    <cellStyle name="Notitie 12 2 2 2 2 3" xfId="6475" xr:uid="{67C14D72-64AD-450D-8DE9-051B97F35985}"/>
    <cellStyle name="Notitie 12 2 2 2 2 3 2" xfId="13106" xr:uid="{4BAEB20C-7256-41AF-BBBC-D54B8FF72B84}"/>
    <cellStyle name="Notitie 12 2 2 2 2 3 2 2" xfId="41954" xr:uid="{067F66D9-35AD-497A-858C-F962F7D0C40F}"/>
    <cellStyle name="Notitie 12 2 2 2 2 3 3" xfId="35324" xr:uid="{E4D6EECC-05D6-46EB-B786-5980456BC079}"/>
    <cellStyle name="Notitie 12 2 2 2 2 4" xfId="15296" xr:uid="{53CE8988-465E-48E9-9762-94F915C51C42}"/>
    <cellStyle name="Notitie 12 2 2 2 2 4 2" xfId="44144" xr:uid="{62758AA8-AF1B-499B-AEC5-51959DDD15A2}"/>
    <cellStyle name="Notitie 12 2 2 2 2 5" xfId="17591" xr:uid="{5C694893-6FB3-445B-A76F-9C4AEE01F749}"/>
    <cellStyle name="Notitie 12 2 2 2 2 5 2" xfId="46431" xr:uid="{2E6DE8C6-3A42-4DDD-84CF-EC3670D39EA9}"/>
    <cellStyle name="Notitie 12 2 2 2 2 6" xfId="12229" xr:uid="{EE560900-7413-4790-9EB9-1DAA253FD6A5}"/>
    <cellStyle name="Notitie 12 2 2 2 2 6 2" xfId="41077" xr:uid="{05ADA30A-968D-4325-9C72-5ADD00795A4E}"/>
    <cellStyle name="Notitie 12 2 2 2 2 7" xfId="32723" xr:uid="{F7C055E9-1B50-4B21-B101-4A5061C5AA1B}"/>
    <cellStyle name="Notitie 12 2 2 2 3" xfId="4172" xr:uid="{645895C9-27F0-4FDC-83D5-47947374608F}"/>
    <cellStyle name="Notitie 12 2 2 2 3 2" xfId="6774" xr:uid="{E979A54C-7A58-4EB1-B7E6-2FC332AB8162}"/>
    <cellStyle name="Notitie 12 2 2 2 3 2 2" xfId="13282" xr:uid="{DB3EBA1E-16A4-46D0-83B8-F1812BA0C946}"/>
    <cellStyle name="Notitie 12 2 2 2 3 2 2 2" xfId="42130" xr:uid="{3E6B9988-3CC2-4401-9933-3F166E6E1A45}"/>
    <cellStyle name="Notitie 12 2 2 2 3 2 3" xfId="35623" xr:uid="{39390BDA-34F1-47DE-B160-C6F222C7F34E}"/>
    <cellStyle name="Notitie 12 2 2 2 3 3" xfId="15593" xr:uid="{7823304A-3E7F-487C-BE81-265A73DDDDDD}"/>
    <cellStyle name="Notitie 12 2 2 2 3 3 2" xfId="44441" xr:uid="{B6CE570D-4056-4F26-8AED-BC454AD48EC2}"/>
    <cellStyle name="Notitie 12 2 2 2 3 4" xfId="18268" xr:uid="{20FDD381-752D-40F7-9293-85ABF89C05F8}"/>
    <cellStyle name="Notitie 12 2 2 2 3 4 2" xfId="47108" xr:uid="{4B6EA964-0B8B-4923-AEC0-355D552F00DD}"/>
    <cellStyle name="Notitie 12 2 2 2 3 5" xfId="12528" xr:uid="{2279CC7B-A566-4FF5-9152-9FAA4D7DA9ED}"/>
    <cellStyle name="Notitie 12 2 2 2 3 5 2" xfId="41376" xr:uid="{293CDB05-F2C9-48D8-B1DC-3BA5EE86B8EF}"/>
    <cellStyle name="Notitie 12 2 2 2 3 6" xfId="33021" xr:uid="{9BA80BA3-5C0E-4CF6-8DF0-63DAA3812059}"/>
    <cellStyle name="Notitie 12 2 2 2 4" xfId="5729" xr:uid="{91C06FD8-B449-4618-928A-55F1DD8A3283}"/>
    <cellStyle name="Notitie 12 2 2 2 4 2" xfId="19654" xr:uid="{E0929E11-D408-4C32-A5CC-A7B1D8F8F73A}"/>
    <cellStyle name="Notitie 12 2 2 2 4 2 2" xfId="48494" xr:uid="{254CFC03-4C34-45D1-B016-F47AF7CD5C24}"/>
    <cellStyle name="Notitie 12 2 2 2 4 3" xfId="26135" xr:uid="{F7E773A5-B1B1-441B-9967-F80BC0D4F866}"/>
    <cellStyle name="Notitie 12 2 2 2 4 3 2" xfId="54975" xr:uid="{807139B8-3B98-4521-8A17-DCF05F71B5D4}"/>
    <cellStyle name="Notitie 12 2 2 2 4 4" xfId="12930" xr:uid="{67ACE8F5-88DA-45EB-98C3-83F594D0E16D}"/>
    <cellStyle name="Notitie 12 2 2 2 4 4 2" xfId="41778" xr:uid="{C82445BB-BB1B-405F-9727-ECF817AA47E2}"/>
    <cellStyle name="Notitie 12 2 2 2 4 5" xfId="34578" xr:uid="{05193101-C563-4384-85D3-63A8555FF7B2}"/>
    <cellStyle name="Notitie 12 2 2 2 5" xfId="14790" xr:uid="{12E26C76-2AD4-4804-8D1A-C78AAC01D68D}"/>
    <cellStyle name="Notitie 12 2 2 2 5 2" xfId="20576" xr:uid="{764F1FE7-6538-44F3-8132-018319123658}"/>
    <cellStyle name="Notitie 12 2 2 2 5 2 2" xfId="49416" xr:uid="{67337B6A-8C04-43F4-8AB1-54B5DE19E945}"/>
    <cellStyle name="Notitie 12 2 2 2 5 3" xfId="43638" xr:uid="{3F7B02A7-035F-45E5-9209-A0B5F37431E1}"/>
    <cellStyle name="Notitie 12 2 2 2 6" xfId="11678" xr:uid="{870DCBED-619C-45DD-8F19-AFAE570E90F1}"/>
    <cellStyle name="Notitie 12 2 2 2 6 2" xfId="40526" xr:uid="{44EF3D2A-E92D-4E62-B20D-D30429E94C2E}"/>
    <cellStyle name="Notitie 12 2 2 2 7" xfId="8864" xr:uid="{293C0A76-2B38-43E3-8AF3-A6EF49139462}"/>
    <cellStyle name="Notitie 12 2 2 2 7 2" xfId="37712" xr:uid="{DC0B4C8A-9711-43DC-AD90-B4E02D022686}"/>
    <cellStyle name="Notitie 12 2 2 2 8" xfId="29626" xr:uid="{8AF9A3FB-CB38-488A-AC00-0622CD3D6DA0}"/>
    <cellStyle name="Notitie 12 2 2 2 8 2" xfId="58466" xr:uid="{062D0932-F5F3-40D0-AE77-8C4A77360BE0}"/>
    <cellStyle name="Notitie 12 2 2 2 9" xfId="31977" xr:uid="{9B20431E-C22B-456C-9F0F-DC2FD1787700}"/>
    <cellStyle name="Notitie 12 2 2 3" xfId="4963" xr:uid="{878AC9D6-479F-4BEC-873B-4CE064EE39E7}"/>
    <cellStyle name="Notitie 12 2 2 3 2" xfId="11002" xr:uid="{88306CEF-A7FF-4CE8-A5A8-C86787F50EC8}"/>
    <cellStyle name="Notitie 12 2 2 3 2 2" xfId="39850" xr:uid="{2583D941-3179-4978-A714-FA3177E73B4F}"/>
    <cellStyle name="Notitie 12 2 2 3 3" xfId="17113" xr:uid="{00C83F8E-2FF2-4DE0-9D4A-ED1E20DB57CB}"/>
    <cellStyle name="Notitie 12 2 2 3 3 2" xfId="45953" xr:uid="{3A829A35-A8CB-4BAF-9D2A-252EB65D7F82}"/>
    <cellStyle name="Notitie 12 2 2 3 4" xfId="9335" xr:uid="{531E18BF-9CDB-4F1A-BF96-0005B140D22F}"/>
    <cellStyle name="Notitie 12 2 2 3 4 2" xfId="38183" xr:uid="{0DE58393-3C28-443F-8770-5B1D8ABB5765}"/>
    <cellStyle name="Notitie 12 2 2 3 5" xfId="33812" xr:uid="{A19EDD7C-FC17-4FCF-A9E0-5683ED19C248}"/>
    <cellStyle name="Notitie 12 2 2 4" xfId="8109" xr:uid="{91738582-4B86-4AF6-86BF-4FE1889DFF74}"/>
    <cellStyle name="Notitie 12 2 2 4 2" xfId="14174" xr:uid="{BF77BFB8-40DD-4AC5-9E63-CFB7A084E31A}"/>
    <cellStyle name="Notitie 12 2 2 4 2 2" xfId="43022" xr:uid="{CEDF7610-C930-44FE-A4EF-8733233A40BC}"/>
    <cellStyle name="Notitie 12 2 2 4 3" xfId="17742" xr:uid="{13603278-35F6-463C-A573-8CC4ACBDFDA9}"/>
    <cellStyle name="Notitie 12 2 2 4 3 2" xfId="46582" xr:uid="{E5453E3A-2EE4-40B8-B606-37A41BF5684F}"/>
    <cellStyle name="Notitie 12 2 2 4 4" xfId="36957" xr:uid="{5C384DFD-08FA-42EC-B960-A676DC0738E2}"/>
    <cellStyle name="Notitie 12 2 2 5" xfId="15877" xr:uid="{866A327C-E0C6-45A4-A5FF-4B6EDEB258DF}"/>
    <cellStyle name="Notitie 12 2 2 5 2" xfId="18966" xr:uid="{597A31B4-5B7F-42A9-A123-BF6E54543411}"/>
    <cellStyle name="Notitie 12 2 2 5 2 2" xfId="47806" xr:uid="{54E3F367-E616-424F-9669-AA821FBDF3C9}"/>
    <cellStyle name="Notitie 12 2 2 5 3" xfId="25470" xr:uid="{EEF17AC3-3C91-4310-BAD4-71CA7EA991B2}"/>
    <cellStyle name="Notitie 12 2 2 5 3 2" xfId="54310" xr:uid="{2A1EA71A-299D-4FCC-83A1-A9FAFE358BD7}"/>
    <cellStyle name="Notitie 12 2 2 5 4" xfId="44725" xr:uid="{1C4F420D-7B28-479A-B9BE-43C8E452041A}"/>
    <cellStyle name="Notitie 12 2 2 6" xfId="10289" xr:uid="{DC905DDD-63B5-4A4B-BD61-B7A312F7103B}"/>
    <cellStyle name="Notitie 12 2 2 6 2" xfId="19885" xr:uid="{78B28B7D-4CDA-46E6-A9E7-386A87DD635B}"/>
    <cellStyle name="Notitie 12 2 2 6 2 2" xfId="48725" xr:uid="{5BB5117F-0667-4578-B22C-3175001DC198}"/>
    <cellStyle name="Notitie 12 2 2 6 3" xfId="39137" xr:uid="{B5FAD0F3-F2D1-455C-80ED-944470EEDAA1}"/>
    <cellStyle name="Notitie 12 2 2 7" xfId="7977" xr:uid="{A2530E11-D666-469F-8CA2-5AEBC3DF0576}"/>
    <cellStyle name="Notitie 12 2 2 7 2" xfId="36825" xr:uid="{95753048-8FB2-4991-B46B-59B9B8281AD2}"/>
    <cellStyle name="Notitie 12 2 2 8" xfId="7484" xr:uid="{C31A40A8-23AC-4BCB-B6F7-AD07F8060C31}"/>
    <cellStyle name="Notitie 12 2 2 8 2" xfId="36333" xr:uid="{06BCB644-FC72-424E-AA2B-15B9C70A9994}"/>
    <cellStyle name="Notitie 12 2 2 9" xfId="28114" xr:uid="{598C09BA-1D07-4E09-9134-141416671686}"/>
    <cellStyle name="Notitie 12 2 2 9 2" xfId="56954" xr:uid="{6A2A3777-960D-4D44-8C0B-75E22C087B60}"/>
    <cellStyle name="Notitie 12 2 3" xfId="1641" xr:uid="{899126EC-DE5A-4E95-8B0B-08DB094EF493}"/>
    <cellStyle name="Notitie 12 2 3 10" xfId="28717" xr:uid="{AD023105-29D2-40F1-8383-34E3F427A834}"/>
    <cellStyle name="Notitie 12 2 3 10 2" xfId="57557" xr:uid="{7BDCC803-4665-47F6-AF53-585ED99AF581}"/>
    <cellStyle name="Notitie 12 2 3 11" xfId="30492" xr:uid="{BDC16AB4-8598-4770-A376-9616DCDBDC05}"/>
    <cellStyle name="Notitie 12 2 3 2" xfId="2974" xr:uid="{90E2F376-78FC-4E24-84FF-67B32F0CD567}"/>
    <cellStyle name="Notitie 12 2 3 2 2" xfId="3721" xr:uid="{B20A1E80-0824-492E-83E7-716E6C70CEF1}"/>
    <cellStyle name="Notitie 12 2 3 2 2 2" xfId="4306" xr:uid="{45FEF151-FF6B-45FD-96D0-B7306E28A9DA}"/>
    <cellStyle name="Notitie 12 2 3 2 2 2 2" xfId="6908" xr:uid="{BB89C892-1C0C-4B4A-A8E8-71BED2DE2C87}"/>
    <cellStyle name="Notitie 12 2 3 2 2 2 2 2" xfId="13416" xr:uid="{52811BD9-B909-4E96-9322-627CC5450FD2}"/>
    <cellStyle name="Notitie 12 2 3 2 2 2 2 2 2" xfId="42264" xr:uid="{ECB42C1A-36B8-4F91-B858-62684AFCFA3E}"/>
    <cellStyle name="Notitie 12 2 3 2 2 2 2 3" xfId="35757" xr:uid="{2530EDDB-7192-4228-A131-1CB3DADE6DA9}"/>
    <cellStyle name="Notitie 12 2 3 2 2 2 3" xfId="15727" xr:uid="{08593316-EA69-44F3-8E3C-D19BE3F7192E}"/>
    <cellStyle name="Notitie 12 2 3 2 2 2 3 2" xfId="44575" xr:uid="{4DEDF062-D6C3-4C46-A163-786DA77C4C85}"/>
    <cellStyle name="Notitie 12 2 3 2 2 2 4" xfId="12662" xr:uid="{6A2B5BB7-03A8-4A15-86FC-079AF35F3EB0}"/>
    <cellStyle name="Notitie 12 2 3 2 2 2 4 2" xfId="41510" xr:uid="{41E34A54-CF60-4DBE-BD35-E9001722420D}"/>
    <cellStyle name="Notitie 12 2 3 2 2 2 5" xfId="33155" xr:uid="{5E00B038-6ABD-4D8E-8EE1-720EB9CE1713}"/>
    <cellStyle name="Notitie 12 2 3 2 2 3" xfId="6323" xr:uid="{F9A32428-6DC1-460A-B837-BA7DDB5357B3}"/>
    <cellStyle name="Notitie 12 2 3 2 2 3 2" xfId="13064" xr:uid="{B340D474-A913-4AD2-9791-646664845069}"/>
    <cellStyle name="Notitie 12 2 3 2 2 3 2 2" xfId="41912" xr:uid="{E58E747F-2C8D-4315-80C2-2A2F27736D1D}"/>
    <cellStyle name="Notitie 12 2 3 2 2 3 3" xfId="35172" xr:uid="{8D86B0F1-8016-42D5-B759-E9CAA75F7B29}"/>
    <cellStyle name="Notitie 12 2 3 2 2 4" xfId="15204" xr:uid="{96BDDE69-A1DC-4C7C-A45B-862D9BA26C85}"/>
    <cellStyle name="Notitie 12 2 3 2 2 4 2" xfId="44052" xr:uid="{AD4844CD-32F9-438F-8CFC-2C0F23DD3DFA}"/>
    <cellStyle name="Notitie 12 2 3 2 2 5" xfId="17519" xr:uid="{CF7BAC35-1FEF-4C73-B58D-8A07BE62F5E8}"/>
    <cellStyle name="Notitie 12 2 3 2 2 5 2" xfId="46359" xr:uid="{B2C37F0D-61EE-4B7D-B96D-A1A46C940A11}"/>
    <cellStyle name="Notitie 12 2 3 2 2 6" xfId="12137" xr:uid="{1AB938F7-E74B-4DC8-8B1F-4463FD5ABF6F}"/>
    <cellStyle name="Notitie 12 2 3 2 2 6 2" xfId="40985" xr:uid="{EC38BF06-11E1-4E19-A28C-EADBC0CD3427}"/>
    <cellStyle name="Notitie 12 2 3 2 2 7" xfId="32571" xr:uid="{FF61D9A2-8D13-4718-AF6D-5F04B7AFE629}"/>
    <cellStyle name="Notitie 12 2 3 2 3" xfId="4129" xr:uid="{013DC93A-098F-4739-AA0E-5C2D54C898FB}"/>
    <cellStyle name="Notitie 12 2 3 2 3 2" xfId="6731" xr:uid="{1BEB9B7B-2F01-43B2-ACA4-F3B53116BBF4}"/>
    <cellStyle name="Notitie 12 2 3 2 3 2 2" xfId="13240" xr:uid="{2C126ADD-3A87-46BD-BA21-A96E90413F0C}"/>
    <cellStyle name="Notitie 12 2 3 2 3 2 2 2" xfId="42088" xr:uid="{98FF9BA6-FF33-431D-B1CC-E3FEDD9171AF}"/>
    <cellStyle name="Notitie 12 2 3 2 3 2 3" xfId="35580" xr:uid="{6F13E5D0-8618-4B61-9BA2-B26C37368DBE}"/>
    <cellStyle name="Notitie 12 2 3 2 3 3" xfId="15550" xr:uid="{66133BC0-58F6-4125-BD29-83AD9F2D9A27}"/>
    <cellStyle name="Notitie 12 2 3 2 3 3 2" xfId="44398" xr:uid="{6FC37EA9-B7E7-4CE3-8B5A-12007D3A4B97}"/>
    <cellStyle name="Notitie 12 2 3 2 3 4" xfId="18226" xr:uid="{90D31675-6444-4CF1-AA03-5F5F2F2B0C79}"/>
    <cellStyle name="Notitie 12 2 3 2 3 4 2" xfId="47066" xr:uid="{38323EA2-7C36-4DEF-BBB5-399C8AB29E42}"/>
    <cellStyle name="Notitie 12 2 3 2 3 5" xfId="12485" xr:uid="{C3CE5881-2914-456C-A937-5A9BF62A5B09}"/>
    <cellStyle name="Notitie 12 2 3 2 3 5 2" xfId="41333" xr:uid="{639A7089-5B7D-497F-A990-81B19A4FB6BA}"/>
    <cellStyle name="Notitie 12 2 3 2 3 6" xfId="32978" xr:uid="{FD3AE9FA-C4C5-40F4-9D37-EC8194BECB5E}"/>
    <cellStyle name="Notitie 12 2 3 2 4" xfId="5576" xr:uid="{57B43E49-D546-4C65-97FD-7EDE85180997}"/>
    <cellStyle name="Notitie 12 2 3 2 4 2" xfId="19549" xr:uid="{E0946C9F-5448-4A42-87CD-A3F8670E9CBB}"/>
    <cellStyle name="Notitie 12 2 3 2 4 2 2" xfId="48389" xr:uid="{B5CB77DE-CD97-451C-BDA2-D499D29438A5}"/>
    <cellStyle name="Notitie 12 2 3 2 4 3" xfId="26033" xr:uid="{F8C7B02F-F08D-4949-8D8C-E11AE6438B64}"/>
    <cellStyle name="Notitie 12 2 3 2 4 3 2" xfId="54873" xr:uid="{997DB92E-BFA4-4D51-ABFE-B5A13D502967}"/>
    <cellStyle name="Notitie 12 2 3 2 4 4" xfId="12888" xr:uid="{04764409-E05F-425D-A899-492A0BBA9D29}"/>
    <cellStyle name="Notitie 12 2 3 2 4 4 2" xfId="41736" xr:uid="{08FF44C3-E7D5-4F1B-B4BB-923515E78405}"/>
    <cellStyle name="Notitie 12 2 3 2 4 5" xfId="34425" xr:uid="{A7A39A56-5109-4F3D-9A17-B7B7B1E45856}"/>
    <cellStyle name="Notitie 12 2 3 2 5" xfId="14697" xr:uid="{30CA6D98-6571-4FAE-9E1E-200769514845}"/>
    <cellStyle name="Notitie 12 2 3 2 5 2" xfId="20474" xr:uid="{8B3A56E7-E5C5-47E7-AF39-A07C84083902}"/>
    <cellStyle name="Notitie 12 2 3 2 5 2 2" xfId="49314" xr:uid="{BD157B2C-CE13-4797-B61F-E547C503AF66}"/>
    <cellStyle name="Notitie 12 2 3 2 5 3" xfId="43545" xr:uid="{561992FA-E256-4773-BCA8-EFC76DE54F83}"/>
    <cellStyle name="Notitie 12 2 3 2 6" xfId="11525" xr:uid="{7D1AB75D-26BA-4A9C-BFDB-B965FE27AF9B}"/>
    <cellStyle name="Notitie 12 2 3 2 6 2" xfId="40373" xr:uid="{65E0C559-149F-4160-98CF-187B747B0BA9}"/>
    <cellStyle name="Notitie 12 2 3 2 7" xfId="8771" xr:uid="{79879FC3-0EA0-4B4F-B62A-9280FAA20F8F}"/>
    <cellStyle name="Notitie 12 2 3 2 7 2" xfId="37619" xr:uid="{4D848C41-F52E-47CB-BCB5-A580F0D8525A}"/>
    <cellStyle name="Notitie 12 2 3 2 8" xfId="29473" xr:uid="{B182B56B-5DC8-4046-96B5-40ED44ADF6E3}"/>
    <cellStyle name="Notitie 12 2 3 2 8 2" xfId="58313" xr:uid="{15AD70F7-4B22-4CE5-BFF8-B0C2D2669D12}"/>
    <cellStyle name="Notitie 12 2 3 2 9" xfId="31824" xr:uid="{9964D63B-B314-48C5-B6BB-D18BFA40F460}"/>
    <cellStyle name="Notitie 12 2 3 3" xfId="4840" xr:uid="{B96B026F-FF56-4C09-914B-23E2EA9C5CA1}"/>
    <cellStyle name="Notitie 12 2 3 3 2" xfId="10849" xr:uid="{78F19CCF-AEFB-44E6-87FF-379C845A15C8}"/>
    <cellStyle name="Notitie 12 2 3 3 2 2" xfId="39697" xr:uid="{5911C244-8CE6-4459-B02A-CD280C21098A}"/>
    <cellStyle name="Notitie 12 2 3 3 3" xfId="17043" xr:uid="{889B411E-E551-40B2-8574-F44369732361}"/>
    <cellStyle name="Notitie 12 2 3 3 3 2" xfId="45883" xr:uid="{E430DC77-DC20-44BD-9944-FCFB15CC7178}"/>
    <cellStyle name="Notitie 12 2 3 3 4" xfId="9243" xr:uid="{BA500CB4-E143-442C-BD5A-75BDFE0DB4CE}"/>
    <cellStyle name="Notitie 12 2 3 3 4 2" xfId="38091" xr:uid="{3AB4BD9C-DE2D-4D57-A842-D7A301EC0E9D}"/>
    <cellStyle name="Notitie 12 2 3 3 5" xfId="33689" xr:uid="{099B23A4-DA7A-4AD6-83D5-6FE479FFAE72}"/>
    <cellStyle name="Notitie 12 2 3 4" xfId="14021" xr:uid="{3512A25D-98CC-453E-8CD5-45C6B7C8B368}"/>
    <cellStyle name="Notitie 12 2 3 4 2" xfId="17153" xr:uid="{48F316D0-4501-461E-8479-FA2DCDE7725F}"/>
    <cellStyle name="Notitie 12 2 3 4 2 2" xfId="45993" xr:uid="{89BB6952-6228-4DC5-81AE-F744E53B8B1D}"/>
    <cellStyle name="Notitie 12 2 3 4 3" xfId="42869" xr:uid="{358D76A3-E4CC-4049-B982-B5665C2F23D6}"/>
    <cellStyle name="Notitie 12 2 3 5" xfId="16361" xr:uid="{0666FFBC-4161-4D98-B524-DB945B9970FF}"/>
    <cellStyle name="Notitie 12 2 3 5 2" xfId="18861" xr:uid="{A49A9A53-61F1-4CDA-B7FB-8B2289ECDBE4}"/>
    <cellStyle name="Notitie 12 2 3 5 2 2" xfId="47701" xr:uid="{FAC7E1CC-5FA2-4B13-B3BE-F65B38F907D8}"/>
    <cellStyle name="Notitie 12 2 3 5 3" xfId="25368" xr:uid="{C82BFE8D-60EA-4AA8-9084-F486106F1EF9}"/>
    <cellStyle name="Notitie 12 2 3 5 3 2" xfId="54208" xr:uid="{70AC7A51-C4E2-4176-ACD0-08AB11E059F3}"/>
    <cellStyle name="Notitie 12 2 3 5 4" xfId="45209" xr:uid="{7A0DD74F-C03E-4D12-A7C6-C90F80A9D0C8}"/>
    <cellStyle name="Notitie 12 2 3 6" xfId="10136" xr:uid="{31EC3ED3-1BF2-420A-937A-2FC249EFEF69}"/>
    <cellStyle name="Notitie 12 2 3 6 2" xfId="17714" xr:uid="{BF1112C0-4C7F-4079-BFEF-2E4DC6C066C9}"/>
    <cellStyle name="Notitie 12 2 3 6 2 2" xfId="46554" xr:uid="{A1D87688-4483-4A53-9ADB-33D0D263772A}"/>
    <cellStyle name="Notitie 12 2 3 6 3" xfId="38984" xr:uid="{DD342E61-EB3F-4616-BE73-07755BF55789}"/>
    <cellStyle name="Notitie 12 2 3 7" xfId="8356" xr:uid="{91DBBD8F-AB40-4930-B57B-CD5676B8327C}"/>
    <cellStyle name="Notitie 12 2 3 7 2" xfId="37204" xr:uid="{E89EF371-9D21-4DFD-A081-87C862F8D03D}"/>
    <cellStyle name="Notitie 12 2 3 8" xfId="7391" xr:uid="{C45C2B9E-AFA4-4F3A-863E-FD102B380D8B}"/>
    <cellStyle name="Notitie 12 2 3 8 2" xfId="36240" xr:uid="{CE6D3B77-06E7-4074-865E-3C8EB0F8D05A}"/>
    <cellStyle name="Notitie 12 2 3 9" xfId="27961" xr:uid="{36FF41A2-1500-4551-84D1-424BBA63B120}"/>
    <cellStyle name="Notitie 12 2 3 9 2" xfId="56801" xr:uid="{9AD54A4D-B209-493D-9891-CFB56A1BF8B7}"/>
    <cellStyle name="Notitie 12 2 4" xfId="2014" xr:uid="{D7BD07B1-7D96-43CC-A271-CB287BF63EF1}"/>
    <cellStyle name="Notitie 12 2 4 2" xfId="3341" xr:uid="{72AA06A3-65CF-4990-BF62-48DA6AF5096B}"/>
    <cellStyle name="Notitie 12 2 4 2 2" xfId="4226" xr:uid="{474772F2-17AC-49E3-A907-ADB883C21D49}"/>
    <cellStyle name="Notitie 12 2 4 2 2 2" xfId="6828" xr:uid="{0DD67068-1F01-44A1-BF63-4FF825FA9224}"/>
    <cellStyle name="Notitie 12 2 4 2 2 2 2" xfId="13336" xr:uid="{AC43EFB1-B504-45FD-AA69-396B29910321}"/>
    <cellStyle name="Notitie 12 2 4 2 2 2 2 2" xfId="42184" xr:uid="{DE09AC61-93F5-4B9F-A47C-2F173B3EDAB1}"/>
    <cellStyle name="Notitie 12 2 4 2 2 2 3" xfId="35677" xr:uid="{1BA3C10D-1EA6-4C40-BD84-1CAC7A8289B3}"/>
    <cellStyle name="Notitie 12 2 4 2 2 3" xfId="15647" xr:uid="{3DAC8835-22A4-41E0-B66F-AF4C7B3360A2}"/>
    <cellStyle name="Notitie 12 2 4 2 2 3 2" xfId="44495" xr:uid="{672BFA54-DB6D-4F5A-87D4-A899E1A988B2}"/>
    <cellStyle name="Notitie 12 2 4 2 2 4" xfId="17342" xr:uid="{18E4817B-CE3F-4DB6-8F8D-C05530D14A25}"/>
    <cellStyle name="Notitie 12 2 4 2 2 4 2" xfId="46182" xr:uid="{0DC99B28-356B-4763-A8C0-72D73F028CC6}"/>
    <cellStyle name="Notitie 12 2 4 2 2 5" xfId="12582" xr:uid="{CA4FA505-047C-448C-8DFF-AA792FBEBA7B}"/>
    <cellStyle name="Notitie 12 2 4 2 2 5 2" xfId="41430" xr:uid="{238C99A3-AEEE-4BB3-966A-81981939A286}"/>
    <cellStyle name="Notitie 12 2 4 2 2 6" xfId="33075" xr:uid="{EC71F0F5-22CE-4FBB-9A39-77B9E2EE033D}"/>
    <cellStyle name="Notitie 12 2 4 2 3" xfId="5943" xr:uid="{26065D7C-BF9B-4E91-8528-C9225A49D6B3}"/>
    <cellStyle name="Notitie 12 2 4 2 3 2" xfId="16672" xr:uid="{E4637324-5F42-4036-BD2E-7BA340C50974}"/>
    <cellStyle name="Notitie 12 2 4 2 3 2 2" xfId="45512" xr:uid="{160C9D30-8E04-40C9-AA36-C0C3B3A85341}"/>
    <cellStyle name="Notitie 12 2 4 2 3 3" xfId="12984" xr:uid="{9D92AEDE-9C36-4C20-B758-A33DA07E95A7}"/>
    <cellStyle name="Notitie 12 2 4 2 3 3 2" xfId="41832" xr:uid="{51DECA9C-824D-4646-8EC1-92DF32CF3846}"/>
    <cellStyle name="Notitie 12 2 4 2 3 4" xfId="34792" xr:uid="{FC6AF572-D8D3-4C45-B1D4-A03FE8072B11}"/>
    <cellStyle name="Notitie 12 2 4 2 4" xfId="14974" xr:uid="{E3BAA09A-32C8-4067-996A-EAAB88067FB9}"/>
    <cellStyle name="Notitie 12 2 4 2 4 2" xfId="19282" xr:uid="{A0367A7E-F52B-4D5F-87D9-EFFD9131F9FC}"/>
    <cellStyle name="Notitie 12 2 4 2 4 2 2" xfId="48122" xr:uid="{869FF834-45EB-457F-98B5-89355D578DEC}"/>
    <cellStyle name="Notitie 12 2 4 2 4 3" xfId="25778" xr:uid="{4DDBD4B6-00B7-427D-AFF0-840F4EB612D9}"/>
    <cellStyle name="Notitie 12 2 4 2 4 3 2" xfId="54618" xr:uid="{A5DB1C4A-7B2F-4079-9AAA-8E0F8225C808}"/>
    <cellStyle name="Notitie 12 2 4 2 4 4" xfId="43822" xr:uid="{47113021-B2BF-40D2-B066-67272A122476}"/>
    <cellStyle name="Notitie 12 2 4 2 5" xfId="20272" xr:uid="{E410A65A-C78E-47A7-BD18-A17552E50E84}"/>
    <cellStyle name="Notitie 12 2 4 2 5 2" xfId="49112" xr:uid="{BE4A9760-1734-47B7-9FF3-67192011C41C}"/>
    <cellStyle name="Notitie 12 2 4 2 6" xfId="11877" xr:uid="{67D97E5E-BDDB-469A-9EE5-86D18098CE44}"/>
    <cellStyle name="Notitie 12 2 4 2 6 2" xfId="40725" xr:uid="{5E52AE7C-C5AE-4A82-B143-9E85F2AA3814}"/>
    <cellStyle name="Notitie 12 2 4 2 7" xfId="32191" xr:uid="{157955D4-D385-4DA9-B4AE-7DDF83A0CC60}"/>
    <cellStyle name="Notitie 12 2 4 3" xfId="4046" xr:uid="{D2AD2677-986D-4258-ADD7-58A52077A68F}"/>
    <cellStyle name="Notitie 12 2 4 3 2" xfId="6648" xr:uid="{867EE411-6C05-4E41-8D60-165875667E2C}"/>
    <cellStyle name="Notitie 12 2 4 3 2 2" xfId="13160" xr:uid="{EC5DCB21-A89A-4857-94BB-71840ECA1FFC}"/>
    <cellStyle name="Notitie 12 2 4 3 2 2 2" xfId="42008" xr:uid="{12F2CA35-5FFF-4FDE-98E1-7C7882C04268}"/>
    <cellStyle name="Notitie 12 2 4 3 2 3" xfId="35497" xr:uid="{2B090C4C-9439-4C4A-87BC-F326AE694AEB}"/>
    <cellStyle name="Notitie 12 2 4 3 3" xfId="15467" xr:uid="{EFD212C4-FB32-4872-82B5-5456C0D95F23}"/>
    <cellStyle name="Notitie 12 2 4 3 3 2" xfId="44315" xr:uid="{84409721-219F-4B2A-89E9-98579C175C6A}"/>
    <cellStyle name="Notitie 12 2 4 3 4" xfId="16880" xr:uid="{79118DFD-580D-4367-88FD-A475F7F3B9EC}"/>
    <cellStyle name="Notitie 12 2 4 3 4 2" xfId="45720" xr:uid="{E91AE533-6656-4E66-B91D-0C797B3DBDF4}"/>
    <cellStyle name="Notitie 12 2 4 3 5" xfId="12402" xr:uid="{6628F9C2-BC8B-4E41-9B07-98CF8AB08D1D}"/>
    <cellStyle name="Notitie 12 2 4 3 5 2" xfId="41250" xr:uid="{C5038439-4AF3-4BC2-A20D-A3B3C373C0D8}"/>
    <cellStyle name="Notitie 12 2 4 3 6" xfId="32895" xr:uid="{A6A20837-BE2A-4E8E-AD7D-DCF7147C3952}"/>
    <cellStyle name="Notitie 12 2 4 4" xfId="2591" xr:uid="{83185205-FFB6-410E-A63E-01CD2AB0F804}"/>
    <cellStyle name="Notitie 12 2 4 4 2" xfId="18036" xr:uid="{01857D7D-060E-48E7-9C41-0DB75AB618D0}"/>
    <cellStyle name="Notitie 12 2 4 4 2 2" xfId="46876" xr:uid="{B9FFE8C4-5661-4CBE-9F76-E09965771BB5}"/>
    <cellStyle name="Notitie 12 2 4 4 3" xfId="12808" xr:uid="{26BF912B-8E7C-4267-A1BA-014BB776D58E}"/>
    <cellStyle name="Notitie 12 2 4 4 3 2" xfId="41656" xr:uid="{FF11C456-9E2C-42E8-A771-732E25ED46DE}"/>
    <cellStyle name="Notitie 12 2 4 4 4" xfId="31441" xr:uid="{14ECA2E1-A988-4588-A2FE-BB47E991DC9E}"/>
    <cellStyle name="Notitie 12 2 4 5" xfId="5193" xr:uid="{42C5EAE9-813B-4425-95CA-C42BB546F24D}"/>
    <cellStyle name="Notitie 12 2 4 5 2" xfId="18596" xr:uid="{F9D76AB2-6D6F-4EF8-904B-36B616B62BE2}"/>
    <cellStyle name="Notitie 12 2 4 5 2 2" xfId="47436" xr:uid="{FBD79F1D-DEFA-4B26-91EE-8C5B55AAD8A6}"/>
    <cellStyle name="Notitie 12 2 4 5 3" xfId="25114" xr:uid="{5D903B07-64FC-4F32-B2E1-958425D0C52B}"/>
    <cellStyle name="Notitie 12 2 4 5 3 2" xfId="53954" xr:uid="{8E5CFE91-BC85-4546-893F-FD11C6CAEEB6}"/>
    <cellStyle name="Notitie 12 2 4 5 4" xfId="14404" xr:uid="{DB7C89F9-F1D5-4AF6-B377-1080AC2E38EF}"/>
    <cellStyle name="Notitie 12 2 4 5 4 2" xfId="43252" xr:uid="{25DA0B62-DBE8-4753-BF95-31CAFF68971A}"/>
    <cellStyle name="Notitie 12 2 4 5 5" xfId="34042" xr:uid="{8DBC7376-ACE5-46F9-ABF3-A61F403C5CD0}"/>
    <cellStyle name="Notitie 12 2 4 6" xfId="11202" xr:uid="{F18E8730-B798-4687-8873-EBA9C75B9D69}"/>
    <cellStyle name="Notitie 12 2 4 6 2" xfId="17484" xr:uid="{9A292955-E9E9-45D3-8DFE-F99C4408E9B0}"/>
    <cellStyle name="Notitie 12 2 4 6 2 2" xfId="46324" xr:uid="{A23A01FC-3DBE-45D7-9DA1-1422953481B0}"/>
    <cellStyle name="Notitie 12 2 4 6 3" xfId="40050" xr:uid="{D717B888-1BC2-49AE-A3B6-267C8DF62762}"/>
    <cellStyle name="Notitie 12 2 4 7" xfId="8541" xr:uid="{B4541B65-B455-484F-A40D-A23C47E4CE64}"/>
    <cellStyle name="Notitie 12 2 4 7 2" xfId="37389" xr:uid="{F2B12E00-60ED-412B-A64F-B545146B2973}"/>
    <cellStyle name="Notitie 12 2 4 8" xfId="29090" xr:uid="{761CD049-5E1F-4EEC-8EF3-79216E0E4A20}"/>
    <cellStyle name="Notitie 12 2 4 8 2" xfId="57930" xr:uid="{71C36405-3112-4985-9827-7BE89D83C437}"/>
    <cellStyle name="Notitie 12 2 4 9" xfId="30865" xr:uid="{2BC92C93-9830-43C5-87B8-BC64C8C3ECBD}"/>
    <cellStyle name="Notitie 12 2 5" xfId="2255" xr:uid="{BF9E7849-5F91-485A-842B-7324A3BE242A}"/>
    <cellStyle name="Notitie 12 2 5 2" xfId="10494" xr:uid="{F80C6472-5FD0-4A43-95D6-CC9887567AD2}"/>
    <cellStyle name="Notitie 12 2 5 2 2" xfId="17263" xr:uid="{FF0876ED-165D-478B-91AD-E80DBC7C3A4E}"/>
    <cellStyle name="Notitie 12 2 5 2 2 2" xfId="46103" xr:uid="{1F7D4C70-5946-4FFB-98BF-28461A06F147}"/>
    <cellStyle name="Notitie 12 2 5 2 3" xfId="39342" xr:uid="{6BE81988-2295-411E-85B1-4824D75D6AFA}"/>
    <cellStyle name="Notitie 12 2 5 3" xfId="16739" xr:uid="{8F87B357-4C71-4A44-8FDB-1D526B3E5216}"/>
    <cellStyle name="Notitie 12 2 5 3 2" xfId="45579" xr:uid="{85D31AEE-DBB6-48CF-9EF2-EB3A5CDAE278}"/>
    <cellStyle name="Notitie 12 2 5 4" xfId="19172" xr:uid="{F8437EE7-3528-48BA-91D8-0611594944A3}"/>
    <cellStyle name="Notitie 12 2 5 4 2" xfId="25670" xr:uid="{C04457ED-F11D-4B1D-B28A-2C8AEFED78D1}"/>
    <cellStyle name="Notitie 12 2 5 4 2 2" xfId="54510" xr:uid="{15955E93-6F80-477A-8620-6C588C9B34B7}"/>
    <cellStyle name="Notitie 12 2 5 4 3" xfId="48012" xr:uid="{1809AE60-0A0A-4731-BD85-9D8FEA1BD8CA}"/>
    <cellStyle name="Notitie 12 2 5 5" xfId="20118" xr:uid="{32EE4F98-1AE7-45D1-A92C-5A29E9ACBD9B}"/>
    <cellStyle name="Notitie 12 2 5 5 2" xfId="48958" xr:uid="{164D6643-FC71-43BA-B99E-0BAD8B5B2543}"/>
    <cellStyle name="Notitie 12 2 5 6" xfId="9559" xr:uid="{7641057E-0A1C-4D84-A9DB-B254A3F44CAC}"/>
    <cellStyle name="Notitie 12 2 5 6 2" xfId="38407" xr:uid="{8D06087B-0856-4B08-BC44-7E7930F00599}"/>
    <cellStyle name="Notitie 12 2 5 7" xfId="31105" xr:uid="{5BF94A51-3D5C-488B-BD4F-E39FE131DD70}"/>
    <cellStyle name="Notitie 12 2 6" xfId="4560" xr:uid="{A55BB539-BCB4-48B9-8F1A-3FCAB5C09ADC}"/>
    <cellStyle name="Notitie 12 2 6 2" xfId="16808" xr:uid="{6F68B945-CF11-481A-9DC3-AA8A83ED2B11}"/>
    <cellStyle name="Notitie 12 2 6 2 2" xfId="45648" xr:uid="{6E699254-17FC-4A90-A48C-FEB262706896}"/>
    <cellStyle name="Notitie 12 2 6 3" xfId="13638" xr:uid="{04DA52FD-2C80-4C4E-B876-7CE22EE1FB15}"/>
    <cellStyle name="Notitie 12 2 6 3 2" xfId="42486" xr:uid="{CA3CE07A-85FA-45EC-9377-C08E0FBC1906}"/>
    <cellStyle name="Notitie 12 2 6 4" xfId="33409" xr:uid="{B5C484FB-B51C-4D62-A535-C79A557F3B69}"/>
    <cellStyle name="Notitie 12 2 7" xfId="9753" xr:uid="{F92B4D89-841C-4A56-9002-A63B40D96A33}"/>
    <cellStyle name="Notitie 12 2 7 2" xfId="18059" xr:uid="{FCE11812-E364-433C-833C-D8CBA1B07162}"/>
    <cellStyle name="Notitie 12 2 7 2 2" xfId="46899" xr:uid="{D58692B1-96ED-494C-A61D-70D829C9E87E}"/>
    <cellStyle name="Notitie 12 2 7 3" xfId="38601" xr:uid="{74418F52-86B2-41EA-ADE1-616CA6D1F272}"/>
    <cellStyle name="Notitie 12 2 8" xfId="7704" xr:uid="{CCB86D9C-6BDB-46C9-BBC1-BF789E52BDF1}"/>
    <cellStyle name="Notitie 12 2 8 2" xfId="18479" xr:uid="{97719ACA-C388-43B6-A511-9B3CCDCA717E}"/>
    <cellStyle name="Notitie 12 2 8 2 2" xfId="47319" xr:uid="{5BD58B76-AFFE-4D26-8ABF-CBCECF6FDD98}"/>
    <cellStyle name="Notitie 12 2 8 3" xfId="25000" xr:uid="{49921937-0A23-4126-A4D6-FF96F6CF7383}"/>
    <cellStyle name="Notitie 12 2 8 3 2" xfId="53840" xr:uid="{3762BA80-AD3E-4FBB-950A-5D1F75D68DE0}"/>
    <cellStyle name="Notitie 12 2 8 4" xfId="36553" xr:uid="{CEABA02E-16C0-4911-8218-3525EB5BD2DA}"/>
    <cellStyle name="Notitie 12 2 9" xfId="17018" xr:uid="{1FDAB758-8053-4F74-8218-F558F6F0F474}"/>
    <cellStyle name="Notitie 12 2 9 2" xfId="45858" xr:uid="{720FC7C7-749F-4882-AB40-58879101EF29}"/>
    <cellStyle name="Notitie 12 3" xfId="1022" xr:uid="{00000000-0005-0000-0000-000087020000}"/>
    <cellStyle name="Notitie 12 3 10" xfId="7159" xr:uid="{3FD640FC-A1A2-42B2-A700-ABA685E859C9}"/>
    <cellStyle name="Notitie 12 3 10 2" xfId="36008" xr:uid="{79250737-F5CC-4764-8D98-CC16EFE43C41}"/>
    <cellStyle name="Notitie 12 3 11" xfId="27465" xr:uid="{1FE19AFB-8AA0-4DB1-9B2E-81F751F5705C}"/>
    <cellStyle name="Notitie 12 3 11 2" xfId="56305" xr:uid="{31B1841A-E7BA-4ACC-A21B-239FC31C2A54}"/>
    <cellStyle name="Notitie 12 3 12" xfId="28335" xr:uid="{7731997C-FC52-46DA-9918-85FB6BCF49C5}"/>
    <cellStyle name="Notitie 12 3 12 2" xfId="57175" xr:uid="{DA3605B7-0CEE-4CD9-BA2F-93472A0703CE}"/>
    <cellStyle name="Notitie 12 3 13" xfId="1257" xr:uid="{A3C8E95E-D3B1-4975-9B47-B82EE33B7C67}"/>
    <cellStyle name="Notitie 12 3 13 2" xfId="30108" xr:uid="{655DF4D7-E794-4EB1-8DCC-D145CA6C7A38}"/>
    <cellStyle name="Notitie 12 3 14" xfId="29876" xr:uid="{177D2319-A188-4C22-943B-425A614E2A0C}"/>
    <cellStyle name="Notitie 12 3 2" xfId="1819" xr:uid="{B51699F4-879E-424B-BDC5-92635B32C6AB}"/>
    <cellStyle name="Notitie 12 3 2 10" xfId="28895" xr:uid="{FF287121-B4D7-49C9-8143-52741DD643C7}"/>
    <cellStyle name="Notitie 12 3 2 10 2" xfId="57735" xr:uid="{6BE24E8F-5656-4B36-9D09-9ABED1139469}"/>
    <cellStyle name="Notitie 12 3 2 11" xfId="30670" xr:uid="{FCAE8B34-1D75-44D7-AA82-CEB35EC9E65C}"/>
    <cellStyle name="Notitie 12 3 2 2" xfId="3152" xr:uid="{B98796EF-45C8-485E-82C6-CF7415621456}"/>
    <cellStyle name="Notitie 12 3 2 2 2" xfId="3898" xr:uid="{5D855114-93FC-4EB1-978E-83418FC882EC}"/>
    <cellStyle name="Notitie 12 3 2 2 2 2" xfId="4363" xr:uid="{0153679D-09E6-4F0E-A81E-7D5F58905736}"/>
    <cellStyle name="Notitie 12 3 2 2 2 2 2" xfId="6965" xr:uid="{CD952400-1131-4A28-A499-7ACAC819A8A1}"/>
    <cellStyle name="Notitie 12 3 2 2 2 2 2 2" xfId="13473" xr:uid="{6E566F42-6919-4E9A-9CE8-D133F96A7098}"/>
    <cellStyle name="Notitie 12 3 2 2 2 2 2 2 2" xfId="42321" xr:uid="{84A442A7-5A5E-431E-932B-BF8EEA7CB233}"/>
    <cellStyle name="Notitie 12 3 2 2 2 2 2 3" xfId="35814" xr:uid="{563D7171-6CE7-481A-8BAF-94D08A57270C}"/>
    <cellStyle name="Notitie 12 3 2 2 2 2 3" xfId="15784" xr:uid="{C7891A44-B178-4521-ADCD-27F436DD2B71}"/>
    <cellStyle name="Notitie 12 3 2 2 2 2 3 2" xfId="44632" xr:uid="{93B3C221-E2E4-44CA-B16E-251BEF3FA2FC}"/>
    <cellStyle name="Notitie 12 3 2 2 2 2 4" xfId="12719" xr:uid="{D3430C9E-BC49-42AC-AF69-87745ECFF263}"/>
    <cellStyle name="Notitie 12 3 2 2 2 2 4 2" xfId="41567" xr:uid="{D28B598D-1A55-4F22-B819-D0733BEF0906}"/>
    <cellStyle name="Notitie 12 3 2 2 2 2 5" xfId="33212" xr:uid="{9BA709EC-0073-4A18-A8AE-AE1F1138D500}"/>
    <cellStyle name="Notitie 12 3 2 2 2 3" xfId="6500" xr:uid="{FA57663F-5C50-4D88-B339-63B4F7B5627E}"/>
    <cellStyle name="Notitie 12 3 2 2 2 3 2" xfId="13121" xr:uid="{921991EE-2186-401B-9307-E6A157C1177F}"/>
    <cellStyle name="Notitie 12 3 2 2 2 3 2 2" xfId="41969" xr:uid="{2EDF09C2-F7E9-4763-944F-F19247DCFA27}"/>
    <cellStyle name="Notitie 12 3 2 2 2 3 3" xfId="35349" xr:uid="{77C59797-639E-4DED-BC2A-8F7F9CF62D1F}"/>
    <cellStyle name="Notitie 12 3 2 2 2 4" xfId="15321" xr:uid="{6C1AC05D-17EF-4384-AC88-27D734015A67}"/>
    <cellStyle name="Notitie 12 3 2 2 2 4 2" xfId="44169" xr:uid="{C7C6402F-3F8E-4FB3-B2C3-B8820B5F2BCE}"/>
    <cellStyle name="Notitie 12 3 2 2 2 5" xfId="17611" xr:uid="{FD52B857-0253-4D7E-BF8F-FD37432E88F2}"/>
    <cellStyle name="Notitie 12 3 2 2 2 5 2" xfId="46451" xr:uid="{B9795DE4-F43B-43C5-A63C-39120357638E}"/>
    <cellStyle name="Notitie 12 3 2 2 2 6" xfId="12254" xr:uid="{43247764-7180-46F1-A324-DF601E56658F}"/>
    <cellStyle name="Notitie 12 3 2 2 2 6 2" xfId="41102" xr:uid="{8720B910-547C-4C8A-9F13-A64C6FE3BE19}"/>
    <cellStyle name="Notitie 12 3 2 2 2 7" xfId="32748" xr:uid="{A7CB869F-460C-4CD2-8F02-ABA65C9953B8}"/>
    <cellStyle name="Notitie 12 3 2 2 3" xfId="4187" xr:uid="{17C50142-A8A6-436E-A883-DEB701DBACEC}"/>
    <cellStyle name="Notitie 12 3 2 2 3 2" xfId="6789" xr:uid="{22D7B127-3D6E-4D7E-864A-CD68A760B516}"/>
    <cellStyle name="Notitie 12 3 2 2 3 2 2" xfId="13297" xr:uid="{DB56C49F-43F4-4017-9E4F-ECB5C0F04CFB}"/>
    <cellStyle name="Notitie 12 3 2 2 3 2 2 2" xfId="42145" xr:uid="{A646AF20-2647-463A-985A-DB697EC112E1}"/>
    <cellStyle name="Notitie 12 3 2 2 3 2 3" xfId="35638" xr:uid="{2F29B859-3F42-4C21-B90B-1FC7DFA8D07A}"/>
    <cellStyle name="Notitie 12 3 2 2 3 3" xfId="15608" xr:uid="{AB72D0ED-C66D-4A42-914D-909C146D649A}"/>
    <cellStyle name="Notitie 12 3 2 2 3 3 2" xfId="44456" xr:uid="{78A0D4D0-5AB0-4110-B45D-800638172D8F}"/>
    <cellStyle name="Notitie 12 3 2 2 3 4" xfId="18283" xr:uid="{36A7251A-859C-4E85-ABD2-791C298BF902}"/>
    <cellStyle name="Notitie 12 3 2 2 3 4 2" xfId="47123" xr:uid="{103BC91D-484C-4D77-A30A-0603C9DE9621}"/>
    <cellStyle name="Notitie 12 3 2 2 3 5" xfId="12543" xr:uid="{896245FC-F229-477C-B864-1BC09F299833}"/>
    <cellStyle name="Notitie 12 3 2 2 3 5 2" xfId="41391" xr:uid="{AA80C845-775E-418B-B351-0087248D551C}"/>
    <cellStyle name="Notitie 12 3 2 2 3 6" xfId="33036" xr:uid="{30790476-375D-4B17-95B5-A07377F980F4}"/>
    <cellStyle name="Notitie 12 3 2 2 4" xfId="5754" xr:uid="{D77F8523-8059-4445-A76E-9AC8E8DC9E2D}"/>
    <cellStyle name="Notitie 12 3 2 2 4 2" xfId="19679" xr:uid="{CF7D53C2-C085-4349-8C84-48DD3AA96287}"/>
    <cellStyle name="Notitie 12 3 2 2 4 2 2" xfId="48519" xr:uid="{48636D22-5CDD-4A87-9103-7E9AC704E796}"/>
    <cellStyle name="Notitie 12 3 2 2 4 3" xfId="26160" xr:uid="{4F60E31C-C41E-4E95-91B1-618F6BF043B2}"/>
    <cellStyle name="Notitie 12 3 2 2 4 3 2" xfId="55000" xr:uid="{C2D2D59A-B942-45F1-8805-47EE20F5638A}"/>
    <cellStyle name="Notitie 12 3 2 2 4 4" xfId="12945" xr:uid="{25384095-9D09-4532-8E94-858FE983428A}"/>
    <cellStyle name="Notitie 12 3 2 2 4 4 2" xfId="41793" xr:uid="{ACD912B5-0A34-4CA3-9EE0-2B73BFDDF45D}"/>
    <cellStyle name="Notitie 12 3 2 2 4 5" xfId="34603" xr:uid="{D4284EDE-46E3-404E-B42F-738D4E7A6FEF}"/>
    <cellStyle name="Notitie 12 3 2 2 5" xfId="14815" xr:uid="{CABCD0DF-757B-456A-AB73-38162F46E350}"/>
    <cellStyle name="Notitie 12 3 2 2 5 2" xfId="20591" xr:uid="{63258ADA-E626-4D8B-97DE-85B991EE764B}"/>
    <cellStyle name="Notitie 12 3 2 2 5 2 2" xfId="49431" xr:uid="{8F97DD00-B1F3-4B17-850A-72960BD2E641}"/>
    <cellStyle name="Notitie 12 3 2 2 5 3" xfId="43663" xr:uid="{43075B4B-DE5E-4171-B1EF-B2F2935A6BB6}"/>
    <cellStyle name="Notitie 12 3 2 2 6" xfId="11703" xr:uid="{31674250-A738-42BE-A762-E7EE95B09966}"/>
    <cellStyle name="Notitie 12 3 2 2 6 2" xfId="40551" xr:uid="{186062D1-2072-48E6-9D51-B6A73F7877EC}"/>
    <cellStyle name="Notitie 12 3 2 2 7" xfId="8889" xr:uid="{E1265EBB-845B-4C43-A474-F31215D0342E}"/>
    <cellStyle name="Notitie 12 3 2 2 7 2" xfId="37737" xr:uid="{EBF71572-097D-4D20-B440-6ABCD646D136}"/>
    <cellStyle name="Notitie 12 3 2 2 8" xfId="29651" xr:uid="{6EEE9055-0820-4591-B685-B634A7BDEDA9}"/>
    <cellStyle name="Notitie 12 3 2 2 8 2" xfId="58491" xr:uid="{9DC3274F-B780-4642-BEE0-B30B5A2E7605}"/>
    <cellStyle name="Notitie 12 3 2 2 9" xfId="32002" xr:uid="{0461AAA5-2A34-4967-B440-42B42909B843}"/>
    <cellStyle name="Notitie 12 3 2 3" xfId="4988" xr:uid="{5C2B15D1-67AE-4D17-96CE-D82F4F42F022}"/>
    <cellStyle name="Notitie 12 3 2 3 2" xfId="11027" xr:uid="{E6281BC0-2C43-4FC0-9D27-08639201B761}"/>
    <cellStyle name="Notitie 12 3 2 3 2 2" xfId="39875" xr:uid="{749185E0-8C57-4156-A074-1213FDACD74E}"/>
    <cellStyle name="Notitie 12 3 2 3 3" xfId="17133" xr:uid="{ECADB240-9390-4FF1-BB5A-CA4FD33491C4}"/>
    <cellStyle name="Notitie 12 3 2 3 3 2" xfId="45973" xr:uid="{3AC5DFE8-E265-401B-B56A-5784082DED71}"/>
    <cellStyle name="Notitie 12 3 2 3 4" xfId="9360" xr:uid="{D7EB61DD-5A15-481D-9224-D602E2911F4B}"/>
    <cellStyle name="Notitie 12 3 2 3 4 2" xfId="38208" xr:uid="{6EADBC3D-002C-489D-A80E-63AE825E5783}"/>
    <cellStyle name="Notitie 12 3 2 3 5" xfId="33837" xr:uid="{AB343BD2-7987-48D6-81BF-8053666167C8}"/>
    <cellStyle name="Notitie 12 3 2 4" xfId="8110" xr:uid="{B1CCE1ED-E459-47AB-899C-046E9EFF522B}"/>
    <cellStyle name="Notitie 12 3 2 4 2" xfId="14199" xr:uid="{4538F848-BD51-4833-99C1-22566A770775}"/>
    <cellStyle name="Notitie 12 3 2 4 2 2" xfId="43047" xr:uid="{08B55C8C-88B9-4BFA-B1EE-8F309A76A471}"/>
    <cellStyle name="Notitie 12 3 2 4 3" xfId="17759" xr:uid="{F51F03CD-69F3-4C8A-8910-C7DA2E3A8CB6}"/>
    <cellStyle name="Notitie 12 3 2 4 3 2" xfId="46599" xr:uid="{787059A9-CAC6-41D8-9393-B075D99A9BD9}"/>
    <cellStyle name="Notitie 12 3 2 4 4" xfId="36958" xr:uid="{BAE6236B-4B68-4421-9A43-0B149F6003E6}"/>
    <cellStyle name="Notitie 12 3 2 5" xfId="15876" xr:uid="{363C9EF8-7211-4E77-9F8F-AA68B413591D}"/>
    <cellStyle name="Notitie 12 3 2 5 2" xfId="18991" xr:uid="{BDBF6860-D9C8-45C4-8BA9-BC8F526CA6E8}"/>
    <cellStyle name="Notitie 12 3 2 5 2 2" xfId="47831" xr:uid="{41B99FF4-FF62-4A33-8A12-8267CD5D8436}"/>
    <cellStyle name="Notitie 12 3 2 5 3" xfId="25495" xr:uid="{BF4417C3-755F-4B01-A8EE-B49D46394466}"/>
    <cellStyle name="Notitie 12 3 2 5 3 2" xfId="54335" xr:uid="{448212DE-1C36-4BB7-9596-A30F1EDA9AF8}"/>
    <cellStyle name="Notitie 12 3 2 5 4" xfId="44724" xr:uid="{A5B27F8D-274D-4A25-BA1E-4406F0C8EA45}"/>
    <cellStyle name="Notitie 12 3 2 6" xfId="10314" xr:uid="{9CD98324-B120-4E1B-8074-A0329A68774F}"/>
    <cellStyle name="Notitie 12 3 2 6 2" xfId="19900" xr:uid="{543A07A0-C0C9-43EF-ACBC-CDBB77868DB9}"/>
    <cellStyle name="Notitie 12 3 2 6 2 2" xfId="48740" xr:uid="{245BD88F-15B8-4616-8736-AA9D15FCEC73}"/>
    <cellStyle name="Notitie 12 3 2 6 3" xfId="39162" xr:uid="{4B7D5829-C4ED-4190-A2B2-CB66FEAC42C0}"/>
    <cellStyle name="Notitie 12 3 2 7" xfId="7978" xr:uid="{7C222975-E24E-4EAB-98B9-5D7809ADE397}"/>
    <cellStyle name="Notitie 12 3 2 7 2" xfId="36826" xr:uid="{22D1F81A-D551-443B-A9FD-06A9CF49FF64}"/>
    <cellStyle name="Notitie 12 3 2 8" xfId="7509" xr:uid="{F8C23E05-A2A4-426B-80B3-1D5F2ECA5F56}"/>
    <cellStyle name="Notitie 12 3 2 8 2" xfId="36358" xr:uid="{0BAF7887-72E5-48D8-8241-8C771C233B36}"/>
    <cellStyle name="Notitie 12 3 2 9" xfId="28139" xr:uid="{2D84DBF6-54D6-426F-AFFE-C4D42B87F49E}"/>
    <cellStyle name="Notitie 12 3 2 9 2" xfId="56979" xr:uid="{6ACCCC99-E3B4-4689-9BF7-68C81D4E5560}"/>
    <cellStyle name="Notitie 12 3 3" xfId="1642" xr:uid="{32B753C3-9882-4D1F-968E-407E05DFD53B}"/>
    <cellStyle name="Notitie 12 3 3 10" xfId="28718" xr:uid="{3ECC4CC7-9958-4DBF-AB98-9DEC8FDF200D}"/>
    <cellStyle name="Notitie 12 3 3 10 2" xfId="57558" xr:uid="{5EA28E7C-42BB-4172-BAF5-5DAA23AFF82F}"/>
    <cellStyle name="Notitie 12 3 3 11" xfId="30493" xr:uid="{BEB0704A-731E-45F5-A8B9-09E61688661C}"/>
    <cellStyle name="Notitie 12 3 3 2" xfId="2975" xr:uid="{0D54866C-78F3-4034-B87B-7A76DFAD8131}"/>
    <cellStyle name="Notitie 12 3 3 2 2" xfId="3722" xr:uid="{609BD4F3-9479-4511-92F1-E3B47E07FC58}"/>
    <cellStyle name="Notitie 12 3 3 2 2 2" xfId="4307" xr:uid="{DE4E399C-1299-4DBC-BEB6-29A6CC70AEAE}"/>
    <cellStyle name="Notitie 12 3 3 2 2 2 2" xfId="6909" xr:uid="{DBB055B5-7856-4B8B-9AAD-5DDC77FF0FC8}"/>
    <cellStyle name="Notitie 12 3 3 2 2 2 2 2" xfId="13417" xr:uid="{BE68DA50-DFB2-45AF-B220-A3E1D980EC96}"/>
    <cellStyle name="Notitie 12 3 3 2 2 2 2 2 2" xfId="42265" xr:uid="{A2958195-AE79-4CA4-ACDC-E74B35231544}"/>
    <cellStyle name="Notitie 12 3 3 2 2 2 2 3" xfId="35758" xr:uid="{58A3A6D1-7BCF-411B-8B2C-F911A35303C2}"/>
    <cellStyle name="Notitie 12 3 3 2 2 2 3" xfId="15728" xr:uid="{B2E76677-E712-44B5-90A7-F10AB99F68AA}"/>
    <cellStyle name="Notitie 12 3 3 2 2 2 3 2" xfId="44576" xr:uid="{90AFE0B9-8B60-42AF-BA3D-48D9D793EF85}"/>
    <cellStyle name="Notitie 12 3 3 2 2 2 4" xfId="12663" xr:uid="{761A9EE9-1C3E-4FF8-AF20-C1C16E471148}"/>
    <cellStyle name="Notitie 12 3 3 2 2 2 4 2" xfId="41511" xr:uid="{A543F794-9FE9-4898-8574-86F5AA283EFE}"/>
    <cellStyle name="Notitie 12 3 3 2 2 2 5" xfId="33156" xr:uid="{811C3912-8AEB-4B24-9745-90FAF9849FE0}"/>
    <cellStyle name="Notitie 12 3 3 2 2 3" xfId="6324" xr:uid="{3D1DBBCC-AEEA-47CB-9B51-9D169727180B}"/>
    <cellStyle name="Notitie 12 3 3 2 2 3 2" xfId="13065" xr:uid="{57D662C0-243F-46E8-AE04-143A2AA1D2E6}"/>
    <cellStyle name="Notitie 12 3 3 2 2 3 2 2" xfId="41913" xr:uid="{6471CE34-5D54-4A07-9CFA-F9CD77CE1976}"/>
    <cellStyle name="Notitie 12 3 3 2 2 3 3" xfId="35173" xr:uid="{D7E10242-97F3-4A6C-AA94-9D07B44FD2B9}"/>
    <cellStyle name="Notitie 12 3 3 2 2 4" xfId="15205" xr:uid="{D7A0D4A7-2A2B-4D27-A7C3-E6B2029D8CFE}"/>
    <cellStyle name="Notitie 12 3 3 2 2 4 2" xfId="44053" xr:uid="{1ED74E27-AC4D-4A1B-A9A3-F8A52B0C8C9A}"/>
    <cellStyle name="Notitie 12 3 3 2 2 5" xfId="17520" xr:uid="{3E62B866-26DE-4342-9E59-D9FA31A919ED}"/>
    <cellStyle name="Notitie 12 3 3 2 2 5 2" xfId="46360" xr:uid="{728FC397-28C8-489B-8C9D-A06107E7B66B}"/>
    <cellStyle name="Notitie 12 3 3 2 2 6" xfId="12138" xr:uid="{7BBEB6E3-2778-436C-A511-A2471C0C5AA9}"/>
    <cellStyle name="Notitie 12 3 3 2 2 6 2" xfId="40986" xr:uid="{38F4E442-D0D9-478D-92AB-0F9534E03E9A}"/>
    <cellStyle name="Notitie 12 3 3 2 2 7" xfId="32572" xr:uid="{20412FAD-3B75-4BD0-BE3D-2E886C4B2A40}"/>
    <cellStyle name="Notitie 12 3 3 2 3" xfId="4130" xr:uid="{F4FC5BD7-D552-464B-8029-39BE061930F4}"/>
    <cellStyle name="Notitie 12 3 3 2 3 2" xfId="6732" xr:uid="{771292D8-9B66-4B26-ADD8-191B938383D8}"/>
    <cellStyle name="Notitie 12 3 3 2 3 2 2" xfId="13241" xr:uid="{7B209AC4-9100-4BDC-B935-7939C8E0EB7C}"/>
    <cellStyle name="Notitie 12 3 3 2 3 2 2 2" xfId="42089" xr:uid="{502C9656-CE5B-4132-BA89-825A6394A4AF}"/>
    <cellStyle name="Notitie 12 3 3 2 3 2 3" xfId="35581" xr:uid="{BA8AB089-7606-4B47-A422-AEF4BEF38876}"/>
    <cellStyle name="Notitie 12 3 3 2 3 3" xfId="15551" xr:uid="{E43D5C98-5B9E-4455-B52A-FCCC8C992EC2}"/>
    <cellStyle name="Notitie 12 3 3 2 3 3 2" xfId="44399" xr:uid="{DD808548-CEFD-4E20-9CE7-4B8E0658983C}"/>
    <cellStyle name="Notitie 12 3 3 2 3 4" xfId="18227" xr:uid="{237F2C12-A202-4F10-8277-3C4CB1BAFF96}"/>
    <cellStyle name="Notitie 12 3 3 2 3 4 2" xfId="47067" xr:uid="{742D1441-3587-4EA4-B153-07D38560DE2C}"/>
    <cellStyle name="Notitie 12 3 3 2 3 5" xfId="12486" xr:uid="{38C2040A-608B-4309-8E8E-E36E832B7D29}"/>
    <cellStyle name="Notitie 12 3 3 2 3 5 2" xfId="41334" xr:uid="{67C8E224-79ED-4241-ABF8-1C3B98511903}"/>
    <cellStyle name="Notitie 12 3 3 2 3 6" xfId="32979" xr:uid="{F4C5F31D-A453-4439-9F95-01F3C5855AF6}"/>
    <cellStyle name="Notitie 12 3 3 2 4" xfId="5577" xr:uid="{3D291903-5EC8-4E84-9FA4-3076FAA01A46}"/>
    <cellStyle name="Notitie 12 3 3 2 4 2" xfId="19550" xr:uid="{5886F8A0-6A73-42D6-B498-42928DD2C1A0}"/>
    <cellStyle name="Notitie 12 3 3 2 4 2 2" xfId="48390" xr:uid="{988D20FF-5E37-436C-9B40-A6D679AF8C52}"/>
    <cellStyle name="Notitie 12 3 3 2 4 3" xfId="26034" xr:uid="{7CD3E1E5-AD60-49EB-9C76-308578F6C57B}"/>
    <cellStyle name="Notitie 12 3 3 2 4 3 2" xfId="54874" xr:uid="{1B275DCB-1EB3-44E1-84CF-0A6728FF4D30}"/>
    <cellStyle name="Notitie 12 3 3 2 4 4" xfId="12889" xr:uid="{572BE150-3B6C-4D0D-B25D-FFB15BCE2B23}"/>
    <cellStyle name="Notitie 12 3 3 2 4 4 2" xfId="41737" xr:uid="{A6BCAC6E-8BC1-4E7A-B2DB-4BCFF16DEA12}"/>
    <cellStyle name="Notitie 12 3 3 2 4 5" xfId="34426" xr:uid="{BBC9CB50-117B-49B1-AFEC-685D39854B35}"/>
    <cellStyle name="Notitie 12 3 3 2 5" xfId="14698" xr:uid="{CBD176A2-7419-4B0E-B75E-499DA96DFBB6}"/>
    <cellStyle name="Notitie 12 3 3 2 5 2" xfId="20475" xr:uid="{E7EB80AB-357A-4C3E-BE4F-F557AA33D559}"/>
    <cellStyle name="Notitie 12 3 3 2 5 2 2" xfId="49315" xr:uid="{0370995A-4CE2-4882-8373-A8FDE407BC60}"/>
    <cellStyle name="Notitie 12 3 3 2 5 3" xfId="43546" xr:uid="{38500DCB-878D-446A-BE14-6A40CCEF237B}"/>
    <cellStyle name="Notitie 12 3 3 2 6" xfId="11526" xr:uid="{47424EF9-697B-46A1-A658-C7188CCB7E29}"/>
    <cellStyle name="Notitie 12 3 3 2 6 2" xfId="40374" xr:uid="{73FD560C-34A0-4275-B6CB-1EEEC3955E95}"/>
    <cellStyle name="Notitie 12 3 3 2 7" xfId="8772" xr:uid="{E6FD00FF-AA54-42F0-842B-2B367C1C8235}"/>
    <cellStyle name="Notitie 12 3 3 2 7 2" xfId="37620" xr:uid="{0575BD16-B5F0-4A23-BDF7-1FE66A38BF1B}"/>
    <cellStyle name="Notitie 12 3 3 2 8" xfId="29474" xr:uid="{C5E00491-7373-460D-BBDD-A3539A413C1B}"/>
    <cellStyle name="Notitie 12 3 3 2 8 2" xfId="58314" xr:uid="{48E9E821-32F5-44A6-AF02-77D943F9EF62}"/>
    <cellStyle name="Notitie 12 3 3 2 9" xfId="31825" xr:uid="{F0B1EF4C-292D-4D7E-8011-79F82A86198A}"/>
    <cellStyle name="Notitie 12 3 3 3" xfId="4841" xr:uid="{05A8AB3C-E17F-4043-B3DC-AD7A1952C4B2}"/>
    <cellStyle name="Notitie 12 3 3 3 2" xfId="10850" xr:uid="{A8524B0D-106B-4940-A0AC-4C8BD539C318}"/>
    <cellStyle name="Notitie 12 3 3 3 2 2" xfId="39698" xr:uid="{8B4D0AE5-7682-44EF-9F55-2CEC443CEAA4}"/>
    <cellStyle name="Notitie 12 3 3 3 3" xfId="17044" xr:uid="{F74A6D80-0C8C-48BD-8247-FB3F6B6C2FBB}"/>
    <cellStyle name="Notitie 12 3 3 3 3 2" xfId="45884" xr:uid="{3F4D4684-6B19-4CB3-AD4C-85AC4FF898CF}"/>
    <cellStyle name="Notitie 12 3 3 3 4" xfId="9244" xr:uid="{2403DA65-149F-4CC8-BD95-3CFA91A85B10}"/>
    <cellStyle name="Notitie 12 3 3 3 4 2" xfId="38092" xr:uid="{8A03BC69-F259-45B5-9EDB-C77C0FED6162}"/>
    <cellStyle name="Notitie 12 3 3 3 5" xfId="33690" xr:uid="{EF91501A-80D5-40E3-BAF2-C4068F40CB82}"/>
    <cellStyle name="Notitie 12 3 3 4" xfId="14022" xr:uid="{BF6786E9-8976-4D4C-ADE3-20CC39BD5D05}"/>
    <cellStyle name="Notitie 12 3 3 4 2" xfId="17838" xr:uid="{3C6BD474-EC37-4757-B442-6704DB49AFD1}"/>
    <cellStyle name="Notitie 12 3 3 4 2 2" xfId="46678" xr:uid="{36ED7586-797C-49C4-A54A-14E63FE062D2}"/>
    <cellStyle name="Notitie 12 3 3 4 3" xfId="42870" xr:uid="{B8165D02-72B1-4320-9CBB-7FC1D2DEC505}"/>
    <cellStyle name="Notitie 12 3 3 5" xfId="16362" xr:uid="{E122EF29-3475-4D93-A1E5-E55EA3DB2AE4}"/>
    <cellStyle name="Notitie 12 3 3 5 2" xfId="18862" xr:uid="{BA5C79D1-A55E-41B2-AE9D-A1DCC19C1052}"/>
    <cellStyle name="Notitie 12 3 3 5 2 2" xfId="47702" xr:uid="{E411B9F8-BB5D-46F3-A2F9-FA73A6CA6846}"/>
    <cellStyle name="Notitie 12 3 3 5 3" xfId="25369" xr:uid="{65088AFA-8E20-49AF-A3CF-BBE679C77344}"/>
    <cellStyle name="Notitie 12 3 3 5 3 2" xfId="54209" xr:uid="{01887804-B123-4FA8-BE52-8A938052CB37}"/>
    <cellStyle name="Notitie 12 3 3 5 4" xfId="45210" xr:uid="{E989FA5E-7B87-47D7-BCCF-E8A7A2FD74C3}"/>
    <cellStyle name="Notitie 12 3 3 6" xfId="10137" xr:uid="{76D494F8-F296-4B26-81CC-2CE91FFC7F20}"/>
    <cellStyle name="Notitie 12 3 3 6 2" xfId="17567" xr:uid="{4C3ABC63-8480-4596-88D2-067111D7B162}"/>
    <cellStyle name="Notitie 12 3 3 6 2 2" xfId="46407" xr:uid="{5F5E6552-785F-4D56-8A59-C8341C79B23D}"/>
    <cellStyle name="Notitie 12 3 3 6 3" xfId="38985" xr:uid="{E3109076-DC16-480E-B763-B318992492A5}"/>
    <cellStyle name="Notitie 12 3 3 7" xfId="8357" xr:uid="{34B8E962-C296-4E58-A415-C5C1CF64B619}"/>
    <cellStyle name="Notitie 12 3 3 7 2" xfId="37205" xr:uid="{5E6D48AD-469B-4033-BA0E-29F380D29214}"/>
    <cellStyle name="Notitie 12 3 3 8" xfId="7392" xr:uid="{2F2A415A-C1DB-4D76-A536-0040728A9001}"/>
    <cellStyle name="Notitie 12 3 3 8 2" xfId="36241" xr:uid="{88731C38-34E7-41F6-987F-696E1147EE37}"/>
    <cellStyle name="Notitie 12 3 3 9" xfId="27962" xr:uid="{14269D15-B903-4830-884B-21DB48D7EF0A}"/>
    <cellStyle name="Notitie 12 3 3 9 2" xfId="56802" xr:uid="{ABCE3C8D-0373-4A10-B959-2C8260D029B7}"/>
    <cellStyle name="Notitie 12 3 4" xfId="2015" xr:uid="{F0A8C71D-9198-4749-A809-D9480FAE745E}"/>
    <cellStyle name="Notitie 12 3 4 2" xfId="3342" xr:uid="{C72C236C-0042-44BD-84FF-0E316C1E0712}"/>
    <cellStyle name="Notitie 12 3 4 2 2" xfId="4227" xr:uid="{2A64C52D-B0ED-436D-B13E-C401CCF90AF8}"/>
    <cellStyle name="Notitie 12 3 4 2 2 2" xfId="6829" xr:uid="{330651D3-3E25-4429-8289-2E292D264569}"/>
    <cellStyle name="Notitie 12 3 4 2 2 2 2" xfId="13337" xr:uid="{9E9BE69E-5427-4687-B951-F9B84141411B}"/>
    <cellStyle name="Notitie 12 3 4 2 2 2 2 2" xfId="42185" xr:uid="{8E045C08-C2C1-49CC-AF78-73B055C828C1}"/>
    <cellStyle name="Notitie 12 3 4 2 2 2 3" xfId="35678" xr:uid="{012D9AC0-3C21-4542-AB6E-DBBF438D8C62}"/>
    <cellStyle name="Notitie 12 3 4 2 2 3" xfId="15648" xr:uid="{1EB07C02-3C0E-4C0C-96BB-6A6A82A0020D}"/>
    <cellStyle name="Notitie 12 3 4 2 2 3 2" xfId="44496" xr:uid="{340AAF6B-B353-482F-B5C4-F5E6F16A8CBB}"/>
    <cellStyle name="Notitie 12 3 4 2 2 4" xfId="17681" xr:uid="{0A6FEF3F-F4F0-4126-83A7-BD8B8601E593}"/>
    <cellStyle name="Notitie 12 3 4 2 2 4 2" xfId="46521" xr:uid="{1B89E903-56C1-476A-A398-F66EAB2617B4}"/>
    <cellStyle name="Notitie 12 3 4 2 2 5" xfId="12583" xr:uid="{86DD3C89-0A0F-410E-B6CA-7EE3921D8710}"/>
    <cellStyle name="Notitie 12 3 4 2 2 5 2" xfId="41431" xr:uid="{B5A7F176-262B-4485-A738-803FFA042717}"/>
    <cellStyle name="Notitie 12 3 4 2 2 6" xfId="33076" xr:uid="{B9E8104B-08AE-4F54-A798-75AA9130544F}"/>
    <cellStyle name="Notitie 12 3 4 2 3" xfId="5944" xr:uid="{12F95885-EF1A-4657-AB79-B084EB8073E4}"/>
    <cellStyle name="Notitie 12 3 4 2 3 2" xfId="18304" xr:uid="{5C58F24A-0FFB-4232-8216-8B797F4374CA}"/>
    <cellStyle name="Notitie 12 3 4 2 3 2 2" xfId="47144" xr:uid="{29D3CFC0-2D01-48EF-BC05-9BD79AF5EB03}"/>
    <cellStyle name="Notitie 12 3 4 2 3 3" xfId="12985" xr:uid="{453BE94A-6EE8-4CE1-9809-96C37DE0461D}"/>
    <cellStyle name="Notitie 12 3 4 2 3 3 2" xfId="41833" xr:uid="{07261B14-BD46-40E0-BCF6-8D9FC91E0F31}"/>
    <cellStyle name="Notitie 12 3 4 2 3 4" xfId="34793" xr:uid="{7BA89FD7-53E1-40CA-A409-847B948662AB}"/>
    <cellStyle name="Notitie 12 3 4 2 4" xfId="14975" xr:uid="{1804F20B-880D-4EC5-9F91-E126F54302E6}"/>
    <cellStyle name="Notitie 12 3 4 2 4 2" xfId="19790" xr:uid="{49082154-3CC6-4D03-BF25-0E1E0B1C1493}"/>
    <cellStyle name="Notitie 12 3 4 2 4 2 2" xfId="48630" xr:uid="{3EC5B746-2E02-4324-BF66-4B9130328D4A}"/>
    <cellStyle name="Notitie 12 3 4 2 4 3" xfId="26271" xr:uid="{799F5653-9D6A-48D1-B6E7-06A759B9F16E}"/>
    <cellStyle name="Notitie 12 3 4 2 4 3 2" xfId="55111" xr:uid="{13443AA0-7184-458B-8702-5B14EBB4591B}"/>
    <cellStyle name="Notitie 12 3 4 2 4 4" xfId="43823" xr:uid="{199CEF5D-75BC-4421-8552-6A59CAAAFF76}"/>
    <cellStyle name="Notitie 12 3 4 2 5" xfId="20672" xr:uid="{422C8B7C-999A-4DD3-BFDE-E6B3DA7D5FD3}"/>
    <cellStyle name="Notitie 12 3 4 2 5 2" xfId="49512" xr:uid="{082BE911-DB7F-44F6-8DEE-9299721D408B}"/>
    <cellStyle name="Notitie 12 3 4 2 6" xfId="11878" xr:uid="{17DD7BCE-E6FE-4ACC-92CD-27CD35A36311}"/>
    <cellStyle name="Notitie 12 3 4 2 6 2" xfId="40726" xr:uid="{1F8CAD50-823E-4BA6-9D37-F1B41B5D2598}"/>
    <cellStyle name="Notitie 12 3 4 2 7" xfId="32192" xr:uid="{C115DB36-697F-42B6-80F6-0AD61A6949FE}"/>
    <cellStyle name="Notitie 12 3 4 3" xfId="4047" xr:uid="{69954FD3-7CC3-4435-8765-4BF85BB3518B}"/>
    <cellStyle name="Notitie 12 3 4 3 2" xfId="6649" xr:uid="{008833BC-C40D-4340-B78D-CF938E1FC9D8}"/>
    <cellStyle name="Notitie 12 3 4 3 2 2" xfId="13161" xr:uid="{1C581019-62B4-4D74-8936-34D96D97CC78}"/>
    <cellStyle name="Notitie 12 3 4 3 2 2 2" xfId="42009" xr:uid="{B0BE9FEA-FF9E-4EAA-851F-EC7A2B0FF2F7}"/>
    <cellStyle name="Notitie 12 3 4 3 2 3" xfId="35498" xr:uid="{8B67E6BB-0C76-4904-81B5-8DE76E5F97D3}"/>
    <cellStyle name="Notitie 12 3 4 3 3" xfId="15468" xr:uid="{BBF8C801-E0CE-461C-B1B2-DB4E49D987D9}"/>
    <cellStyle name="Notitie 12 3 4 3 3 2" xfId="44316" xr:uid="{47A0776D-8611-47EF-9B71-CBC3E6F2F019}"/>
    <cellStyle name="Notitie 12 3 4 3 4" xfId="17198" xr:uid="{D236C088-DE59-4C8C-BF2F-455ECEEEC563}"/>
    <cellStyle name="Notitie 12 3 4 3 4 2" xfId="46038" xr:uid="{6719ECCC-7C48-472F-B947-6A8F78B4D47E}"/>
    <cellStyle name="Notitie 12 3 4 3 5" xfId="12403" xr:uid="{3B46B447-4B46-47A6-A102-D49CCBAA3BE9}"/>
    <cellStyle name="Notitie 12 3 4 3 5 2" xfId="41251" xr:uid="{7384D600-C47C-4592-BFF1-AC58B0B3C5D8}"/>
    <cellStyle name="Notitie 12 3 4 3 6" xfId="32896" xr:uid="{ABDEB2B2-23B3-4E57-942F-E4135EC39D91}"/>
    <cellStyle name="Notitie 12 3 4 4" xfId="2592" xr:uid="{B13C612A-3881-492D-9A9D-09DFC08B3047}"/>
    <cellStyle name="Notitie 12 3 4 4 2" xfId="16518" xr:uid="{F8FD09E8-A7A9-4D9B-AB57-461B8DA2418E}"/>
    <cellStyle name="Notitie 12 3 4 4 2 2" xfId="45358" xr:uid="{40D32A70-E864-4C5D-89E4-E23D2FB77327}"/>
    <cellStyle name="Notitie 12 3 4 4 3" xfId="12809" xr:uid="{4E553398-5A91-469A-AD78-A46BF8CA5DD0}"/>
    <cellStyle name="Notitie 12 3 4 4 3 2" xfId="41657" xr:uid="{D14B3B10-CFEA-4C75-8DD3-03A46644B167}"/>
    <cellStyle name="Notitie 12 3 4 4 4" xfId="31442" xr:uid="{1B682365-9A21-4698-BD3F-F896FA869F5C}"/>
    <cellStyle name="Notitie 12 3 4 5" xfId="5194" xr:uid="{F1191691-C5CF-43B6-AD52-E8CFC0D4B30E}"/>
    <cellStyle name="Notitie 12 3 4 5 2" xfId="19102" xr:uid="{A3A74489-06C8-4B95-94A1-3113E3053C16}"/>
    <cellStyle name="Notitie 12 3 4 5 2 2" xfId="47942" xr:uid="{ED45C35B-9CC5-44EE-8D7E-A54686652067}"/>
    <cellStyle name="Notitie 12 3 4 5 3" xfId="25606" xr:uid="{9330ADBD-E30E-4ECC-845D-89FF14A7A6B0}"/>
    <cellStyle name="Notitie 12 3 4 5 3 2" xfId="54446" xr:uid="{DBA2F191-1A29-4920-87BE-86B25F7CF75D}"/>
    <cellStyle name="Notitie 12 3 4 5 4" xfId="14405" xr:uid="{3D383C8A-68EC-4CB1-8FBD-21599CD147BB}"/>
    <cellStyle name="Notitie 12 3 4 5 4 2" xfId="43253" xr:uid="{C44877F0-87F8-4FA1-9C38-C6EA7FEFFA25}"/>
    <cellStyle name="Notitie 12 3 4 5 5" xfId="34043" xr:uid="{53403FAC-E250-4302-9B73-1E97FA7DBCA3}"/>
    <cellStyle name="Notitie 12 3 4 6" xfId="11203" xr:uid="{1D56C1BF-2838-4A44-B30C-994B695172CF}"/>
    <cellStyle name="Notitie 12 3 4 6 2" xfId="19981" xr:uid="{24A015D3-952D-46FE-B343-32BA941280F8}"/>
    <cellStyle name="Notitie 12 3 4 6 2 2" xfId="48821" xr:uid="{2C439E06-C512-4B88-95A7-88705C585663}"/>
    <cellStyle name="Notitie 12 3 4 6 3" xfId="40051" xr:uid="{F160F8F8-27B0-4C3B-931F-B9CAD86B3C75}"/>
    <cellStyle name="Notitie 12 3 4 7" xfId="8542" xr:uid="{C2108587-1205-44EF-A913-9D56B2F346BA}"/>
    <cellStyle name="Notitie 12 3 4 7 2" xfId="37390" xr:uid="{0D16F3F2-AF85-4521-9F58-1C5CEE2ED9FD}"/>
    <cellStyle name="Notitie 12 3 4 8" xfId="29091" xr:uid="{902280B7-638E-4392-AAB3-5F29AB7250FB}"/>
    <cellStyle name="Notitie 12 3 4 8 2" xfId="57931" xr:uid="{6ACB2B50-AB1A-4AB9-814D-BA72653FE4F2}"/>
    <cellStyle name="Notitie 12 3 4 9" xfId="30866" xr:uid="{B31002DD-6FCD-4E28-972C-E889EE218171}"/>
    <cellStyle name="Notitie 12 3 5" xfId="2256" xr:uid="{1EEAEF15-772F-47E9-BDFC-687B94EF8D4B}"/>
    <cellStyle name="Notitie 12 3 5 2" xfId="10495" xr:uid="{AB5AE0FA-D416-4A63-A9F9-F86D02B7C773}"/>
    <cellStyle name="Notitie 12 3 5 2 2" xfId="17343" xr:uid="{009DEA5D-0768-4747-93C9-51B18A24ED8D}"/>
    <cellStyle name="Notitie 12 3 5 2 2 2" xfId="46183" xr:uid="{FE2A9FE6-88FC-437B-ADD3-EEDEAB965619}"/>
    <cellStyle name="Notitie 12 3 5 2 3" xfId="39343" xr:uid="{96FAC9CD-85C5-439A-92C9-425EAEC23F4F}"/>
    <cellStyle name="Notitie 12 3 5 3" xfId="16673" xr:uid="{78DE9006-45EC-4B26-BE1F-479493E3F9F0}"/>
    <cellStyle name="Notitie 12 3 5 3 2" xfId="45513" xr:uid="{71DFE152-DC6D-47EE-AE19-49BE4F813B3D}"/>
    <cellStyle name="Notitie 12 3 5 4" xfId="19283" xr:uid="{FF21BAAC-434E-4176-B626-4A2D57EF1D60}"/>
    <cellStyle name="Notitie 12 3 5 4 2" xfId="25779" xr:uid="{D609375E-2485-43D2-BFF4-895257F8001B}"/>
    <cellStyle name="Notitie 12 3 5 4 2 2" xfId="54619" xr:uid="{016E6645-4DBF-4CA6-8FB7-B898FD51E3E1}"/>
    <cellStyle name="Notitie 12 3 5 4 3" xfId="48123" xr:uid="{F2115CE8-C8D7-466C-9AD4-4CAE8B7FF5E0}"/>
    <cellStyle name="Notitie 12 3 5 5" xfId="20273" xr:uid="{50D0BC40-6955-44F0-9249-9C4218F38171}"/>
    <cellStyle name="Notitie 12 3 5 5 2" xfId="49113" xr:uid="{D56301FF-4632-4B5C-AEAE-E171877E2E09}"/>
    <cellStyle name="Notitie 12 3 5 6" xfId="9560" xr:uid="{A6AA1A4E-1F36-451C-8A3D-14EB51F9CFC8}"/>
    <cellStyle name="Notitie 12 3 5 6 2" xfId="38408" xr:uid="{64F6CB65-65ED-4A5A-B03A-41121179DD14}"/>
    <cellStyle name="Notitie 12 3 5 7" xfId="31106" xr:uid="{0561B8E7-F56C-413F-A83E-D082EE341553}"/>
    <cellStyle name="Notitie 12 3 6" xfId="4561" xr:uid="{4B9BF517-6A4E-49AD-A9B6-BBC26EB918E9}"/>
    <cellStyle name="Notitie 12 3 6 2" xfId="16881" xr:uid="{2BE52070-61A5-4B65-B906-0BABF8B23D76}"/>
    <cellStyle name="Notitie 12 3 6 2 2" xfId="45721" xr:uid="{B37DA717-1991-48BD-8E72-7A81138000F4}"/>
    <cellStyle name="Notitie 12 3 6 3" xfId="13639" xr:uid="{7BB28B69-0F0B-423C-A2C8-9FC4332B16C9}"/>
    <cellStyle name="Notitie 12 3 6 3 2" xfId="42487" xr:uid="{93E4C148-EB74-4F4B-AA61-8ADBCCD46D15}"/>
    <cellStyle name="Notitie 12 3 6 4" xfId="33410" xr:uid="{18BA11F7-9821-4334-A042-44A9AE06BE84}"/>
    <cellStyle name="Notitie 12 3 7" xfId="9754" xr:uid="{662E2718-34CE-4B83-A290-627F8C1E8DA2}"/>
    <cellStyle name="Notitie 12 3 7 2" xfId="16467" xr:uid="{0A25392D-2D31-4FB7-8084-725FF3198910}"/>
    <cellStyle name="Notitie 12 3 7 2 2" xfId="45307" xr:uid="{83D2FC55-66C4-4046-8EB7-6BA06F955D2A}"/>
    <cellStyle name="Notitie 12 3 7 3" xfId="38602" xr:uid="{0B0F3126-7BF0-44CD-BF27-D4F39EDD8B73}"/>
    <cellStyle name="Notitie 12 3 8" xfId="7705" xr:uid="{6A605830-B350-4FA0-B093-FCA087842617}"/>
    <cellStyle name="Notitie 12 3 8 2" xfId="18597" xr:uid="{8BAB95BF-1598-4802-8C1F-A492455C3A2F}"/>
    <cellStyle name="Notitie 12 3 8 2 2" xfId="47437" xr:uid="{2FAD6BED-004F-4108-834C-F40E10A00A6C}"/>
    <cellStyle name="Notitie 12 3 8 3" xfId="25115" xr:uid="{7007A640-3B00-497D-BAC8-F1B9A135CFE6}"/>
    <cellStyle name="Notitie 12 3 8 3 2" xfId="53955" xr:uid="{3160C188-42E7-4A8B-971B-7EEA4879F9E8}"/>
    <cellStyle name="Notitie 12 3 8 4" xfId="36554" xr:uid="{DFCD60E2-F8A2-442C-A69A-61B9FB6BB317}"/>
    <cellStyle name="Notitie 12 3 9" xfId="18023" xr:uid="{315E1111-2664-4BAE-ADF6-DB36D65C60B1}"/>
    <cellStyle name="Notitie 12 3 9 2" xfId="46863" xr:uid="{F8006504-A208-44AA-B698-C2FC76A36727}"/>
    <cellStyle name="Notitie 12 4" xfId="1457" xr:uid="{4E8FB8EF-4538-42E9-A65D-F0C66D963D32}"/>
    <cellStyle name="Notitie 12 4 10" xfId="27777" xr:uid="{7104332D-E3C6-4446-8E52-9E6BBEBF84F1}"/>
    <cellStyle name="Notitie 12 4 10 2" xfId="56617" xr:uid="{CDC1654E-E448-4B25-B266-1FD743D31220}"/>
    <cellStyle name="Notitie 12 4 11" xfId="28533" xr:uid="{5CCD45C7-C052-44EB-9372-7473F41958A7}"/>
    <cellStyle name="Notitie 12 4 11 2" xfId="57373" xr:uid="{520624C1-B55E-4F59-A311-BBF7F5954366}"/>
    <cellStyle name="Notitie 12 4 12" xfId="30308" xr:uid="{E13B188C-23EB-4305-A9D4-E3FC14FCFEEC}"/>
    <cellStyle name="Notitie 12 4 2" xfId="1805" xr:uid="{8AB4B6D1-14B0-4C60-BB68-8A71A4FE1F1D}"/>
    <cellStyle name="Notitie 12 4 2 10" xfId="28881" xr:uid="{D274C3D0-9A3C-4C0F-B843-B704D614B801}"/>
    <cellStyle name="Notitie 12 4 2 10 2" xfId="57721" xr:uid="{29FCCA16-9F9F-4884-9C3B-701E53B81535}"/>
    <cellStyle name="Notitie 12 4 2 11" xfId="30656" xr:uid="{2896C56D-657E-4815-B1A1-80FF9378494E}"/>
    <cellStyle name="Notitie 12 4 2 2" xfId="3138" xr:uid="{D6C225E3-629A-44E4-9EC0-DDA1C3A78E6D}"/>
    <cellStyle name="Notitie 12 4 2 2 2" xfId="3884" xr:uid="{9DD09191-9D7C-4F78-8488-C3A6522CAC0E}"/>
    <cellStyle name="Notitie 12 4 2 2 2 2" xfId="4358" xr:uid="{D89E1E75-864E-4583-BFB4-383F6BCDC947}"/>
    <cellStyle name="Notitie 12 4 2 2 2 2 2" xfId="6960" xr:uid="{51707F18-E93A-48A3-8A46-F3E15B675A6E}"/>
    <cellStyle name="Notitie 12 4 2 2 2 2 2 2" xfId="13468" xr:uid="{E440C290-B6B7-43FE-A3E7-4F9D4B2ABBAC}"/>
    <cellStyle name="Notitie 12 4 2 2 2 2 2 2 2" xfId="42316" xr:uid="{F7C7C235-AEC2-4BDA-A944-35EF886391AC}"/>
    <cellStyle name="Notitie 12 4 2 2 2 2 2 3" xfId="35809" xr:uid="{77212317-5D81-4CFD-AE5E-1CFDAAB992EF}"/>
    <cellStyle name="Notitie 12 4 2 2 2 2 3" xfId="15779" xr:uid="{AFEC972C-4B8B-42B8-9CDA-F68978F5C163}"/>
    <cellStyle name="Notitie 12 4 2 2 2 2 3 2" xfId="44627" xr:uid="{26C4F001-8E7E-4115-9C48-AFF13190BD68}"/>
    <cellStyle name="Notitie 12 4 2 2 2 2 4" xfId="12714" xr:uid="{F3D65821-41C3-4BD7-970A-0B754F4B53F5}"/>
    <cellStyle name="Notitie 12 4 2 2 2 2 4 2" xfId="41562" xr:uid="{500EF9FF-60C0-4BED-B82D-88402CC243D5}"/>
    <cellStyle name="Notitie 12 4 2 2 2 2 5" xfId="33207" xr:uid="{B9F2750A-CB54-4C58-98B3-4E801A6B8CE2}"/>
    <cellStyle name="Notitie 12 4 2 2 2 3" xfId="6486" xr:uid="{D299829A-929B-4547-8DD8-22A362D32857}"/>
    <cellStyle name="Notitie 12 4 2 2 2 3 2" xfId="13116" xr:uid="{3D36E772-BDB9-409C-BECF-208B2D3025F6}"/>
    <cellStyle name="Notitie 12 4 2 2 2 3 2 2" xfId="41964" xr:uid="{3F299F9E-A590-4907-97C8-7046044C4B85}"/>
    <cellStyle name="Notitie 12 4 2 2 2 3 3" xfId="35335" xr:uid="{6256104C-7B8C-4A86-AF49-F00CE9299D77}"/>
    <cellStyle name="Notitie 12 4 2 2 2 4" xfId="15307" xr:uid="{44E4610D-068D-4013-98FA-A348BC06EC88}"/>
    <cellStyle name="Notitie 12 4 2 2 2 4 2" xfId="44155" xr:uid="{291EC17C-2B0C-4BDD-9B2C-AD8D453C5985}"/>
    <cellStyle name="Notitie 12 4 2 2 2 5" xfId="17601" xr:uid="{4D2AD0C8-45C7-484D-9358-40F235AA3CD1}"/>
    <cellStyle name="Notitie 12 4 2 2 2 5 2" xfId="46441" xr:uid="{648066B8-35E2-4C52-854B-B616C7A83628}"/>
    <cellStyle name="Notitie 12 4 2 2 2 6" xfId="12240" xr:uid="{3D2C93F8-3704-4FEA-BE3F-E1454BBA3E64}"/>
    <cellStyle name="Notitie 12 4 2 2 2 6 2" xfId="41088" xr:uid="{6883E986-BB96-4CCA-8973-E72769CC15EA}"/>
    <cellStyle name="Notitie 12 4 2 2 2 7" xfId="32734" xr:uid="{C4716C9E-B30F-49DB-82AA-5A94B5ADC90F}"/>
    <cellStyle name="Notitie 12 4 2 2 3" xfId="4182" xr:uid="{9E09448A-B0F4-4044-9867-FAA0E5615518}"/>
    <cellStyle name="Notitie 12 4 2 2 3 2" xfId="6784" xr:uid="{A5886C40-29CD-4D4A-9AD7-35D340D96773}"/>
    <cellStyle name="Notitie 12 4 2 2 3 2 2" xfId="13292" xr:uid="{11D9BC8E-082D-4477-B2FB-6122E4CAB510}"/>
    <cellStyle name="Notitie 12 4 2 2 3 2 2 2" xfId="42140" xr:uid="{3D885B90-A24D-4A67-B7C1-730EE89B4AC1}"/>
    <cellStyle name="Notitie 12 4 2 2 3 2 3" xfId="35633" xr:uid="{8BD1DB41-25DE-4AFF-938A-F8604A868411}"/>
    <cellStyle name="Notitie 12 4 2 2 3 3" xfId="15603" xr:uid="{2BEAF7CB-8D41-4430-B26D-8C2284AFD586}"/>
    <cellStyle name="Notitie 12 4 2 2 3 3 2" xfId="44451" xr:uid="{AC79FD98-DB0E-47BC-89A2-0301924603AF}"/>
    <cellStyle name="Notitie 12 4 2 2 3 4" xfId="18278" xr:uid="{5A4E5CE8-C150-49BF-8EE3-E622CC959268}"/>
    <cellStyle name="Notitie 12 4 2 2 3 4 2" xfId="47118" xr:uid="{F131416D-B686-467D-8347-B8E6857B95FD}"/>
    <cellStyle name="Notitie 12 4 2 2 3 5" xfId="12538" xr:uid="{FDEE02BD-11BA-4874-8DAA-1DEB6577172E}"/>
    <cellStyle name="Notitie 12 4 2 2 3 5 2" xfId="41386" xr:uid="{7BF34C33-80C1-4144-ADE6-2B306AC11818}"/>
    <cellStyle name="Notitie 12 4 2 2 3 6" xfId="33031" xr:uid="{FB274281-1EA0-4B95-A9E8-4076000ADC76}"/>
    <cellStyle name="Notitie 12 4 2 2 4" xfId="5740" xr:uid="{BA2D0A5B-BA5F-4E92-87CF-8A08C1EAB3DD}"/>
    <cellStyle name="Notitie 12 4 2 2 4 2" xfId="19665" xr:uid="{A9823016-168F-4603-A044-CE7C1D38980A}"/>
    <cellStyle name="Notitie 12 4 2 2 4 2 2" xfId="48505" xr:uid="{D275CDEE-524A-43BF-8D67-7D8E30536626}"/>
    <cellStyle name="Notitie 12 4 2 2 4 3" xfId="26146" xr:uid="{7DF5BE8C-024D-41A0-8E73-058857A897CE}"/>
    <cellStyle name="Notitie 12 4 2 2 4 3 2" xfId="54986" xr:uid="{9A4119DD-A957-40C8-A36D-7F786E0CEF1E}"/>
    <cellStyle name="Notitie 12 4 2 2 4 4" xfId="12940" xr:uid="{B8C0656D-D628-4660-9F2D-E76D9881F6DC}"/>
    <cellStyle name="Notitie 12 4 2 2 4 4 2" xfId="41788" xr:uid="{6283D0A5-DD9A-4895-AE43-AD00A1FB7AE0}"/>
    <cellStyle name="Notitie 12 4 2 2 4 5" xfId="34589" xr:uid="{B013FCA6-4DA9-40A1-98E9-AEFDA8A9C3A7}"/>
    <cellStyle name="Notitie 12 4 2 2 5" xfId="14801" xr:uid="{2014D96F-58CA-4F4C-A4B5-39A9162F9E32}"/>
    <cellStyle name="Notitie 12 4 2 2 5 2" xfId="20586" xr:uid="{D580107D-2195-44D9-819C-966E4FC2343F}"/>
    <cellStyle name="Notitie 12 4 2 2 5 2 2" xfId="49426" xr:uid="{D8317354-EC45-4162-BD00-B38F003E8A27}"/>
    <cellStyle name="Notitie 12 4 2 2 5 3" xfId="43649" xr:uid="{95950694-1034-4F65-9CCE-B38BAF35AA95}"/>
    <cellStyle name="Notitie 12 4 2 2 6" xfId="11689" xr:uid="{CFAE66D8-D30E-4D63-84E0-A244C9433D81}"/>
    <cellStyle name="Notitie 12 4 2 2 6 2" xfId="40537" xr:uid="{A97A7E18-C8A0-415E-B2E4-56E81F561ACF}"/>
    <cellStyle name="Notitie 12 4 2 2 7" xfId="8875" xr:uid="{6C672A19-0C11-4C34-92A4-BA254B578725}"/>
    <cellStyle name="Notitie 12 4 2 2 7 2" xfId="37723" xr:uid="{6345ECB9-71C5-476B-8E64-4BC1395A89F3}"/>
    <cellStyle name="Notitie 12 4 2 2 8" xfId="29637" xr:uid="{D9520566-9E40-423F-9B24-1D78C7F84572}"/>
    <cellStyle name="Notitie 12 4 2 2 8 2" xfId="58477" xr:uid="{973151ED-90FD-4DE9-B3EE-2EF3EFFA3DA8}"/>
    <cellStyle name="Notitie 12 4 2 2 9" xfId="31988" xr:uid="{E1952599-0863-4FF5-9996-86F96C8B2EBA}"/>
    <cellStyle name="Notitie 12 4 2 3" xfId="4974" xr:uid="{F1E9D2BE-67F6-49F7-A16C-6BF175CD10A1}"/>
    <cellStyle name="Notitie 12 4 2 3 2" xfId="11013" xr:uid="{D3E4BB26-A8B3-4D96-BF4D-BA3DEC939B4A}"/>
    <cellStyle name="Notitie 12 4 2 3 2 2" xfId="39861" xr:uid="{2BDD43C7-3CA8-430B-B312-309CA4019790}"/>
    <cellStyle name="Notitie 12 4 2 3 3" xfId="17123" xr:uid="{DF053D0E-B102-46AE-953A-F2F109C0E338}"/>
    <cellStyle name="Notitie 12 4 2 3 3 2" xfId="45963" xr:uid="{DD2A2857-F49A-4FF0-8257-4C0A28065960}"/>
    <cellStyle name="Notitie 12 4 2 3 4" xfId="9346" xr:uid="{F02FEBE8-748C-4A83-8A15-0D5F31827BB6}"/>
    <cellStyle name="Notitie 12 4 2 3 4 2" xfId="38194" xr:uid="{C08B2947-5F3F-43AF-8D02-17957BEA6B6C}"/>
    <cellStyle name="Notitie 12 4 2 3 5" xfId="33823" xr:uid="{76AC3D0F-B47D-4065-80DD-61C4D7F51E95}"/>
    <cellStyle name="Notitie 12 4 2 4" xfId="14185" xr:uid="{EA5CB410-FC29-4B4A-A541-257DE8A51CA1}"/>
    <cellStyle name="Notitie 12 4 2 4 2" xfId="17995" xr:uid="{1DD7CE23-6FFE-4E80-83BA-6998A210F87C}"/>
    <cellStyle name="Notitie 12 4 2 4 2 2" xfId="46835" xr:uid="{38644806-A9B8-4DC3-8316-1AEC69C00731}"/>
    <cellStyle name="Notitie 12 4 2 4 3" xfId="43033" xr:uid="{0A73CBDC-5A09-42F2-B949-159825D5A139}"/>
    <cellStyle name="Notitie 12 4 2 5" xfId="16419" xr:uid="{6FB38577-F8D4-4C36-8F88-F11CE488B3C1}"/>
    <cellStyle name="Notitie 12 4 2 5 2" xfId="18977" xr:uid="{D7D952A9-FA55-4AAE-A132-8C590269621F}"/>
    <cellStyle name="Notitie 12 4 2 5 2 2" xfId="47817" xr:uid="{71833D97-F6E1-4A2B-9A73-BD87B8C04892}"/>
    <cellStyle name="Notitie 12 4 2 5 3" xfId="25481" xr:uid="{4CF891B7-8A4F-4936-B98B-3AB6528C9CB7}"/>
    <cellStyle name="Notitie 12 4 2 5 3 2" xfId="54321" xr:uid="{58433546-83AE-480F-9B51-03E0476E6AA4}"/>
    <cellStyle name="Notitie 12 4 2 5 4" xfId="45267" xr:uid="{59A9B91A-0B14-403F-93B1-5192001EF1C4}"/>
    <cellStyle name="Notitie 12 4 2 6" xfId="10300" xr:uid="{B68A7DE9-91F5-4C9F-BE48-69D5947502B4}"/>
    <cellStyle name="Notitie 12 4 2 6 2" xfId="19895" xr:uid="{67CC424E-3E5B-4468-AE84-B8BA3AD47536}"/>
    <cellStyle name="Notitie 12 4 2 6 2 2" xfId="48735" xr:uid="{54E6EA27-12D0-4FCD-A8B5-4955E1EEB30F}"/>
    <cellStyle name="Notitie 12 4 2 6 3" xfId="39148" xr:uid="{256B34F2-99AE-44C0-90D7-7465B0C60C66}"/>
    <cellStyle name="Notitie 12 4 2 7" xfId="8414" xr:uid="{A12D2101-6DEC-4099-9311-8D7CCF97D5F0}"/>
    <cellStyle name="Notitie 12 4 2 7 2" xfId="37262" xr:uid="{134C6485-859F-44D9-919B-2C0C1E820CEB}"/>
    <cellStyle name="Notitie 12 4 2 8" xfId="7495" xr:uid="{D0A3ED77-0A95-4246-AA5F-D1978CD00F3E}"/>
    <cellStyle name="Notitie 12 4 2 8 2" xfId="36344" xr:uid="{15FBC5A1-B173-4868-B370-209B8A4DA269}"/>
    <cellStyle name="Notitie 12 4 2 9" xfId="28125" xr:uid="{6CAE1047-565E-4437-AE20-06D40ADDB49F}"/>
    <cellStyle name="Notitie 12 4 2 9 2" xfId="56965" xr:uid="{10A33B44-C2CB-4DA8-9BD9-F09AA5F7E441}"/>
    <cellStyle name="Notitie 12 4 3" xfId="2790" xr:uid="{C5B10A02-692F-46D2-9DF8-0B63E9D33D78}"/>
    <cellStyle name="Notitie 12 4 3 2" xfId="3537" xr:uid="{7DC77D29-ABCB-4C21-945C-E5A4867F57EA}"/>
    <cellStyle name="Notitie 12 4 3 2 2" xfId="4272" xr:uid="{9BD63BC0-6AED-44D8-849E-44D428A993A3}"/>
    <cellStyle name="Notitie 12 4 3 2 2 2" xfId="6874" xr:uid="{E3C60DA2-3CFD-4EEC-9A04-EC5499C6DD3F}"/>
    <cellStyle name="Notitie 12 4 3 2 2 2 2" xfId="13382" xr:uid="{F4D5B776-7EE7-4788-92FE-31D898CC66EE}"/>
    <cellStyle name="Notitie 12 4 3 2 2 2 2 2" xfId="42230" xr:uid="{F8AB6464-D7F1-40BF-A796-76D49AB449DB}"/>
    <cellStyle name="Notitie 12 4 3 2 2 2 3" xfId="35723" xr:uid="{923F031E-F83C-4EDE-B472-C55C06EA3EAE}"/>
    <cellStyle name="Notitie 12 4 3 2 2 3" xfId="15693" xr:uid="{8D786728-3098-4E23-873B-3CD161B5EBF3}"/>
    <cellStyle name="Notitie 12 4 3 2 2 3 2" xfId="44541" xr:uid="{0D8A0794-36BE-483E-ACEF-EA8BA4A82BF0}"/>
    <cellStyle name="Notitie 12 4 3 2 2 4" xfId="12628" xr:uid="{B911DEE8-A1B4-4FDE-803A-50F5AE171821}"/>
    <cellStyle name="Notitie 12 4 3 2 2 4 2" xfId="41476" xr:uid="{FA436017-F914-458F-A38D-9075ED71E19D}"/>
    <cellStyle name="Notitie 12 4 3 2 2 5" xfId="33121" xr:uid="{1E46596E-1BC8-4D44-A77C-F3747C6C392E}"/>
    <cellStyle name="Notitie 12 4 3 2 3" xfId="6139" xr:uid="{1751F815-A805-4041-BFB0-EA3D8A4B0B66}"/>
    <cellStyle name="Notitie 12 4 3 2 3 2" xfId="13030" xr:uid="{A9A4598E-282A-467D-A6D4-6CA11B1D8078}"/>
    <cellStyle name="Notitie 12 4 3 2 3 2 2" xfId="41878" xr:uid="{13D69132-F25F-4F15-9C0C-F34BD2E84778}"/>
    <cellStyle name="Notitie 12 4 3 2 3 3" xfId="34988" xr:uid="{8E7E5E19-9232-4538-AADB-0EB562268F52}"/>
    <cellStyle name="Notitie 12 4 3 2 4" xfId="15110" xr:uid="{4431D0B4-A5F3-459F-943F-59ED74FA27AD}"/>
    <cellStyle name="Notitie 12 4 3 2 4 2" xfId="43958" xr:uid="{070863EF-17FF-4586-A2C6-AAC80E32FFD9}"/>
    <cellStyle name="Notitie 12 4 3 2 5" xfId="17451" xr:uid="{37A45613-EB60-40C3-91B0-A17CAE7DCE12}"/>
    <cellStyle name="Notitie 12 4 3 2 5 2" xfId="46291" xr:uid="{6B451C12-37F8-432B-9AA5-94147EA08A4D}"/>
    <cellStyle name="Notitie 12 4 3 2 6" xfId="12043" xr:uid="{52D43860-1A2A-4A03-9EB6-3EE7F99837C0}"/>
    <cellStyle name="Notitie 12 4 3 2 6 2" xfId="40891" xr:uid="{A33536A2-D5B2-49D5-AA74-064F82EE2EA3}"/>
    <cellStyle name="Notitie 12 4 3 2 7" xfId="32387" xr:uid="{6EC69AB3-414C-4C8A-B51C-9363336ECB65}"/>
    <cellStyle name="Notitie 12 4 3 3" xfId="4095" xr:uid="{FEB2A01D-6983-4CD5-893C-C40308E44673}"/>
    <cellStyle name="Notitie 12 4 3 3 2" xfId="6697" xr:uid="{23D63275-E2BE-4FB2-B6B6-DBA51C400AE0}"/>
    <cellStyle name="Notitie 12 4 3 3 2 2" xfId="13206" xr:uid="{D2C7D116-2B03-4A36-A536-A64A2DFE2E40}"/>
    <cellStyle name="Notitie 12 4 3 3 2 2 2" xfId="42054" xr:uid="{A57E003E-FB36-4602-B8CB-A1E202B27FA9}"/>
    <cellStyle name="Notitie 12 4 3 3 2 3" xfId="35546" xr:uid="{B38612AA-AB4C-4655-B04C-A2647E59F6D7}"/>
    <cellStyle name="Notitie 12 4 3 3 3" xfId="15516" xr:uid="{50E888D0-7A87-4AEF-B9DA-B112F06755BF}"/>
    <cellStyle name="Notitie 12 4 3 3 3 2" xfId="44364" xr:uid="{8D850918-19EA-4487-BC01-96FB019084C0}"/>
    <cellStyle name="Notitie 12 4 3 3 4" xfId="18192" xr:uid="{87D713A8-5C4C-4AE8-8D22-56AA92BD48D7}"/>
    <cellStyle name="Notitie 12 4 3 3 4 2" xfId="47032" xr:uid="{F191CDDD-EF67-48D8-8BE3-0C1A7B26141C}"/>
    <cellStyle name="Notitie 12 4 3 3 5" xfId="12451" xr:uid="{B3CD70D0-19A6-4A91-B339-4DE7D7826DAC}"/>
    <cellStyle name="Notitie 12 4 3 3 5 2" xfId="41299" xr:uid="{5283AB02-6630-42D2-A37F-F92EDCE21E89}"/>
    <cellStyle name="Notitie 12 4 3 3 6" xfId="32944" xr:uid="{33D39785-81A6-41A2-80B4-5DC0BE34A0C0}"/>
    <cellStyle name="Notitie 12 4 3 4" xfId="5392" xr:uid="{93717AFB-C119-4A58-A294-5372A17CABB9}"/>
    <cellStyle name="Notitie 12 4 3 4 2" xfId="19427" xr:uid="{0B255EB4-3CDD-4073-969D-490C6ADC3BB3}"/>
    <cellStyle name="Notitie 12 4 3 4 2 2" xfId="48267" xr:uid="{AA73167D-AB8F-4C9A-8C9D-2F9FDB5006F3}"/>
    <cellStyle name="Notitie 12 4 3 4 3" xfId="25919" xr:uid="{0F0B194C-4313-491D-86F4-6F7F506B9068}"/>
    <cellStyle name="Notitie 12 4 3 4 3 2" xfId="54759" xr:uid="{8F44A5B4-A530-4F20-AFD8-C1D80FE509A6}"/>
    <cellStyle name="Notitie 12 4 3 4 4" xfId="12854" xr:uid="{64F27500-409B-4992-99C3-10EEF9578D4F}"/>
    <cellStyle name="Notitie 12 4 3 4 4 2" xfId="41702" xr:uid="{1C131FCE-BEC7-4C92-915B-7FAE5033739C}"/>
    <cellStyle name="Notitie 12 4 3 4 5" xfId="34241" xr:uid="{0AE12011-0432-4F6B-B4D9-26AE10318EFD}"/>
    <cellStyle name="Notitie 12 4 3 5" xfId="14603" xr:uid="{D2710830-64A7-4642-A683-BDC5FF9BF199}"/>
    <cellStyle name="Notitie 12 4 3 5 2" xfId="20350" xr:uid="{56287804-03F8-449A-AB5B-EC18E1FC01DE}"/>
    <cellStyle name="Notitie 12 4 3 5 2 2" xfId="49190" xr:uid="{9ACB9E26-5E53-4FA3-B2EF-CF02531D4C6F}"/>
    <cellStyle name="Notitie 12 4 3 5 3" xfId="43451" xr:uid="{01DAEE99-B746-4D0A-B54A-CA7C8F1E2D13}"/>
    <cellStyle name="Notitie 12 4 3 6" xfId="11341" xr:uid="{1ADB5ED0-9160-4AE9-8C77-7B6F8557D031}"/>
    <cellStyle name="Notitie 12 4 3 6 2" xfId="40189" xr:uid="{11101A8D-AFC4-47AC-AAFD-6EECB489ED61}"/>
    <cellStyle name="Notitie 12 4 3 7" xfId="8677" xr:uid="{049BF9F7-7425-4856-8FD2-FE79EF42BD2F}"/>
    <cellStyle name="Notitie 12 4 3 7 2" xfId="37525" xr:uid="{FE3FB22F-5731-47A9-AD6D-EE2A312D86D1}"/>
    <cellStyle name="Notitie 12 4 3 8" xfId="29289" xr:uid="{083E0F51-3F9D-42CD-AEB5-D087314B76AE}"/>
    <cellStyle name="Notitie 12 4 3 8 2" xfId="58129" xr:uid="{4E73C8FC-2F16-415C-BC27-B248A7566816}"/>
    <cellStyle name="Notitie 12 4 3 9" xfId="31640" xr:uid="{CAB27025-C67C-45C8-A398-0553429E5E09}"/>
    <cellStyle name="Notitie 12 4 4" xfId="4701" xr:uid="{59946EDE-588F-44C7-BD5F-3E48FB34DDAA}"/>
    <cellStyle name="Notitie 12 4 4 2" xfId="10665" xr:uid="{9B5D44CC-D876-4BFD-A6AE-1F53FF0B0E12}"/>
    <cellStyle name="Notitie 12 4 4 2 2" xfId="39513" xr:uid="{242984A1-5E9D-4194-9B6B-052968D45B74}"/>
    <cellStyle name="Notitie 12 4 4 3" xfId="16973" xr:uid="{A105F2B6-B568-4C3F-842B-BD97A71E9947}"/>
    <cellStyle name="Notitie 12 4 4 3 2" xfId="45813" xr:uid="{ED1EE5B6-5699-4C15-B6E0-32A4D0178F03}"/>
    <cellStyle name="Notitie 12 4 4 4" xfId="9149" xr:uid="{690ED6B1-77FC-4810-BCE2-77E5A3A7B057}"/>
    <cellStyle name="Notitie 12 4 4 4 2" xfId="37997" xr:uid="{56BBE9B9-2130-4232-90E0-1C19D24C7E85}"/>
    <cellStyle name="Notitie 12 4 4 5" xfId="33550" xr:uid="{F04D43FB-46B2-47BC-AEB1-2E3588BD0939}"/>
    <cellStyle name="Notitie 12 4 5" xfId="8085" xr:uid="{664D0DD0-F537-46E9-BB6A-CD4728AF4D9E}"/>
    <cellStyle name="Notitie 12 4 5 2" xfId="13837" xr:uid="{5A967438-D0B6-44E0-802B-CB7B52167DBD}"/>
    <cellStyle name="Notitie 12 4 5 2 2" xfId="42685" xr:uid="{C88D2318-A807-40D3-AD60-35BC2E6B09A5}"/>
    <cellStyle name="Notitie 12 4 5 3" xfId="16748" xr:uid="{1AEEC5CA-A206-4F78-AA42-8AAF62C4E03D}"/>
    <cellStyle name="Notitie 12 4 5 3 2" xfId="45588" xr:uid="{D7005686-F34C-41CF-BDBC-FA5401922D2D}"/>
    <cellStyle name="Notitie 12 4 5 4" xfId="36933" xr:uid="{BBC4DE9A-BA15-4C68-AFB1-A8F4AA64EB83}"/>
    <cellStyle name="Notitie 12 4 6" xfId="16006" xr:uid="{64661E36-A6D1-4F60-8F5B-82462EE95189}"/>
    <cellStyle name="Notitie 12 4 6 2" xfId="18740" xr:uid="{D9BDDB5F-4090-41BC-9D5E-B2415494B083}"/>
    <cellStyle name="Notitie 12 4 6 2 2" xfId="47580" xr:uid="{E07B7A2F-C64E-416F-AAAE-F19E8AEA8FB3}"/>
    <cellStyle name="Notitie 12 4 6 3" xfId="25255" xr:uid="{BCB0E4A2-5D11-404A-A40D-D3EE08A250EC}"/>
    <cellStyle name="Notitie 12 4 6 3 2" xfId="54095" xr:uid="{AE9637E6-C701-45DF-9B5C-5A2CFD983352}"/>
    <cellStyle name="Notitie 12 4 6 4" xfId="44854" xr:uid="{7F59CAAB-46D6-4456-81D7-20D71A616D82}"/>
    <cellStyle name="Notitie 12 4 7" xfId="9952" xr:uid="{FDF1D7B1-22DD-48A7-B876-74F027643BB0}"/>
    <cellStyle name="Notitie 12 4 7 2" xfId="17655" xr:uid="{86BBA10F-342D-4300-AA67-3881A102929A}"/>
    <cellStyle name="Notitie 12 4 7 2 2" xfId="46495" xr:uid="{6B62D5C6-0A98-408A-82A9-10A33C9B963D}"/>
    <cellStyle name="Notitie 12 4 7 3" xfId="38800" xr:uid="{83B73017-3E7F-4552-83F4-98006154F32B}"/>
    <cellStyle name="Notitie 12 4 8" xfId="7938" xr:uid="{5B6E5043-73F8-4157-B177-0222F34EDD28}"/>
    <cellStyle name="Notitie 12 4 8 2" xfId="36786" xr:uid="{4F7DB52E-2664-436D-9FA3-82A162D27E1E}"/>
    <cellStyle name="Notitie 12 4 9" xfId="7297" xr:uid="{0FFA8B25-F808-48C0-BDD7-015751D0C70B}"/>
    <cellStyle name="Notitie 12 4 9 2" xfId="36146" xr:uid="{A3C6FB09-F4B9-4CAA-A949-7D00B8E2524A}"/>
    <cellStyle name="Notitie 12 5" xfId="1441" xr:uid="{5A86C70C-5503-41A2-BCBD-C71EE9B7357E}"/>
    <cellStyle name="Notitie 12 5 10" xfId="28517" xr:uid="{5EFD99D8-C179-4C25-AAB5-253FF554AC0B}"/>
    <cellStyle name="Notitie 12 5 10 2" xfId="57357" xr:uid="{AAF8B310-E3BD-4ED8-A756-F2D08FFD7325}"/>
    <cellStyle name="Notitie 12 5 11" xfId="30292" xr:uid="{B25EB646-80FC-43EB-83B2-D936CAFD1DC0}"/>
    <cellStyle name="Notitie 12 5 2" xfId="2774" xr:uid="{50F2BAD7-66AC-443B-8D73-4035A5A9ABB7}"/>
    <cellStyle name="Notitie 12 5 2 2" xfId="3521" xr:uid="{24958EDD-A1A2-4C4F-96BA-400CF00C290F}"/>
    <cellStyle name="Notitie 12 5 2 2 2" xfId="4256" xr:uid="{DACD73B9-9BE5-4EF4-AEFB-DC64C55CD4A1}"/>
    <cellStyle name="Notitie 12 5 2 2 2 2" xfId="6858" xr:uid="{239986AB-410B-4A2A-8E07-FA00AAED8209}"/>
    <cellStyle name="Notitie 12 5 2 2 2 2 2" xfId="13366" xr:uid="{463B33E3-68D8-4533-A3BF-075F97425E41}"/>
    <cellStyle name="Notitie 12 5 2 2 2 2 2 2" xfId="42214" xr:uid="{8E980770-1232-4BA8-BACA-D4F13F18C4DD}"/>
    <cellStyle name="Notitie 12 5 2 2 2 2 3" xfId="35707" xr:uid="{6D0810AE-B0C3-41C7-9022-C9B6F8C3544C}"/>
    <cellStyle name="Notitie 12 5 2 2 2 3" xfId="15677" xr:uid="{E85FFB0C-F33B-4382-9A82-0D1A2D49E8DC}"/>
    <cellStyle name="Notitie 12 5 2 2 2 3 2" xfId="44525" xr:uid="{0FC017ED-82C7-450A-89F3-A6FD877FB503}"/>
    <cellStyle name="Notitie 12 5 2 2 2 4" xfId="12612" xr:uid="{B75F5129-C5F7-42D4-BB16-C7C647C150FA}"/>
    <cellStyle name="Notitie 12 5 2 2 2 4 2" xfId="41460" xr:uid="{8354F1BE-0446-4BF7-9F7A-DCC321240CD2}"/>
    <cellStyle name="Notitie 12 5 2 2 2 5" xfId="33105" xr:uid="{0378D53F-9C83-4DFE-9B2A-F7FDD524BFA3}"/>
    <cellStyle name="Notitie 12 5 2 2 3" xfId="6123" xr:uid="{5CF9CB2C-C118-4B5C-85FD-093F327E3B52}"/>
    <cellStyle name="Notitie 12 5 2 2 3 2" xfId="13014" xr:uid="{AF4F2593-A6B0-4137-B3EB-E2EF1982B065}"/>
    <cellStyle name="Notitie 12 5 2 2 3 2 2" xfId="41862" xr:uid="{7F6EB83A-7824-4E03-BAEE-DB767758F669}"/>
    <cellStyle name="Notitie 12 5 2 2 3 3" xfId="34972" xr:uid="{A84B10E8-2CBD-45AB-BC54-C0982F20C92B}"/>
    <cellStyle name="Notitie 12 5 2 2 4" xfId="15094" xr:uid="{B02222A4-339F-4AB6-B67C-BCAC3D5C8095}"/>
    <cellStyle name="Notitie 12 5 2 2 4 2" xfId="43942" xr:uid="{00B23788-D7B8-453B-86C5-314EB27DE2DA}"/>
    <cellStyle name="Notitie 12 5 2 2 5" xfId="17435" xr:uid="{AC09FB81-4D10-44B2-AFDB-4DF0CDE3D115}"/>
    <cellStyle name="Notitie 12 5 2 2 5 2" xfId="46275" xr:uid="{B89464B9-59F7-4743-8B2D-699AD5475129}"/>
    <cellStyle name="Notitie 12 5 2 2 6" xfId="12027" xr:uid="{E53DB0E4-B7E4-449D-9505-7047ED0D7C16}"/>
    <cellStyle name="Notitie 12 5 2 2 6 2" xfId="40875" xr:uid="{FBD3BE8C-DFE2-42D6-AC5D-65EBB4FAA5F9}"/>
    <cellStyle name="Notitie 12 5 2 2 7" xfId="32371" xr:uid="{BFA3D4A3-31AB-4A6C-89DF-091D84F31BF0}"/>
    <cellStyle name="Notitie 12 5 2 3" xfId="4079" xr:uid="{2C4E8F37-510C-4554-AFF7-452B588CBFD4}"/>
    <cellStyle name="Notitie 12 5 2 3 2" xfId="6681" xr:uid="{393DB467-F74C-4EAD-9668-8C32404D4E9B}"/>
    <cellStyle name="Notitie 12 5 2 3 2 2" xfId="13190" xr:uid="{F6CA574F-0EAC-4753-8217-48CD7E05AEF0}"/>
    <cellStyle name="Notitie 12 5 2 3 2 2 2" xfId="42038" xr:uid="{3D21E606-3518-4268-85ED-05113F769A8C}"/>
    <cellStyle name="Notitie 12 5 2 3 2 3" xfId="35530" xr:uid="{5BCFE47B-DD39-49AB-B5E7-45D79C9FB84B}"/>
    <cellStyle name="Notitie 12 5 2 3 3" xfId="15500" xr:uid="{E81F6535-D45F-4228-8EDA-17D19609DF5F}"/>
    <cellStyle name="Notitie 12 5 2 3 3 2" xfId="44348" xr:uid="{8E5D18F0-D1DA-4FC9-BBD2-A29DF5B7098E}"/>
    <cellStyle name="Notitie 12 5 2 3 4" xfId="18176" xr:uid="{495851F3-CCC7-425F-ACA7-851DFE7B65C0}"/>
    <cellStyle name="Notitie 12 5 2 3 4 2" xfId="47016" xr:uid="{5BB36C54-54D6-445A-8DA5-744BAF18B2CD}"/>
    <cellStyle name="Notitie 12 5 2 3 5" xfId="12435" xr:uid="{18B0C864-C170-49FA-B901-8F1D63048766}"/>
    <cellStyle name="Notitie 12 5 2 3 5 2" xfId="41283" xr:uid="{2E983E5B-AE0B-4078-8817-C0A74C4A9AEB}"/>
    <cellStyle name="Notitie 12 5 2 3 6" xfId="32928" xr:uid="{255BF4B3-DE52-4BD8-9127-65FF30DE9CFD}"/>
    <cellStyle name="Notitie 12 5 2 4" xfId="5376" xr:uid="{2F86E5FF-732C-4184-BEFF-23BAEDFDD414}"/>
    <cellStyle name="Notitie 12 5 2 4 2" xfId="19411" xr:uid="{9B37B8EC-947E-4F6E-91E1-99481EEC26E4}"/>
    <cellStyle name="Notitie 12 5 2 4 2 2" xfId="48251" xr:uid="{3F786ED5-D092-405F-93F9-D329EA212A4C}"/>
    <cellStyle name="Notitie 12 5 2 4 3" xfId="25903" xr:uid="{8D6BB6AF-ABD9-4ADF-96D4-25D8A3BB22CF}"/>
    <cellStyle name="Notitie 12 5 2 4 3 2" xfId="54743" xr:uid="{1F426A5F-7991-4E59-AD48-0A46D0288166}"/>
    <cellStyle name="Notitie 12 5 2 4 4" xfId="12838" xr:uid="{A5E00C06-BCE2-43BF-ADDD-98989FF06FB7}"/>
    <cellStyle name="Notitie 12 5 2 4 4 2" xfId="41686" xr:uid="{E1910344-BF2A-44B9-AF93-097EDD65C829}"/>
    <cellStyle name="Notitie 12 5 2 4 5" xfId="34225" xr:uid="{766C98CF-2DC0-4B29-BEDE-9B7041D2385A}"/>
    <cellStyle name="Notitie 12 5 2 5" xfId="14587" xr:uid="{7AA809AA-BE14-4BF0-8B3B-FAD2C0D7C896}"/>
    <cellStyle name="Notitie 12 5 2 5 2" xfId="20334" xr:uid="{D146E351-063A-4BC7-851D-D16ECB2168D2}"/>
    <cellStyle name="Notitie 12 5 2 5 2 2" xfId="49174" xr:uid="{9D7025B5-2C9F-4A39-AA84-2C6E13BF09B0}"/>
    <cellStyle name="Notitie 12 5 2 5 3" xfId="43435" xr:uid="{59DF6DAD-8679-453B-86CC-6984DFCC1DC5}"/>
    <cellStyle name="Notitie 12 5 2 6" xfId="11325" xr:uid="{6EB38380-5204-4836-9FE6-F7E92C768CD4}"/>
    <cellStyle name="Notitie 12 5 2 6 2" xfId="40173" xr:uid="{8A44F43B-59D1-48DE-985D-A4F8C9485883}"/>
    <cellStyle name="Notitie 12 5 2 7" xfId="8661" xr:uid="{15C4420A-3534-4130-9D98-7B20D21E0D44}"/>
    <cellStyle name="Notitie 12 5 2 7 2" xfId="37509" xr:uid="{218651C8-8A0C-4808-82D8-F29E209860EC}"/>
    <cellStyle name="Notitie 12 5 2 8" xfId="29273" xr:uid="{FB8217D1-FC86-492C-9B1F-8206F1F97845}"/>
    <cellStyle name="Notitie 12 5 2 8 2" xfId="58113" xr:uid="{2AC1580D-C921-4A6E-98EC-5D50489CC39E}"/>
    <cellStyle name="Notitie 12 5 2 9" xfId="31624" xr:uid="{66C95AFE-A37B-4D08-A449-1B1B5F09B210}"/>
    <cellStyle name="Notitie 12 5 3" xfId="4685" xr:uid="{43D37C60-C761-4F73-A2D8-6D69E2FF8CA6}"/>
    <cellStyle name="Notitie 12 5 3 2" xfId="10649" xr:uid="{9D3E1A95-BA6A-446B-AA2C-F693F7E10A2F}"/>
    <cellStyle name="Notitie 12 5 3 2 2" xfId="39497" xr:uid="{0475E680-F418-4FBC-A14A-088016448336}"/>
    <cellStyle name="Notitie 12 5 3 3" xfId="16957" xr:uid="{7DD81D0C-4F27-4EBD-9E54-8CBDA42FBBFE}"/>
    <cellStyle name="Notitie 12 5 3 3 2" xfId="45797" xr:uid="{F412DDD8-8C44-47F6-97F1-057FA9B05AC8}"/>
    <cellStyle name="Notitie 12 5 3 4" xfId="9133" xr:uid="{DD7D4D0E-6DA0-4041-8700-67558A1516B2}"/>
    <cellStyle name="Notitie 12 5 3 4 2" xfId="37981" xr:uid="{2BC42A78-4304-4C12-B46F-8D75D278C3F4}"/>
    <cellStyle name="Notitie 12 5 3 5" xfId="33534" xr:uid="{EE3EC890-5029-48F5-A35C-438C34BC97FF}"/>
    <cellStyle name="Notitie 12 5 4" xfId="13821" xr:uid="{FA26B2EF-F86E-440E-B4A8-4C5FF7EE3599}"/>
    <cellStyle name="Notitie 12 5 4 2" xfId="17765" xr:uid="{1264E6EE-FE21-4A77-9027-97DBB1C6E9ED}"/>
    <cellStyle name="Notitie 12 5 4 2 2" xfId="46605" xr:uid="{61BEA491-9030-43DF-90B6-D7E9199C81C0}"/>
    <cellStyle name="Notitie 12 5 4 3" xfId="42669" xr:uid="{25D28CCD-AB1B-422B-9077-53A9276BD761}"/>
    <cellStyle name="Notitie 12 5 5" xfId="16207" xr:uid="{2D39F081-048E-4D90-86A3-F3467371BA2A}"/>
    <cellStyle name="Notitie 12 5 5 2" xfId="18724" xr:uid="{01FAF593-DA74-425F-8156-7106F311FFA3}"/>
    <cellStyle name="Notitie 12 5 5 2 2" xfId="47564" xr:uid="{E88D3126-7ADA-427C-8A9C-71DAA08C15FA}"/>
    <cellStyle name="Notitie 12 5 5 3" xfId="25239" xr:uid="{8DDD62FB-CE24-422B-9D0F-5C76244E5DB6}"/>
    <cellStyle name="Notitie 12 5 5 3 2" xfId="54079" xr:uid="{499CDA79-7709-4F6E-99D6-6DECB01ED363}"/>
    <cellStyle name="Notitie 12 5 5 4" xfId="45055" xr:uid="{34974DC6-E60F-456A-9932-B2E24E279AFC}"/>
    <cellStyle name="Notitie 12 5 6" xfId="9936" xr:uid="{B4682478-E25B-4251-BDB8-1F155073BA39}"/>
    <cellStyle name="Notitie 12 5 6 2" xfId="17848" xr:uid="{43912F38-0844-4867-ABA0-02B9297C3C71}"/>
    <cellStyle name="Notitie 12 5 6 2 2" xfId="46688" xr:uid="{35237089-01DB-456C-B955-7D171E435AC9}"/>
    <cellStyle name="Notitie 12 5 6 3" xfId="38784" xr:uid="{AB5B8FC4-B7E4-4FFB-8C1B-8BBF093B3C07}"/>
    <cellStyle name="Notitie 12 5 7" xfId="8202" xr:uid="{9FF42902-39F6-4C67-BD28-BFC6F9F90067}"/>
    <cellStyle name="Notitie 12 5 7 2" xfId="37050" xr:uid="{4B0723CE-0721-4404-A0D7-C338A5E3207F}"/>
    <cellStyle name="Notitie 12 5 8" xfId="7281" xr:uid="{60348F4E-5B3D-428E-8EB8-E1B9EC239038}"/>
    <cellStyle name="Notitie 12 5 8 2" xfId="36130" xr:uid="{26F7BA30-C166-40A9-B155-A5CF505F5F9E}"/>
    <cellStyle name="Notitie 12 5 9" xfId="27761" xr:uid="{B49806D4-B34C-477B-877B-51F0877D4564}"/>
    <cellStyle name="Notitie 12 5 9 2" xfId="56601" xr:uid="{E06E7E6F-9C98-4FBB-BA0B-90AEE8304C49}"/>
    <cellStyle name="Notitie 12 6" xfId="1533" xr:uid="{8ECB4C8F-A004-4E63-802F-2D0126284AE5}"/>
    <cellStyle name="Notitie 12 6 10" xfId="28609" xr:uid="{094CB729-AF03-4E1B-97E3-A8978CC69F89}"/>
    <cellStyle name="Notitie 12 6 10 2" xfId="57449" xr:uid="{2D93C698-B032-4173-BA34-DC2DF81DAD9A}"/>
    <cellStyle name="Notitie 12 6 11" xfId="30384" xr:uid="{A214F83B-6C07-4F84-AB44-55BD49485DCE}"/>
    <cellStyle name="Notitie 12 6 2" xfId="2866" xr:uid="{BD29F3E4-AFD1-4459-BE02-0924530AFEB7}"/>
    <cellStyle name="Notitie 12 6 2 2" xfId="3613" xr:uid="{388E77B0-EA96-4DD7-938D-19E67C970A8E}"/>
    <cellStyle name="Notitie 12 6 2 2 2" xfId="4288" xr:uid="{F4F20863-6496-4971-9FEE-E4A6B7EFA02D}"/>
    <cellStyle name="Notitie 12 6 2 2 2 2" xfId="6890" xr:uid="{69A0C331-E60C-4FE3-83BD-B1E9D023ECD8}"/>
    <cellStyle name="Notitie 12 6 2 2 2 2 2" xfId="13398" xr:uid="{A76B0D95-1C49-4067-98C3-D3506E131BAC}"/>
    <cellStyle name="Notitie 12 6 2 2 2 2 2 2" xfId="42246" xr:uid="{1DE9D071-968D-4668-B5F2-132AC5B60E96}"/>
    <cellStyle name="Notitie 12 6 2 2 2 2 3" xfId="35739" xr:uid="{2640FFA9-A38E-403F-BCB0-84AEE4874A74}"/>
    <cellStyle name="Notitie 12 6 2 2 2 3" xfId="15709" xr:uid="{33F6127A-1748-46F2-BBF3-47055C3F9728}"/>
    <cellStyle name="Notitie 12 6 2 2 2 3 2" xfId="44557" xr:uid="{E9D83F83-61A3-4BCA-B460-AD77E8286389}"/>
    <cellStyle name="Notitie 12 6 2 2 2 4" xfId="12644" xr:uid="{469FFC22-049F-4A9F-9827-3EB223294AC3}"/>
    <cellStyle name="Notitie 12 6 2 2 2 4 2" xfId="41492" xr:uid="{28435147-FDBE-4FFC-82A0-805A310EB1D7}"/>
    <cellStyle name="Notitie 12 6 2 2 2 5" xfId="33137" xr:uid="{55D9F238-BDEE-4917-8EA4-E10C8710F12A}"/>
    <cellStyle name="Notitie 12 6 2 2 3" xfId="6215" xr:uid="{EF9F4D99-779B-43AD-B104-04A017FB6CB0}"/>
    <cellStyle name="Notitie 12 6 2 2 3 2" xfId="13046" xr:uid="{F50E7DAA-3649-408F-9A1D-FFBB521EE9C6}"/>
    <cellStyle name="Notitie 12 6 2 2 3 2 2" xfId="41894" xr:uid="{9C9455BA-0980-4B90-98A0-49CE766BD911}"/>
    <cellStyle name="Notitie 12 6 2 2 3 3" xfId="35064" xr:uid="{579D6F6C-1CF5-4364-86B7-A34E69EC70BF}"/>
    <cellStyle name="Notitie 12 6 2 2 4" xfId="15126" xr:uid="{328D45FC-99DD-441C-9A40-3DC49BB32CF9}"/>
    <cellStyle name="Notitie 12 6 2 2 4 2" xfId="43974" xr:uid="{C4B5AD87-1558-49AD-8A1B-FB67621D12A4}"/>
    <cellStyle name="Notitie 12 6 2 2 5" xfId="17467" xr:uid="{57FCD247-F4C1-45F6-A38C-3840AA18C75B}"/>
    <cellStyle name="Notitie 12 6 2 2 5 2" xfId="46307" xr:uid="{D5113985-DE8E-4B8E-83A8-7D244C8A13A4}"/>
    <cellStyle name="Notitie 12 6 2 2 6" xfId="12059" xr:uid="{03DE445A-8DB9-4C1E-BD28-7B602F15CA2E}"/>
    <cellStyle name="Notitie 12 6 2 2 6 2" xfId="40907" xr:uid="{16272273-BF0B-4EAE-999A-42A0F8B23048}"/>
    <cellStyle name="Notitie 12 6 2 2 7" xfId="32463" xr:uid="{0C79DD76-F639-47CE-A38D-C2627E47308F}"/>
    <cellStyle name="Notitie 12 6 2 3" xfId="4111" xr:uid="{89EE4A04-465F-4D08-BBD5-92649EB3DDF0}"/>
    <cellStyle name="Notitie 12 6 2 3 2" xfId="6713" xr:uid="{E56A334A-8AF6-4C14-AF1C-876B77521821}"/>
    <cellStyle name="Notitie 12 6 2 3 2 2" xfId="13222" xr:uid="{44D60490-FE99-46D8-82DB-11E9AD167790}"/>
    <cellStyle name="Notitie 12 6 2 3 2 2 2" xfId="42070" xr:uid="{868B6121-F5D3-4096-B487-3CC58784861E}"/>
    <cellStyle name="Notitie 12 6 2 3 2 3" xfId="35562" xr:uid="{D01C4FDB-FB6A-4F04-B025-9A72403B4093}"/>
    <cellStyle name="Notitie 12 6 2 3 3" xfId="15532" xr:uid="{225F82EE-A88D-4ED0-AA96-EDD9C9FAC782}"/>
    <cellStyle name="Notitie 12 6 2 3 3 2" xfId="44380" xr:uid="{A08A7386-81C7-4194-A35C-A11933DF227E}"/>
    <cellStyle name="Notitie 12 6 2 3 4" xfId="18208" xr:uid="{A9FF39CC-6FE9-48A5-B6D1-9BBE960D375A}"/>
    <cellStyle name="Notitie 12 6 2 3 4 2" xfId="47048" xr:uid="{20F00B47-3CCE-4F77-873C-DA2BE37496C8}"/>
    <cellStyle name="Notitie 12 6 2 3 5" xfId="12467" xr:uid="{1758257D-E096-4445-85F9-F57D578694A0}"/>
    <cellStyle name="Notitie 12 6 2 3 5 2" xfId="41315" xr:uid="{D9B710A3-9620-4280-899F-84572A304D1A}"/>
    <cellStyle name="Notitie 12 6 2 3 6" xfId="32960" xr:uid="{3279F742-CE30-4558-A442-28707D107860}"/>
    <cellStyle name="Notitie 12 6 2 4" xfId="5468" xr:uid="{14ECEFD3-CEB4-4E4F-ABC4-31C4A60E6FB3}"/>
    <cellStyle name="Notitie 12 6 2 4 2" xfId="19461" xr:uid="{914CF40C-75B6-494B-B0FA-AEF477AF53F0}"/>
    <cellStyle name="Notitie 12 6 2 4 2 2" xfId="48301" xr:uid="{50E93F3C-CE01-4615-8782-F1FFA3438FCC}"/>
    <cellStyle name="Notitie 12 6 2 4 3" xfId="25947" xr:uid="{A3D96103-B81D-453C-848A-1E6F84D3B60E}"/>
    <cellStyle name="Notitie 12 6 2 4 3 2" xfId="54787" xr:uid="{801C59DB-91B0-499B-8D11-684A4D49A9EB}"/>
    <cellStyle name="Notitie 12 6 2 4 4" xfId="12870" xr:uid="{90F2B6FD-A416-45EC-812A-71D64586FF4E}"/>
    <cellStyle name="Notitie 12 6 2 4 4 2" xfId="41718" xr:uid="{779DCFC6-0408-40AE-ADD8-7B68B0C7E877}"/>
    <cellStyle name="Notitie 12 6 2 4 5" xfId="34317" xr:uid="{506BF705-233A-4197-A31E-76E5AE3FF299}"/>
    <cellStyle name="Notitie 12 6 2 5" xfId="14619" xr:uid="{A74F3490-F454-4BB9-9E27-A99AE5E64AC3}"/>
    <cellStyle name="Notitie 12 6 2 5 2" xfId="20426" xr:uid="{7E2A008E-BA8F-46E3-9EF5-DE1B4572FFC7}"/>
    <cellStyle name="Notitie 12 6 2 5 2 2" xfId="49266" xr:uid="{A847565F-3589-4F4C-BF57-33516AB485F8}"/>
    <cellStyle name="Notitie 12 6 2 5 3" xfId="43467" xr:uid="{DDAAAE2A-93C3-4FBD-B14F-5FEFB9777E1A}"/>
    <cellStyle name="Notitie 12 6 2 6" xfId="11417" xr:uid="{12473961-946E-4D70-969F-C740C0CC3FF3}"/>
    <cellStyle name="Notitie 12 6 2 6 2" xfId="40265" xr:uid="{58639C48-283F-4BE7-B195-3E9BD885A105}"/>
    <cellStyle name="Notitie 12 6 2 7" xfId="8693" xr:uid="{F8800EE7-DEA2-47C4-8819-65204F83C552}"/>
    <cellStyle name="Notitie 12 6 2 7 2" xfId="37541" xr:uid="{31334E66-4376-4B27-ACD4-20BFF8DE8DA1}"/>
    <cellStyle name="Notitie 12 6 2 8" xfId="29365" xr:uid="{047AE6A0-065F-45CA-A751-69C0FA0263C3}"/>
    <cellStyle name="Notitie 12 6 2 8 2" xfId="58205" xr:uid="{77FE1EB1-8923-4C5D-AB3E-B2CD26AD8F3F}"/>
    <cellStyle name="Notitie 12 6 2 9" xfId="31716" xr:uid="{184DB78A-9E70-4A52-A6D3-5598D2CFED55}"/>
    <cellStyle name="Notitie 12 6 3" xfId="4747" xr:uid="{2D172209-AD5F-46E3-8D4B-72AA586C0E89}"/>
    <cellStyle name="Notitie 12 6 3 2" xfId="10741" xr:uid="{AA9BA2FD-093F-4718-A709-3F98A43F8F73}"/>
    <cellStyle name="Notitie 12 6 3 2 2" xfId="39589" xr:uid="{74A1F5C1-C703-487F-8141-352BA7770A17}"/>
    <cellStyle name="Notitie 12 6 3 3" xfId="16989" xr:uid="{95D98DF3-858F-4A47-8413-3990DBC2C3A0}"/>
    <cellStyle name="Notitie 12 6 3 3 2" xfId="45829" xr:uid="{22028D1C-890B-43D5-8DCA-AC740AD38F96}"/>
    <cellStyle name="Notitie 12 6 3 4" xfId="9165" xr:uid="{404193CC-A687-4F67-B8AC-41CEFAE1A053}"/>
    <cellStyle name="Notitie 12 6 3 4 2" xfId="38013" xr:uid="{18EE3235-F2BB-464E-B606-A700A1D37D7E}"/>
    <cellStyle name="Notitie 12 6 3 5" xfId="33596" xr:uid="{8DCE4BCE-EDD5-45D6-95C6-FBC5A24838B6}"/>
    <cellStyle name="Notitie 12 6 4" xfId="13913" xr:uid="{A59ADEE0-6292-4A7D-B843-73AFFDD03B47}"/>
    <cellStyle name="Notitie 12 6 4 2" xfId="17671" xr:uid="{BA3C3524-204A-42BE-AC5D-4F42129ACB8B}"/>
    <cellStyle name="Notitie 12 6 4 2 2" xfId="46511" xr:uid="{76A8DFC5-E502-4626-8DD1-B58D5D21266B}"/>
    <cellStyle name="Notitie 12 6 4 3" xfId="42761" xr:uid="{02846732-0EB7-4DD0-A2E2-591B3F47978E}"/>
    <cellStyle name="Notitie 12 6 5" xfId="16253" xr:uid="{7BBF8CA8-201F-42A9-9477-56B56A7662C2}"/>
    <cellStyle name="Notitie 12 6 5 2" xfId="18773" xr:uid="{EAA78DD5-4B1D-40C4-A22E-85003E984CE4}"/>
    <cellStyle name="Notitie 12 6 5 2 2" xfId="47613" xr:uid="{8453B3C7-D78F-4CC3-B531-973899215AC4}"/>
    <cellStyle name="Notitie 12 6 5 3" xfId="25282" xr:uid="{571FA21D-B359-4668-A873-E7E1E35B11C7}"/>
    <cellStyle name="Notitie 12 6 5 3 2" xfId="54122" xr:uid="{CC7E4714-E52C-4DFB-9027-B71467F56CA7}"/>
    <cellStyle name="Notitie 12 6 5 4" xfId="45101" xr:uid="{2A9CEC3C-ACE7-42FE-8807-7824AE90B432}"/>
    <cellStyle name="Notitie 12 6 6" xfId="10028" xr:uid="{38786D63-27C8-48AA-A52A-BE9E0A5BB944}"/>
    <cellStyle name="Notitie 12 6 6 2" xfId="17992" xr:uid="{ECCD603D-3275-40FD-AA5F-95FF414CCEBF}"/>
    <cellStyle name="Notitie 12 6 6 2 2" xfId="46832" xr:uid="{FDA1ADBD-F6F9-4083-91D3-455EF6DC7BD5}"/>
    <cellStyle name="Notitie 12 6 6 3" xfId="38876" xr:uid="{55EF83D4-2858-4B0F-ABA7-EA08231A3D07}"/>
    <cellStyle name="Notitie 12 6 7" xfId="8248" xr:uid="{974877AC-EFA5-4036-9CEB-024B06B761F5}"/>
    <cellStyle name="Notitie 12 6 7 2" xfId="37096" xr:uid="{CD33CD7E-7BBD-437E-AD1F-CB1E4CB60C73}"/>
    <cellStyle name="Notitie 12 6 8" xfId="7313" xr:uid="{B384B43C-832C-46AE-B24D-AD5996C1821E}"/>
    <cellStyle name="Notitie 12 6 8 2" xfId="36162" xr:uid="{234E3927-7067-40CF-91C4-AA861257D27B}"/>
    <cellStyle name="Notitie 12 6 9" xfId="27853" xr:uid="{D3D2CF03-FE4E-441D-A164-760802B23DB0}"/>
    <cellStyle name="Notitie 12 6 9 2" xfId="56693" xr:uid="{7E398C17-6366-4625-9953-E481A2FD8188}"/>
    <cellStyle name="Notitie 12 7" xfId="1900" xr:uid="{DEFFED35-884D-4814-9707-7EBAC8867815}"/>
    <cellStyle name="Notitie 12 7 2" xfId="3233" xr:uid="{935BDE1A-75B2-4E7E-9281-E275CA34DF1C}"/>
    <cellStyle name="Notitie 12 7 2 2" xfId="4208" xr:uid="{A3459DD1-FAFA-45F2-AFB9-A824D6E3C260}"/>
    <cellStyle name="Notitie 12 7 2 2 2" xfId="6810" xr:uid="{E2F6F730-399F-4DF5-8865-3B94814308B6}"/>
    <cellStyle name="Notitie 12 7 2 2 2 2" xfId="13318" xr:uid="{4A77264A-8230-4188-BBF2-B7EA26EBBD17}"/>
    <cellStyle name="Notitie 12 7 2 2 2 2 2" xfId="42166" xr:uid="{158BED22-64C3-40E6-A98B-13F9642C2D21}"/>
    <cellStyle name="Notitie 12 7 2 2 2 3" xfId="35659" xr:uid="{520DB6FA-3FA9-4636-832D-A7201B4AD1FE}"/>
    <cellStyle name="Notitie 12 7 2 2 3" xfId="15629" xr:uid="{5BB64DB1-0589-403B-8AB5-760F61B3DAEF}"/>
    <cellStyle name="Notitie 12 7 2 2 3 2" xfId="44477" xr:uid="{A6F3FFDF-8A2E-4783-A22A-81B2CCAA0D11}"/>
    <cellStyle name="Notitie 12 7 2 2 4" xfId="17310" xr:uid="{D8BAC3C3-8DC8-4672-97BE-D9B9BD5F944D}"/>
    <cellStyle name="Notitie 12 7 2 2 4 2" xfId="46150" xr:uid="{6842368B-E2E3-48A6-B283-479D4324703A}"/>
    <cellStyle name="Notitie 12 7 2 2 5" xfId="12564" xr:uid="{B99A57D3-B67C-461C-879A-051311F62C91}"/>
    <cellStyle name="Notitie 12 7 2 2 5 2" xfId="41412" xr:uid="{6AE044BA-961B-48A2-8BD0-5E20C3060FFF}"/>
    <cellStyle name="Notitie 12 7 2 2 6" xfId="33057" xr:uid="{0675080B-5387-489C-97EA-C9B1AEE0EB42}"/>
    <cellStyle name="Notitie 12 7 2 3" xfId="5835" xr:uid="{613A0091-60E4-4D3C-8C82-AA6CD63FA81E}"/>
    <cellStyle name="Notitie 12 7 2 3 2" xfId="16635" xr:uid="{CDDAA953-A181-4A0E-9FB9-EA774C1376FD}"/>
    <cellStyle name="Notitie 12 7 2 3 2 2" xfId="45475" xr:uid="{3253E1A4-531A-415C-AD62-AA18EDB19622}"/>
    <cellStyle name="Notitie 12 7 2 3 3" xfId="12966" xr:uid="{E50C81B1-5727-4538-BC50-E050D05B59B8}"/>
    <cellStyle name="Notitie 12 7 2 3 3 2" xfId="41814" xr:uid="{959A017B-51DB-4B0D-AB7D-5DDC5E2637A5}"/>
    <cellStyle name="Notitie 12 7 2 3 4" xfId="34684" xr:uid="{3BE538BB-93D8-4509-998C-F7BAFD29D3EC}"/>
    <cellStyle name="Notitie 12 7 2 4" xfId="14896" xr:uid="{47D10DED-5EDD-4B8D-84C3-ADBB66C4298F}"/>
    <cellStyle name="Notitie 12 7 2 4 2" xfId="19224" xr:uid="{509A0343-FFDC-4A66-8EE7-13E6D3E879D1}"/>
    <cellStyle name="Notitie 12 7 2 4 2 2" xfId="48064" xr:uid="{C9192A6B-A045-4E07-A6C6-AE53B8FC9030}"/>
    <cellStyle name="Notitie 12 7 2 4 3" xfId="25722" xr:uid="{6A0377FE-4AB3-4948-9440-856B2346637E}"/>
    <cellStyle name="Notitie 12 7 2 4 3 2" xfId="54562" xr:uid="{C8DC413D-C5A4-443D-B6E9-D3450854E523}"/>
    <cellStyle name="Notitie 12 7 2 4 4" xfId="43744" xr:uid="{FB4FB9EC-A263-4C06-BEC5-983188B87F16}"/>
    <cellStyle name="Notitie 12 7 2 5" xfId="11784" xr:uid="{F134A2FD-3A07-4194-AC6B-20C7D8AD50CF}"/>
    <cellStyle name="Notitie 12 7 2 5 2" xfId="20194" xr:uid="{55A483B3-EA50-4A8B-B661-6337A1B3C5C6}"/>
    <cellStyle name="Notitie 12 7 2 5 2 2" xfId="49034" xr:uid="{D5502497-995A-47C7-AB6B-FDF517BCC422}"/>
    <cellStyle name="Notitie 12 7 2 5 3" xfId="40632" xr:uid="{17093EB2-A8E0-4029-98AC-A69A10DA9D2A}"/>
    <cellStyle name="Notitie 12 7 2 6" xfId="9004" xr:uid="{CC4D8050-9E7C-4B78-B95C-80165493AF9C}"/>
    <cellStyle name="Notitie 12 7 2 6 2" xfId="37852" xr:uid="{4E231286-8006-4477-8BC4-05CF60226E06}"/>
    <cellStyle name="Notitie 12 7 2 7" xfId="32083" xr:uid="{797619A2-4733-4F71-B8F5-DC24FF932333}"/>
    <cellStyle name="Notitie 12 7 3" xfId="4022" xr:uid="{B18E912A-682A-4415-A2B1-FA69A54420C7}"/>
    <cellStyle name="Notitie 12 7 3 2" xfId="6624" xr:uid="{164879F9-43BA-4A63-9533-8AE4DCF52560}"/>
    <cellStyle name="Notitie 12 7 3 2 2" xfId="13142" xr:uid="{CF724AB8-B6CF-48B9-AFC1-AB00569A1B7D}"/>
    <cellStyle name="Notitie 12 7 3 2 2 2" xfId="41990" xr:uid="{D486DD99-79EE-4FFE-A3BB-7BDDA2D54225}"/>
    <cellStyle name="Notitie 12 7 3 2 3" xfId="35473" xr:uid="{E907FB84-E164-45A0-8058-4D8B1CE3BCEA}"/>
    <cellStyle name="Notitie 12 7 3 3" xfId="15443" xr:uid="{F93DAA60-73D5-4262-96FA-AD8D501261A7}"/>
    <cellStyle name="Notitie 12 7 3 3 2" xfId="44291" xr:uid="{38F29996-45DA-438B-BD72-48373E95F5BB}"/>
    <cellStyle name="Notitie 12 7 3 4" xfId="16847" xr:uid="{667CCAFE-1B8A-4FD5-B4C3-22A5E24F696E}"/>
    <cellStyle name="Notitie 12 7 3 4 2" xfId="45687" xr:uid="{EDE66A0C-C168-4D57-97FC-6639DCBFFBD5}"/>
    <cellStyle name="Notitie 12 7 3 5" xfId="12378" xr:uid="{15ACF814-DD18-46DB-9E81-BA31B048B26D}"/>
    <cellStyle name="Notitie 12 7 3 5 2" xfId="41226" xr:uid="{65C6D55E-B9EF-4E4A-9EB3-006BAE223EF0}"/>
    <cellStyle name="Notitie 12 7 3 6" xfId="32871" xr:uid="{9C33BE17-2D05-45D8-900A-758B5171204B}"/>
    <cellStyle name="Notitie 12 7 4" xfId="2477" xr:uid="{5E874403-7E3B-43B6-8554-2EACE29D6604}"/>
    <cellStyle name="Notitie 12 7 4 2" xfId="17645" xr:uid="{862662D7-AD5D-46FC-96C1-4445419D61AB}"/>
    <cellStyle name="Notitie 12 7 4 2 2" xfId="46485" xr:uid="{E143171F-7271-4937-9508-B5DB4813A000}"/>
    <cellStyle name="Notitie 12 7 4 3" xfId="12790" xr:uid="{7C3C5E3F-87BB-494B-BB88-5CDC3E3BD04A}"/>
    <cellStyle name="Notitie 12 7 4 3 2" xfId="41638" xr:uid="{99E1439B-D47C-4CBF-9765-39F2FCA47B67}"/>
    <cellStyle name="Notitie 12 7 4 4" xfId="31327" xr:uid="{B8486084-0F1C-4E66-8E36-26E36F7EA9A6}"/>
    <cellStyle name="Notitie 12 7 5" xfId="5079" xr:uid="{958DFE75-C3D6-4599-9B09-7F3F34D7CE15}"/>
    <cellStyle name="Notitie 12 7 5 2" xfId="18538" xr:uid="{128E315D-3849-4988-BD45-3693FC4A8D72}"/>
    <cellStyle name="Notitie 12 7 5 2 2" xfId="47378" xr:uid="{8FCDC2D9-3F89-42BF-8794-6AB5E2177E2F}"/>
    <cellStyle name="Notitie 12 7 5 3" xfId="25058" xr:uid="{877540E4-02DE-4ED6-900A-7498BAFDE4F5}"/>
    <cellStyle name="Notitie 12 7 5 3 2" xfId="53898" xr:uid="{277C7D42-6382-4563-914A-F0F9FA0CC01E}"/>
    <cellStyle name="Notitie 12 7 5 4" xfId="14290" xr:uid="{F5A81AC3-8B94-4F75-BCB3-E6FAB4F3C94A}"/>
    <cellStyle name="Notitie 12 7 5 4 2" xfId="43138" xr:uid="{2E2D4AF8-C447-4AFE-9C97-8907EBE0DA95}"/>
    <cellStyle name="Notitie 12 7 5 5" xfId="33928" xr:uid="{8EEA5818-339B-428D-A970-ACB7959AB65E}"/>
    <cellStyle name="Notitie 12 7 6" xfId="11118" xr:uid="{5E990AD0-E2F4-4478-BF51-EEAB890AAE2C}"/>
    <cellStyle name="Notitie 12 7 6 2" xfId="16933" xr:uid="{DF1D9CF8-DA23-4D43-9AD4-93FBBDCC1236}"/>
    <cellStyle name="Notitie 12 7 6 2 2" xfId="45773" xr:uid="{CFF73D0E-76D4-46B1-9F04-4F05DD83778C}"/>
    <cellStyle name="Notitie 12 7 6 3" xfId="39966" xr:uid="{BE97B5E1-D4A6-4A27-8E19-16F6B1912912}"/>
    <cellStyle name="Notitie 12 7 7" xfId="8463" xr:uid="{6410E643-65C2-42F6-A199-5B1DCADEFD4D}"/>
    <cellStyle name="Notitie 12 7 7 2" xfId="37311" xr:uid="{762AEE1F-B355-4D99-AA27-FE84B6079290}"/>
    <cellStyle name="Notitie 12 7 8" xfId="28976" xr:uid="{E7B976AF-721F-448F-8B6D-4C872CA2701B}"/>
    <cellStyle name="Notitie 12 7 8 2" xfId="57816" xr:uid="{C70E96DE-2079-473B-9859-1FB10B73324B}"/>
    <cellStyle name="Notitie 12 7 9" xfId="30751" xr:uid="{D4BD1D58-EB8B-4BC2-9474-EE1D9F2B0BC0}"/>
    <cellStyle name="Notitie 12 8" xfId="2141" xr:uid="{9249E582-B523-437D-B46D-AEE9F01439D6}"/>
    <cellStyle name="Notitie 12 8 2" xfId="10395" xr:uid="{1F8179F9-B843-449D-8CD0-3E9196A6486E}"/>
    <cellStyle name="Notitie 12 8 2 2" xfId="16754" xr:uid="{144F818C-4658-4EA2-9F17-7862633C95E5}"/>
    <cellStyle name="Notitie 12 8 2 2 2" xfId="45594" xr:uid="{41D12CA8-064B-43D9-9376-48CEA513973B}"/>
    <cellStyle name="Notitie 12 8 2 3" xfId="39243" xr:uid="{A752EA6F-C007-4A0F-81BD-5F76FCA05167}"/>
    <cellStyle name="Notitie 12 8 3" xfId="17332" xr:uid="{4B9E5361-2D84-46F5-8E2E-A9DB1F503834}"/>
    <cellStyle name="Notitie 12 8 3 2" xfId="46172" xr:uid="{1D9848A8-41AB-491F-B132-FABDB865301C}"/>
    <cellStyle name="Notitie 12 8 4" xfId="18423" xr:uid="{A6B8F18E-4CA2-4A69-921A-FEFD49349C0D}"/>
    <cellStyle name="Notitie 12 8 4 2" xfId="24942" xr:uid="{217194C9-8A74-4387-8FF0-0BDC32E125DD}"/>
    <cellStyle name="Notitie 12 8 4 2 2" xfId="53782" xr:uid="{0675B9B1-8202-4DA0-8FEE-321E9A31B611}"/>
    <cellStyle name="Notitie 12 8 4 3" xfId="47263" xr:uid="{B2DA9268-BCC8-4541-A955-314715B0594D}"/>
    <cellStyle name="Notitie 12 8 5" xfId="19451" xr:uid="{6F8B2ABB-7FAF-4EFC-95EF-B748037507DE}"/>
    <cellStyle name="Notitie 12 8 5 2" xfId="48291" xr:uid="{05988BD6-E946-42D1-B83F-6769DB517609}"/>
    <cellStyle name="Notitie 12 8 6" xfId="9445" xr:uid="{29081BBC-B301-46E1-AC4C-509AE020C483}"/>
    <cellStyle name="Notitie 12 8 6 2" xfId="38293" xr:uid="{1EE04B14-5662-4BA3-B3DB-E437AD41C28F}"/>
    <cellStyle name="Notitie 12 8 7" xfId="30991" xr:uid="{6D36FA60-4FD5-4A33-9BD0-4F2C02FF5BAC}"/>
    <cellStyle name="Notitie 12 9" xfId="4476" xr:uid="{94C2F171-30AC-40E2-905E-231AF6793A1F}"/>
    <cellStyle name="Notitie 12 9 2" xfId="16736" xr:uid="{12587976-CB71-43C4-87CC-472F09C755EE}"/>
    <cellStyle name="Notitie 12 9 2 2" xfId="45576" xr:uid="{222A1818-FF8A-4018-BC1B-FF476C121269}"/>
    <cellStyle name="Notitie 12 9 3" xfId="17846" xr:uid="{474AC1C2-EFE1-4476-9713-92AAD1DE40EB}"/>
    <cellStyle name="Notitie 12 9 3 2" xfId="46686" xr:uid="{168C93EB-89AD-457E-A6C8-BA4C6E39D6D6}"/>
    <cellStyle name="Notitie 12 9 4" xfId="16565" xr:uid="{45AA518A-B034-4AC0-879C-556BA183138B}"/>
    <cellStyle name="Notitie 12 9 4 2" xfId="21631" xr:uid="{6CDD8124-2179-466A-A80C-331B62D34054}"/>
    <cellStyle name="Notitie 12 9 4 2 2" xfId="50471" xr:uid="{B5A7116F-ABC5-400F-8955-4B123FDEFCC5}"/>
    <cellStyle name="Notitie 12 9 4 3" xfId="45405" xr:uid="{1CDE9B14-35B1-4142-A5AC-4453BD5E9808}"/>
    <cellStyle name="Notitie 12 9 5" xfId="19126" xr:uid="{F9FCF8C4-E6F7-4AFD-8D36-6459A0A44971}"/>
    <cellStyle name="Notitie 12 9 5 2" xfId="47966" xr:uid="{9435515B-A21D-4C20-AC3D-4A3EA4B0887C}"/>
    <cellStyle name="Notitie 12 9 6" xfId="13524" xr:uid="{BDD60D10-A9E6-4ED0-BD47-3D6D5E6A1FA1}"/>
    <cellStyle name="Notitie 12 9 6 2" xfId="42372" xr:uid="{1989461C-827F-40D7-9815-0FA62EB68EE8}"/>
    <cellStyle name="Notitie 12 9 7" xfId="33325" xr:uid="{2E5E8E4E-BA29-49A1-B62D-126C88569696}"/>
    <cellStyle name="Notitie 13" xfId="515" xr:uid="{00000000-0005-0000-0000-000088020000}"/>
    <cellStyle name="Notitie 13 10" xfId="7068" xr:uid="{4D750758-158D-453F-B188-3048E37B7D9B}"/>
    <cellStyle name="Notitie 13 10 2" xfId="16622" xr:uid="{03781C29-EC74-4E9D-997E-0DEFD66B4F14}"/>
    <cellStyle name="Notitie 13 10 2 2" xfId="45462" xr:uid="{5B746975-A57B-4A09-BFE3-85D0012ADAAA}"/>
    <cellStyle name="Notitie 13 10 3" xfId="35917" xr:uid="{FD960E40-948E-4C76-861D-967E86F7C1E5}"/>
    <cellStyle name="Notitie 13 11" xfId="7591" xr:uid="{A38F62D1-FFBE-4D1E-9E3C-222E89265FEF}"/>
    <cellStyle name="Notitie 13 11 2" xfId="17849" xr:uid="{ECD459BE-8140-4AD9-862A-EA1F04D7D255}"/>
    <cellStyle name="Notitie 13 11 2 2" xfId="46689" xr:uid="{C9513252-BD8D-466B-B820-46F841EE95FB}"/>
    <cellStyle name="Notitie 13 11 3" xfId="36440" xr:uid="{C8015AFF-D6AA-4DF9-A791-3FE8768B4DE7}"/>
    <cellStyle name="Notitie 13 12" xfId="17423" xr:uid="{851F2B41-1C8F-408B-9C4A-463366E81DA2}"/>
    <cellStyle name="Notitie 13 12 2" xfId="22885" xr:uid="{6CEA00E0-BF67-41E5-B024-9D1E8B6ABBDF}"/>
    <cellStyle name="Notitie 13 12 2 2" xfId="51725" xr:uid="{C804539E-926F-447D-9F42-E07B836EDD87}"/>
    <cellStyle name="Notitie 13 12 3" xfId="46263" xr:uid="{7867856F-C40B-4389-AA71-7D72733EE14F}"/>
    <cellStyle name="Notitie 13 13" xfId="18900" xr:uid="{7E5C1A80-6662-4B6D-B788-74439FABBC28}"/>
    <cellStyle name="Notitie 13 13 2" xfId="47740" xr:uid="{745EB8DF-2EB9-4316-AB2A-2E74EB3FBE73}"/>
    <cellStyle name="Notitie 13 14" xfId="27573" xr:uid="{E67322C1-C982-4427-AF33-0839408C9C93}"/>
    <cellStyle name="Notitie 13 14 2" xfId="56413" xr:uid="{3E47CE35-B045-47C7-A77F-3F33FD4C7A4B}"/>
    <cellStyle name="Notitie 13 15" xfId="28221" xr:uid="{1D0160F2-569B-4881-B689-BE9C5338A4CF}"/>
    <cellStyle name="Notitie 13 15 2" xfId="57061" xr:uid="{8856C0D1-2DB9-4E23-901F-A868ACAD4322}"/>
    <cellStyle name="Notitie 13 16" xfId="1143" xr:uid="{B1C2D4F6-94C3-4C0A-987A-6453359DC5BA}"/>
    <cellStyle name="Notitie 13 16 2" xfId="29994" xr:uid="{77AB4D5B-6CDB-4378-8F00-D3AFF85A281E}"/>
    <cellStyle name="Notitie 13 17" xfId="29733" xr:uid="{0D2A7004-42FA-4ED2-AB6D-BAAABEF4F274}"/>
    <cellStyle name="Notitie 13 2" xfId="1023" xr:uid="{00000000-0005-0000-0000-000089020000}"/>
    <cellStyle name="Notitie 13 2 10" xfId="7160" xr:uid="{CA5598B5-9969-4C17-A3E6-603106A81CDB}"/>
    <cellStyle name="Notitie 13 2 10 2" xfId="36009" xr:uid="{03897102-DBC6-48FC-A6D9-1B56CC496070}"/>
    <cellStyle name="Notitie 13 2 11" xfId="27464" xr:uid="{B63F0023-733F-4080-9236-90B850C87243}"/>
    <cellStyle name="Notitie 13 2 11 2" xfId="56304" xr:uid="{46011088-C38A-41ED-9E11-DBE721B41A8A}"/>
    <cellStyle name="Notitie 13 2 12" xfId="28336" xr:uid="{8EF1CBAF-8F9D-4C85-A702-6B58F403C30B}"/>
    <cellStyle name="Notitie 13 2 12 2" xfId="57176" xr:uid="{B1B9BC2F-7990-44B5-BBFE-19C9E7BD0666}"/>
    <cellStyle name="Notitie 13 2 13" xfId="1258" xr:uid="{B44C4060-4F61-45A8-8383-FD86A14438D6}"/>
    <cellStyle name="Notitie 13 2 13 2" xfId="30109" xr:uid="{DDAC48BD-76C8-408B-AA21-7C18CFFF7E6C}"/>
    <cellStyle name="Notitie 13 2 14" xfId="29877" xr:uid="{103A973A-0C9B-4E2D-95F5-9040A0E86B3E}"/>
    <cellStyle name="Notitie 13 2 2" xfId="1864" xr:uid="{55B7F34F-E250-4CD4-AF9F-FE9F4E0FF3EB}"/>
    <cellStyle name="Notitie 13 2 2 10" xfId="28940" xr:uid="{46A358AC-1C73-4F91-A87B-97BA613BF923}"/>
    <cellStyle name="Notitie 13 2 2 10 2" xfId="57780" xr:uid="{CABDFB48-E8DB-4E1C-8087-EF2706827477}"/>
    <cellStyle name="Notitie 13 2 2 11" xfId="30715" xr:uid="{4EABB11D-E652-4E47-84D1-5ECA68C4A66D}"/>
    <cellStyle name="Notitie 13 2 2 2" xfId="3197" xr:uid="{D3CE9966-1CFC-4217-B131-F689C2F0B395}"/>
    <cellStyle name="Notitie 13 2 2 2 2" xfId="3943" xr:uid="{D91AFE9A-3D86-46CB-BE1F-5275574A4537}"/>
    <cellStyle name="Notitie 13 2 2 2 2 2" xfId="4379" xr:uid="{BCAB85D2-BB18-49E5-A036-41F77A4FDBAD}"/>
    <cellStyle name="Notitie 13 2 2 2 2 2 2" xfId="6981" xr:uid="{30EDECA0-6975-4803-995C-17B788E54CE2}"/>
    <cellStyle name="Notitie 13 2 2 2 2 2 2 2" xfId="13489" xr:uid="{A555E5CA-BC1A-425C-B07E-33EE7BDE60BB}"/>
    <cellStyle name="Notitie 13 2 2 2 2 2 2 2 2" xfId="42337" xr:uid="{25940054-8CC4-469D-B092-8B98EA45DB56}"/>
    <cellStyle name="Notitie 13 2 2 2 2 2 2 3" xfId="35830" xr:uid="{9B4DB8AE-FE37-41E6-AFA6-32DEFA4A0506}"/>
    <cellStyle name="Notitie 13 2 2 2 2 2 3" xfId="15800" xr:uid="{F3260327-8DE5-4E5E-B3DB-DABEB54685AB}"/>
    <cellStyle name="Notitie 13 2 2 2 2 2 3 2" xfId="44648" xr:uid="{93BE6C8C-3A02-4ED7-A81B-DD8A9A9D31C5}"/>
    <cellStyle name="Notitie 13 2 2 2 2 2 4" xfId="12735" xr:uid="{900801BE-6D13-4499-9AB3-F19217DC631A}"/>
    <cellStyle name="Notitie 13 2 2 2 2 2 4 2" xfId="41583" xr:uid="{1276FDFF-BA4D-4FC2-981C-1A8D36078A2B}"/>
    <cellStyle name="Notitie 13 2 2 2 2 2 5" xfId="33228" xr:uid="{C00E759C-C32D-4076-9A25-0016814C43C1}"/>
    <cellStyle name="Notitie 13 2 2 2 2 3" xfId="6545" xr:uid="{B1464244-939D-4B84-B2D2-61EC8B6F25C0}"/>
    <cellStyle name="Notitie 13 2 2 2 2 3 2" xfId="13137" xr:uid="{2820BDE1-B7EA-4826-B604-0EDA978C1608}"/>
    <cellStyle name="Notitie 13 2 2 2 2 3 2 2" xfId="41985" xr:uid="{2F68F829-F468-486A-B9B6-2E368C0B8737}"/>
    <cellStyle name="Notitie 13 2 2 2 2 3 3" xfId="35394" xr:uid="{411943F6-7284-4D27-8CC4-AA501613D60D}"/>
    <cellStyle name="Notitie 13 2 2 2 2 4" xfId="15366" xr:uid="{DF84B5A9-420D-41BE-98EC-AFF2A23515F3}"/>
    <cellStyle name="Notitie 13 2 2 2 2 4 2" xfId="44214" xr:uid="{3EF3B617-7908-4871-9654-89764E31BDD6}"/>
    <cellStyle name="Notitie 13 2 2 2 2 5" xfId="17639" xr:uid="{D1B78845-C468-4E88-9672-EA5F8C8722B7}"/>
    <cellStyle name="Notitie 13 2 2 2 2 5 2" xfId="46479" xr:uid="{C37FBF57-9AEA-4314-98D6-2ED3CC81EBC9}"/>
    <cellStyle name="Notitie 13 2 2 2 2 6" xfId="12299" xr:uid="{0FA99B36-2135-48A1-B676-C2A2C515FE76}"/>
    <cellStyle name="Notitie 13 2 2 2 2 6 2" xfId="41147" xr:uid="{2310C6D9-E3D2-4058-A978-9E5D4D2A4596}"/>
    <cellStyle name="Notitie 13 2 2 2 2 7" xfId="32793" xr:uid="{B874801B-6C3D-4984-85ED-27BCAF21E1C6}"/>
    <cellStyle name="Notitie 13 2 2 2 3" xfId="4203" xr:uid="{8EBF455F-CE2E-4D20-98E3-2DB710AA59D0}"/>
    <cellStyle name="Notitie 13 2 2 2 3 2" xfId="6805" xr:uid="{09FF2635-9772-4E3E-89FD-C0556B96D43A}"/>
    <cellStyle name="Notitie 13 2 2 2 3 2 2" xfId="13313" xr:uid="{4ED355E2-E1B3-4381-9ADA-854423BADD4F}"/>
    <cellStyle name="Notitie 13 2 2 2 3 2 2 2" xfId="42161" xr:uid="{07C5F100-7B37-43C9-A17E-8B4B54AF572D}"/>
    <cellStyle name="Notitie 13 2 2 2 3 2 3" xfId="35654" xr:uid="{B2D51A0D-63FB-4CDC-A07E-33062722FDCE}"/>
    <cellStyle name="Notitie 13 2 2 2 3 3" xfId="15624" xr:uid="{8DDA67B9-6A68-440D-91CE-B90C9BEDFD75}"/>
    <cellStyle name="Notitie 13 2 2 2 3 3 2" xfId="44472" xr:uid="{F9E75654-B50D-454D-9484-F52B59FDA284}"/>
    <cellStyle name="Notitie 13 2 2 2 3 4" xfId="18299" xr:uid="{3075995D-9EF4-4D36-947F-37BFE8CFD39D}"/>
    <cellStyle name="Notitie 13 2 2 2 3 4 2" xfId="47139" xr:uid="{2626D335-F94D-4DEF-99D7-082F54FAEEF0}"/>
    <cellStyle name="Notitie 13 2 2 2 3 5" xfId="12559" xr:uid="{D83A94FE-C8AE-4F34-958D-2A8A8EA24842}"/>
    <cellStyle name="Notitie 13 2 2 2 3 5 2" xfId="41407" xr:uid="{BBD43136-03A7-4F9E-8BC6-28600E45076E}"/>
    <cellStyle name="Notitie 13 2 2 2 3 6" xfId="33052" xr:uid="{B1696D2F-12E6-4336-9F86-C1804DDCE03A}"/>
    <cellStyle name="Notitie 13 2 2 2 4" xfId="5799" xr:uid="{A9F49792-E65F-43D3-92C0-5A747BC5C8D3}"/>
    <cellStyle name="Notitie 13 2 2 2 4 2" xfId="19724" xr:uid="{8E94B06D-781A-4592-8696-C523472DE4A2}"/>
    <cellStyle name="Notitie 13 2 2 2 4 2 2" xfId="48564" xr:uid="{E8B50B2B-AD64-4A17-832A-EEE2B3E1132C}"/>
    <cellStyle name="Notitie 13 2 2 2 4 3" xfId="26205" xr:uid="{C1AEB27A-A078-4B19-BC6F-590CB4A4BD6B}"/>
    <cellStyle name="Notitie 13 2 2 2 4 3 2" xfId="55045" xr:uid="{381A9AAB-6888-4A4B-AAC0-C165D519B2D7}"/>
    <cellStyle name="Notitie 13 2 2 2 4 4" xfId="12961" xr:uid="{4BCC3E4E-3ECD-4B23-B19D-4C10004BF94E}"/>
    <cellStyle name="Notitie 13 2 2 2 4 4 2" xfId="41809" xr:uid="{72E149F7-E020-4207-8D85-A211C2FD3D9F}"/>
    <cellStyle name="Notitie 13 2 2 2 4 5" xfId="34648" xr:uid="{875A6FCA-91D7-4634-BF8F-F89578C9EF10}"/>
    <cellStyle name="Notitie 13 2 2 2 5" xfId="14860" xr:uid="{6C9D88C1-0BCA-48AB-A9A4-5BA8716F575D}"/>
    <cellStyle name="Notitie 13 2 2 2 5 2" xfId="20607" xr:uid="{01CC12F3-0E35-4847-92F1-9CDF10939D0E}"/>
    <cellStyle name="Notitie 13 2 2 2 5 2 2" xfId="49447" xr:uid="{C4F95228-DB4C-4516-BCAA-3C7C82CCDA0B}"/>
    <cellStyle name="Notitie 13 2 2 2 5 3" xfId="43708" xr:uid="{97BEBB4E-EE9E-43F5-A94D-599C84D30A38}"/>
    <cellStyle name="Notitie 13 2 2 2 6" xfId="11748" xr:uid="{354F597D-FD99-4601-8F78-2F0A8EFFD90F}"/>
    <cellStyle name="Notitie 13 2 2 2 6 2" xfId="40596" xr:uid="{951303A2-E624-48F6-A398-B766E6892831}"/>
    <cellStyle name="Notitie 13 2 2 2 7" xfId="8934" xr:uid="{7F1EA3C3-D665-45E5-9BE0-D8B8068C22FA}"/>
    <cellStyle name="Notitie 13 2 2 2 7 2" xfId="37782" xr:uid="{F78EEE03-907A-4E63-B65A-509BB5B57A5B}"/>
    <cellStyle name="Notitie 13 2 2 2 8" xfId="29696" xr:uid="{6737CEDE-B90C-4C71-A1E3-5CDCD08F8305}"/>
    <cellStyle name="Notitie 13 2 2 2 8 2" xfId="58536" xr:uid="{31391BDF-2794-4E28-B69A-58473B438F12}"/>
    <cellStyle name="Notitie 13 2 2 2 9" xfId="32047" xr:uid="{65FC041B-0B3F-4615-9EC7-970875CB211C}"/>
    <cellStyle name="Notitie 13 2 2 3" xfId="5033" xr:uid="{BD0186E7-6359-424E-B07E-1175FCEC7FD9}"/>
    <cellStyle name="Notitie 13 2 2 3 2" xfId="11072" xr:uid="{EA361A59-63F8-448D-AF2E-ACCCA1BF420A}"/>
    <cellStyle name="Notitie 13 2 2 3 2 2" xfId="39920" xr:uid="{46B5D700-C2F4-48E0-BF28-7E83E003A59E}"/>
    <cellStyle name="Notitie 13 2 2 3 3" xfId="17162" xr:uid="{A322BB92-ABC4-4445-ADE1-396CD173E101}"/>
    <cellStyle name="Notitie 13 2 2 3 3 2" xfId="46002" xr:uid="{EA75EEBB-546A-4F8A-8AFF-7F336F4458D3}"/>
    <cellStyle name="Notitie 13 2 2 3 4" xfId="9405" xr:uid="{59DAF896-CDDF-44C7-BDB3-E9DD66E7B947}"/>
    <cellStyle name="Notitie 13 2 2 3 4 2" xfId="38253" xr:uid="{70F4D629-61F2-4ECA-8052-171D9A2F3194}"/>
    <cellStyle name="Notitie 13 2 2 3 5" xfId="33882" xr:uid="{3754C0C0-A2A2-4C3C-B686-C4019F780769}"/>
    <cellStyle name="Notitie 13 2 2 4" xfId="8111" xr:uid="{F7DA6BA8-075C-45AA-BA0F-9C19858B1293}"/>
    <cellStyle name="Notitie 13 2 2 4 2" xfId="14244" xr:uid="{1B0B4C56-400A-44D5-B50C-74EDB243A0C3}"/>
    <cellStyle name="Notitie 13 2 2 4 2 2" xfId="43092" xr:uid="{64F9BC42-FB7B-4790-BEED-F36D66F1DE0F}"/>
    <cellStyle name="Notitie 13 2 2 4 3" xfId="18087" xr:uid="{4D940A88-93C5-47F1-9BDA-410183338B28}"/>
    <cellStyle name="Notitie 13 2 2 4 3 2" xfId="46927" xr:uid="{1A594C58-BC7B-4890-B8BF-F42D02B23296}"/>
    <cellStyle name="Notitie 13 2 2 4 4" xfId="36959" xr:uid="{05DA81E3-67AC-45F2-A7F7-12301040C213}"/>
    <cellStyle name="Notitie 13 2 2 5" xfId="15875" xr:uid="{2C0EE184-8FD6-4709-A83F-FB813DF069E6}"/>
    <cellStyle name="Notitie 13 2 2 5 2" xfId="19036" xr:uid="{120C7CBF-6534-41E1-BB47-C634B586C5D2}"/>
    <cellStyle name="Notitie 13 2 2 5 2 2" xfId="47876" xr:uid="{92DBB7C3-A0A3-4440-97B7-17ADD2DA70F5}"/>
    <cellStyle name="Notitie 13 2 2 5 3" xfId="25540" xr:uid="{C874148C-87D6-4584-9F2C-E5CF9A715FA2}"/>
    <cellStyle name="Notitie 13 2 2 5 3 2" xfId="54380" xr:uid="{89256534-AE10-4CB6-9D8A-CFFBE35E0EFD}"/>
    <cellStyle name="Notitie 13 2 2 5 4" xfId="44723" xr:uid="{6AD6D49F-5152-470B-934D-5B4492F39988}"/>
    <cellStyle name="Notitie 13 2 2 6" xfId="10359" xr:uid="{BC8F500B-F8E5-4C16-9E62-A6529D491B69}"/>
    <cellStyle name="Notitie 13 2 2 6 2" xfId="19916" xr:uid="{DCA38289-CEC0-4A5F-AF0C-2292CC651C4F}"/>
    <cellStyle name="Notitie 13 2 2 6 2 2" xfId="48756" xr:uid="{B5861A73-DBF2-4EC5-8730-2AA1B7A773F3}"/>
    <cellStyle name="Notitie 13 2 2 6 3" xfId="39207" xr:uid="{A2DF3ACB-58EA-4273-9F80-8CFEE5043BD0}"/>
    <cellStyle name="Notitie 13 2 2 7" xfId="7979" xr:uid="{8930CCE9-1F8A-4285-88C6-07DBB09E8213}"/>
    <cellStyle name="Notitie 13 2 2 7 2" xfId="36827" xr:uid="{32A6FAB4-0F50-4A2F-A763-B47A2D80E056}"/>
    <cellStyle name="Notitie 13 2 2 8" xfId="7554" xr:uid="{7A45860C-B22D-4AEA-A7AB-8F9571961084}"/>
    <cellStyle name="Notitie 13 2 2 8 2" xfId="36403" xr:uid="{3684AF4A-EF28-4F4B-9F6C-29EBBC225EA5}"/>
    <cellStyle name="Notitie 13 2 2 9" xfId="28184" xr:uid="{950E3A95-F967-4957-BE77-08537D55B675}"/>
    <cellStyle name="Notitie 13 2 2 9 2" xfId="57024" xr:uid="{1A014022-C235-4633-8EDE-00B172ECA179}"/>
    <cellStyle name="Notitie 13 2 3" xfId="1643" xr:uid="{7179AC86-9BE4-43F9-9841-FE8145B3710B}"/>
    <cellStyle name="Notitie 13 2 3 10" xfId="28719" xr:uid="{6B0D7A96-743F-4154-B115-A3EFEE82B755}"/>
    <cellStyle name="Notitie 13 2 3 10 2" xfId="57559" xr:uid="{4DD84C15-FCB8-4517-BA95-3A1C50D5FB6E}"/>
    <cellStyle name="Notitie 13 2 3 11" xfId="30494" xr:uid="{15E305B6-2EBE-48B1-AD57-081CA731EAD7}"/>
    <cellStyle name="Notitie 13 2 3 2" xfId="2976" xr:uid="{51F84F21-6E36-4003-8D0D-309E041F2C7A}"/>
    <cellStyle name="Notitie 13 2 3 2 2" xfId="3723" xr:uid="{09521BDA-5D80-4D38-A19D-239E854C37E4}"/>
    <cellStyle name="Notitie 13 2 3 2 2 2" xfId="4308" xr:uid="{478A9DD0-443B-4870-9293-AA94FE9A4B2D}"/>
    <cellStyle name="Notitie 13 2 3 2 2 2 2" xfId="6910" xr:uid="{1AD947D5-7B27-4283-98A6-3C3B3CC8DA69}"/>
    <cellStyle name="Notitie 13 2 3 2 2 2 2 2" xfId="13418" xr:uid="{4EF5BCFE-BBD9-46B1-A718-BB907488F0CE}"/>
    <cellStyle name="Notitie 13 2 3 2 2 2 2 2 2" xfId="42266" xr:uid="{59DA7BCA-CAAA-46B9-80BE-CF92696E9B2B}"/>
    <cellStyle name="Notitie 13 2 3 2 2 2 2 3" xfId="35759" xr:uid="{D99DCD8D-3DF7-447B-B237-E348EE3D09E2}"/>
    <cellStyle name="Notitie 13 2 3 2 2 2 3" xfId="15729" xr:uid="{01355F4B-A235-4938-B78B-3FD97E81A25C}"/>
    <cellStyle name="Notitie 13 2 3 2 2 2 3 2" xfId="44577" xr:uid="{08302525-9EF7-41DF-A593-A31AD6D2DF4F}"/>
    <cellStyle name="Notitie 13 2 3 2 2 2 4" xfId="12664" xr:uid="{817A10C5-4D28-455F-93A1-EFB8A7DE5076}"/>
    <cellStyle name="Notitie 13 2 3 2 2 2 4 2" xfId="41512" xr:uid="{1FA7A493-0083-412D-8BEF-53321B8112E3}"/>
    <cellStyle name="Notitie 13 2 3 2 2 2 5" xfId="33157" xr:uid="{2AA8DBB2-AD6C-4CE9-862D-0A4E388DC586}"/>
    <cellStyle name="Notitie 13 2 3 2 2 3" xfId="6325" xr:uid="{B2500501-C19A-449A-8BA5-F871DBCBC780}"/>
    <cellStyle name="Notitie 13 2 3 2 2 3 2" xfId="13066" xr:uid="{50FC78DF-22FB-4863-B79F-A212CFA3FB66}"/>
    <cellStyle name="Notitie 13 2 3 2 2 3 2 2" xfId="41914" xr:uid="{38A0AB94-4738-427E-9710-688E9AA29390}"/>
    <cellStyle name="Notitie 13 2 3 2 2 3 3" xfId="35174" xr:uid="{F95694D4-5189-43C3-AD23-B2EA637F47FA}"/>
    <cellStyle name="Notitie 13 2 3 2 2 4" xfId="15206" xr:uid="{BEF029F2-3D91-4B28-A582-A5FD4C7DC856}"/>
    <cellStyle name="Notitie 13 2 3 2 2 4 2" xfId="44054" xr:uid="{B75A99F8-E3FE-463A-BCA7-3D830CC05636}"/>
    <cellStyle name="Notitie 13 2 3 2 2 5" xfId="17521" xr:uid="{46ED31CB-E6DF-4D14-8AA6-3BDAE62731AA}"/>
    <cellStyle name="Notitie 13 2 3 2 2 5 2" xfId="46361" xr:uid="{DC6E2435-0189-40D8-9EB3-35BA337778EA}"/>
    <cellStyle name="Notitie 13 2 3 2 2 6" xfId="12139" xr:uid="{A9FC6440-7309-40A0-B2B4-FCA9EC5963F4}"/>
    <cellStyle name="Notitie 13 2 3 2 2 6 2" xfId="40987" xr:uid="{9B32D872-5EFD-40CB-8602-1E244721B134}"/>
    <cellStyle name="Notitie 13 2 3 2 2 7" xfId="32573" xr:uid="{29424475-7220-42D8-92B6-E660E76E17F1}"/>
    <cellStyle name="Notitie 13 2 3 2 3" xfId="4131" xr:uid="{067F6DBE-BA7D-4AC1-A211-8EFB51FF07BC}"/>
    <cellStyle name="Notitie 13 2 3 2 3 2" xfId="6733" xr:uid="{9215305C-51B0-4F92-AFA1-5600F1213F5E}"/>
    <cellStyle name="Notitie 13 2 3 2 3 2 2" xfId="13242" xr:uid="{3066434A-ECFD-458E-855A-08520A071A57}"/>
    <cellStyle name="Notitie 13 2 3 2 3 2 2 2" xfId="42090" xr:uid="{BF52483C-E3BA-4EC6-BF58-853B94B52C3B}"/>
    <cellStyle name="Notitie 13 2 3 2 3 2 3" xfId="35582" xr:uid="{F6748C26-7C5C-4883-95C1-8865342F3DF2}"/>
    <cellStyle name="Notitie 13 2 3 2 3 3" xfId="15552" xr:uid="{FC5D92C0-767D-4D41-B28E-D1E969A913B8}"/>
    <cellStyle name="Notitie 13 2 3 2 3 3 2" xfId="44400" xr:uid="{4C06FF00-B8C3-491D-9060-6EC7687779CC}"/>
    <cellStyle name="Notitie 13 2 3 2 3 4" xfId="18228" xr:uid="{5BB58059-70CF-44C8-B5D9-D24AB0D534BD}"/>
    <cellStyle name="Notitie 13 2 3 2 3 4 2" xfId="47068" xr:uid="{8AC67433-C544-470A-852E-0CD93D4119FD}"/>
    <cellStyle name="Notitie 13 2 3 2 3 5" xfId="12487" xr:uid="{B0875742-8458-40F5-AE50-4FBABEBC932F}"/>
    <cellStyle name="Notitie 13 2 3 2 3 5 2" xfId="41335" xr:uid="{26159B2A-1F35-46CC-B80B-C8B00BD6F32F}"/>
    <cellStyle name="Notitie 13 2 3 2 3 6" xfId="32980" xr:uid="{E9D459C2-69FF-4781-8F72-8381C80386C0}"/>
    <cellStyle name="Notitie 13 2 3 2 4" xfId="5578" xr:uid="{2B59DCAB-E515-4F6E-962C-38A14E3FC748}"/>
    <cellStyle name="Notitie 13 2 3 2 4 2" xfId="19551" xr:uid="{7CD94007-ADEC-44CA-9B89-92C7E5EC9DF0}"/>
    <cellStyle name="Notitie 13 2 3 2 4 2 2" xfId="48391" xr:uid="{7553B938-3AC7-4677-B993-2B5AE5D348BD}"/>
    <cellStyle name="Notitie 13 2 3 2 4 3" xfId="26035" xr:uid="{B73BF809-9EF8-4F52-83BC-CB4CFB7E2F52}"/>
    <cellStyle name="Notitie 13 2 3 2 4 3 2" xfId="54875" xr:uid="{8BE67A04-B89B-432F-A02E-4066638F1328}"/>
    <cellStyle name="Notitie 13 2 3 2 4 4" xfId="12890" xr:uid="{C4931984-3CA8-4DDE-BE58-4E4568062622}"/>
    <cellStyle name="Notitie 13 2 3 2 4 4 2" xfId="41738" xr:uid="{4345B18B-4AA5-4DF5-8BFF-A8DF5AA76BE4}"/>
    <cellStyle name="Notitie 13 2 3 2 4 5" xfId="34427" xr:uid="{A23B729C-8571-40BB-B2B1-9BE0F0D6A66D}"/>
    <cellStyle name="Notitie 13 2 3 2 5" xfId="14699" xr:uid="{F4F95799-36E1-4BDB-989C-7D2F2D35EB75}"/>
    <cellStyle name="Notitie 13 2 3 2 5 2" xfId="20476" xr:uid="{6971B3E0-B58F-44AD-8F12-B46EC21750C9}"/>
    <cellStyle name="Notitie 13 2 3 2 5 2 2" xfId="49316" xr:uid="{C68D564B-4590-4390-A839-DCDACFB64D37}"/>
    <cellStyle name="Notitie 13 2 3 2 5 3" xfId="43547" xr:uid="{9CA1957B-B813-4EAE-B379-3906F645A491}"/>
    <cellStyle name="Notitie 13 2 3 2 6" xfId="11527" xr:uid="{62265E7E-A6D8-43BC-9B95-69FC137F6564}"/>
    <cellStyle name="Notitie 13 2 3 2 6 2" xfId="40375" xr:uid="{99592018-265F-46AE-9521-A5E4DCF9593E}"/>
    <cellStyle name="Notitie 13 2 3 2 7" xfId="8773" xr:uid="{C655A16F-B6C1-47C9-B9F4-AA8295D939F8}"/>
    <cellStyle name="Notitie 13 2 3 2 7 2" xfId="37621" xr:uid="{01E906CA-72F3-4019-863E-271F8E7C1FDA}"/>
    <cellStyle name="Notitie 13 2 3 2 8" xfId="29475" xr:uid="{2F6B3FBB-63F4-4DCB-A382-D3E0E623B98D}"/>
    <cellStyle name="Notitie 13 2 3 2 8 2" xfId="58315" xr:uid="{AE42EC6B-2810-485D-A536-21F55013ACFE}"/>
    <cellStyle name="Notitie 13 2 3 2 9" xfId="31826" xr:uid="{18C8FD8C-3B17-4097-B3E0-71492CB39400}"/>
    <cellStyle name="Notitie 13 2 3 3" xfId="4842" xr:uid="{935B8FF2-1F7D-4518-A14E-4623CB55057C}"/>
    <cellStyle name="Notitie 13 2 3 3 2" xfId="10851" xr:uid="{6D7E509C-1BB7-4E0C-8C8F-F9F59770DC69}"/>
    <cellStyle name="Notitie 13 2 3 3 2 2" xfId="39699" xr:uid="{56013A8C-EDD2-44E3-B31D-FF56F32E135D}"/>
    <cellStyle name="Notitie 13 2 3 3 3" xfId="17045" xr:uid="{9A2A72E0-3E92-4EDB-9159-F07D8BE8AA68}"/>
    <cellStyle name="Notitie 13 2 3 3 3 2" xfId="45885" xr:uid="{B8E6BC16-186C-4646-BBB1-19A503BFE6E1}"/>
    <cellStyle name="Notitie 13 2 3 3 4" xfId="9245" xr:uid="{26D65321-F798-461C-B762-2ACEB736BB55}"/>
    <cellStyle name="Notitie 13 2 3 3 4 2" xfId="38093" xr:uid="{8DDA8621-E7E1-45EB-8CC2-772F0E1722F8}"/>
    <cellStyle name="Notitie 13 2 3 3 5" xfId="33691" xr:uid="{5095AAF3-4336-41AF-8359-2C44E681D8D3}"/>
    <cellStyle name="Notitie 13 2 3 4" xfId="14023" xr:uid="{F14EBC3C-B904-46E2-8231-C46B9FC5433D}"/>
    <cellStyle name="Notitie 13 2 3 4 2" xfId="18112" xr:uid="{6058BF13-634B-41AE-AA26-4BD05FE708C4}"/>
    <cellStyle name="Notitie 13 2 3 4 2 2" xfId="46952" xr:uid="{8DC81A0F-7BB2-42BB-B222-F09A84B382E1}"/>
    <cellStyle name="Notitie 13 2 3 4 3" xfId="42871" xr:uid="{9895B1FD-479D-4456-A24D-FE4EA0B30F2F}"/>
    <cellStyle name="Notitie 13 2 3 5" xfId="16363" xr:uid="{920B5CA9-30F3-405D-89EB-EE6FDA01C42C}"/>
    <cellStyle name="Notitie 13 2 3 5 2" xfId="18863" xr:uid="{3A894A40-A290-4AA6-89BF-1E7E1FC4E92E}"/>
    <cellStyle name="Notitie 13 2 3 5 2 2" xfId="47703" xr:uid="{4425C61B-F7F0-43F6-BB84-B8AB4C776889}"/>
    <cellStyle name="Notitie 13 2 3 5 3" xfId="25370" xr:uid="{727EF8FA-A6C2-4624-959D-70DC3B874CF9}"/>
    <cellStyle name="Notitie 13 2 3 5 3 2" xfId="54210" xr:uid="{885E0912-9A8B-4932-8A11-BC8695DC2FF7}"/>
    <cellStyle name="Notitie 13 2 3 5 4" xfId="45211" xr:uid="{0DDEC834-CA48-4565-BA52-94976CBA9722}"/>
    <cellStyle name="Notitie 13 2 3 6" xfId="10138" xr:uid="{AC556CEE-B0CB-4B99-80F9-667DA5724DB4}"/>
    <cellStyle name="Notitie 13 2 3 6 2" xfId="17847" xr:uid="{ECEBC4E7-C453-4021-A0B6-E6753073EA36}"/>
    <cellStyle name="Notitie 13 2 3 6 2 2" xfId="46687" xr:uid="{8E9DE56C-506E-4587-979A-365A72D47B30}"/>
    <cellStyle name="Notitie 13 2 3 6 3" xfId="38986" xr:uid="{48B91324-97DE-4D14-8DEA-1FB1AB4EEE09}"/>
    <cellStyle name="Notitie 13 2 3 7" xfId="8358" xr:uid="{C466537A-EB8C-478C-AD70-DFB1DA55DC04}"/>
    <cellStyle name="Notitie 13 2 3 7 2" xfId="37206" xr:uid="{509B0EF9-D128-4DFD-AE0C-4DB5B14C8D4F}"/>
    <cellStyle name="Notitie 13 2 3 8" xfId="7393" xr:uid="{AE51F560-B5AF-4A71-ABDA-49621D0BDCFA}"/>
    <cellStyle name="Notitie 13 2 3 8 2" xfId="36242" xr:uid="{F96AB3AC-75B2-4EE0-9094-5B3DA218E001}"/>
    <cellStyle name="Notitie 13 2 3 9" xfId="27963" xr:uid="{FF22330F-7B11-4243-8644-1F9BF1C59DB2}"/>
    <cellStyle name="Notitie 13 2 3 9 2" xfId="56803" xr:uid="{57F58432-A3CE-4266-95AF-8AE1A7A162DF}"/>
    <cellStyle name="Notitie 13 2 4" xfId="2016" xr:uid="{40E458AC-95B2-481F-83B2-1492F436266C}"/>
    <cellStyle name="Notitie 13 2 4 2" xfId="3343" xr:uid="{9B3E42DD-35D0-410A-8D09-965D7C7D2F8C}"/>
    <cellStyle name="Notitie 13 2 4 2 2" xfId="4228" xr:uid="{17CEC756-1393-4E6C-8CED-503FD1351F26}"/>
    <cellStyle name="Notitie 13 2 4 2 2 2" xfId="6830" xr:uid="{BF177E93-3B0D-4F88-BFE7-98C5901E9232}"/>
    <cellStyle name="Notitie 13 2 4 2 2 2 2" xfId="13338" xr:uid="{6467D183-E0CE-4637-BE17-3AFBE98D6655}"/>
    <cellStyle name="Notitie 13 2 4 2 2 2 2 2" xfId="42186" xr:uid="{29D29D24-96DF-40AD-8AE7-403B52F6F36D}"/>
    <cellStyle name="Notitie 13 2 4 2 2 2 3" xfId="35679" xr:uid="{073E16AE-B6AE-4D5B-ABEF-E9936C701202}"/>
    <cellStyle name="Notitie 13 2 4 2 2 3" xfId="15649" xr:uid="{7F562078-8608-48B2-B395-89A8D4648C3A}"/>
    <cellStyle name="Notitie 13 2 4 2 2 3 2" xfId="44497" xr:uid="{EBF58AB9-2BDF-49A1-8120-3072EC0A4189}"/>
    <cellStyle name="Notitie 13 2 4 2 2 4" xfId="17344" xr:uid="{310FB64B-0BC2-46AF-B898-5DCA98F13F1A}"/>
    <cellStyle name="Notitie 13 2 4 2 2 4 2" xfId="46184" xr:uid="{95D813A7-F5AE-48EA-80A6-9DF68DB07C4D}"/>
    <cellStyle name="Notitie 13 2 4 2 2 5" xfId="12584" xr:uid="{E658AE40-C4B9-429B-A56C-09DC48A472CD}"/>
    <cellStyle name="Notitie 13 2 4 2 2 5 2" xfId="41432" xr:uid="{C44A7BA8-7CAC-4666-A3B9-C25D029BE92B}"/>
    <cellStyle name="Notitie 13 2 4 2 2 6" xfId="33077" xr:uid="{7B4967D1-E6A1-4821-9BDB-D26623F9C7A0}"/>
    <cellStyle name="Notitie 13 2 4 2 3" xfId="5945" xr:uid="{2B5C3DE4-D754-4C04-899D-544971343774}"/>
    <cellStyle name="Notitie 13 2 4 2 3 2" xfId="16674" xr:uid="{DACC70ED-B6CD-4798-95BB-989853658ED6}"/>
    <cellStyle name="Notitie 13 2 4 2 3 2 2" xfId="45514" xr:uid="{C378A28C-14AF-442C-8372-E96B97ECBA3C}"/>
    <cellStyle name="Notitie 13 2 4 2 3 3" xfId="12986" xr:uid="{38F6D985-5BEF-4CED-B57A-E654462B4A34}"/>
    <cellStyle name="Notitie 13 2 4 2 3 3 2" xfId="41834" xr:uid="{5465A444-8D32-4556-B8DD-F4FBE8395053}"/>
    <cellStyle name="Notitie 13 2 4 2 3 4" xfId="34794" xr:uid="{BCE9A839-4F79-4BDF-BDC6-6289E4C94CB0}"/>
    <cellStyle name="Notitie 13 2 4 2 4" xfId="14976" xr:uid="{70765C6E-C30E-4978-8B28-CF1E6FFAE4E4}"/>
    <cellStyle name="Notitie 13 2 4 2 4 2" xfId="19284" xr:uid="{5F35AF21-A6BD-473A-AF3E-2C8DB6691DB8}"/>
    <cellStyle name="Notitie 13 2 4 2 4 2 2" xfId="48124" xr:uid="{36D00E5B-7587-4550-88A6-F1D0F2779C73}"/>
    <cellStyle name="Notitie 13 2 4 2 4 3" xfId="25780" xr:uid="{094785E3-58F5-4F02-8512-315B77AE8695}"/>
    <cellStyle name="Notitie 13 2 4 2 4 3 2" xfId="54620" xr:uid="{E4E29813-D64B-41F4-93BD-5845D3C02C8A}"/>
    <cellStyle name="Notitie 13 2 4 2 4 4" xfId="43824" xr:uid="{38DB17B8-0315-4721-B2CE-26A4067DE156}"/>
    <cellStyle name="Notitie 13 2 4 2 5" xfId="20274" xr:uid="{7919048F-76B2-4519-A08D-51978F3BEC85}"/>
    <cellStyle name="Notitie 13 2 4 2 5 2" xfId="49114" xr:uid="{B01CF3A8-2D80-42F5-A154-62DDB7D7F4DC}"/>
    <cellStyle name="Notitie 13 2 4 2 6" xfId="11879" xr:uid="{D6369E4C-431B-4B25-BDCE-B82AC09833E5}"/>
    <cellStyle name="Notitie 13 2 4 2 6 2" xfId="40727" xr:uid="{5223D76B-36F5-401C-A616-46C7A87806B7}"/>
    <cellStyle name="Notitie 13 2 4 2 7" xfId="32193" xr:uid="{F1921C33-7B06-4577-A380-9584207C0502}"/>
    <cellStyle name="Notitie 13 2 4 3" xfId="4048" xr:uid="{2AF92623-A158-4491-BB76-6D6C068331F3}"/>
    <cellStyle name="Notitie 13 2 4 3 2" xfId="6650" xr:uid="{7CA75AA2-D061-4384-8977-653ED20C94A8}"/>
    <cellStyle name="Notitie 13 2 4 3 2 2" xfId="13162" xr:uid="{8BF8DFC3-D28B-47FC-8587-2812A67CC475}"/>
    <cellStyle name="Notitie 13 2 4 3 2 2 2" xfId="42010" xr:uid="{7E5A6352-227C-45D0-A9E3-7017E5704A0C}"/>
    <cellStyle name="Notitie 13 2 4 3 2 3" xfId="35499" xr:uid="{7389235B-7DBD-4E96-89D6-3B91BADF9BCF}"/>
    <cellStyle name="Notitie 13 2 4 3 3" xfId="15469" xr:uid="{B21780C3-2FCE-4446-A6CD-DCB10A267B72}"/>
    <cellStyle name="Notitie 13 2 4 3 3 2" xfId="44317" xr:uid="{B120E63F-A115-4FED-98D7-1FF38358D83C}"/>
    <cellStyle name="Notitie 13 2 4 3 4" xfId="16882" xr:uid="{7F0E941A-611F-45B2-856A-72F85A162A06}"/>
    <cellStyle name="Notitie 13 2 4 3 4 2" xfId="45722" xr:uid="{3FF0357D-FC7C-4C33-81E5-C2F833FD26CB}"/>
    <cellStyle name="Notitie 13 2 4 3 5" xfId="12404" xr:uid="{19C9509C-B8EA-42FF-9472-88F63BA57E2D}"/>
    <cellStyle name="Notitie 13 2 4 3 5 2" xfId="41252" xr:uid="{53DF4F33-A746-461A-A490-02ED94D7E121}"/>
    <cellStyle name="Notitie 13 2 4 3 6" xfId="32897" xr:uid="{12654179-AC7A-41D7-A9F1-A992ECF17101}"/>
    <cellStyle name="Notitie 13 2 4 4" xfId="2593" xr:uid="{E99D5E09-A6A2-4850-BAF1-A951F0B3F48B}"/>
    <cellStyle name="Notitie 13 2 4 4 2" xfId="18100" xr:uid="{5E7458CC-F032-477E-88FB-50EAF4D2DF50}"/>
    <cellStyle name="Notitie 13 2 4 4 2 2" xfId="46940" xr:uid="{162B5FBC-3624-415C-8FB3-70AEB40CF872}"/>
    <cellStyle name="Notitie 13 2 4 4 3" xfId="12810" xr:uid="{0FBFE2D2-EE04-43C1-A70F-7701CE38AB0A}"/>
    <cellStyle name="Notitie 13 2 4 4 3 2" xfId="41658" xr:uid="{BF2B4423-193B-4EDC-934D-1956D29368E6}"/>
    <cellStyle name="Notitie 13 2 4 4 4" xfId="31443" xr:uid="{922F9800-6FAA-4299-9D28-07DD7FFDAE5D}"/>
    <cellStyle name="Notitie 13 2 4 5" xfId="5195" xr:uid="{72FAB246-8853-4E3A-8175-6E9BEE6DFC8F}"/>
    <cellStyle name="Notitie 13 2 4 5 2" xfId="18598" xr:uid="{0D2A0BD0-72E6-405E-A50F-E5C5CF019687}"/>
    <cellStyle name="Notitie 13 2 4 5 2 2" xfId="47438" xr:uid="{94C73B1B-0F84-4A3C-8C8C-7ACF628E07DB}"/>
    <cellStyle name="Notitie 13 2 4 5 3" xfId="25116" xr:uid="{9B027259-5199-4609-9502-4D146C1D7641}"/>
    <cellStyle name="Notitie 13 2 4 5 3 2" xfId="53956" xr:uid="{45805E5E-14CB-40AC-B8D0-98AEC7C55661}"/>
    <cellStyle name="Notitie 13 2 4 5 4" xfId="14406" xr:uid="{8DCF5143-9277-488C-B194-E3A64F36CEB8}"/>
    <cellStyle name="Notitie 13 2 4 5 4 2" xfId="43254" xr:uid="{93FA7E72-4F85-4EC9-9ADB-E0FCA0EC775A}"/>
    <cellStyle name="Notitie 13 2 4 5 5" xfId="34044" xr:uid="{FD440AC6-F5BE-45A9-A441-30CC8CE3B24A}"/>
    <cellStyle name="Notitie 13 2 4 6" xfId="11204" xr:uid="{670E3946-7D93-4463-9FDE-9C076719370A}"/>
    <cellStyle name="Notitie 13 2 4 6 2" xfId="16479" xr:uid="{298E5FFB-A0EB-4F9D-A929-9A750F936965}"/>
    <cellStyle name="Notitie 13 2 4 6 2 2" xfId="45319" xr:uid="{25F7CB15-1282-4688-81EF-1C9A2BA4053E}"/>
    <cellStyle name="Notitie 13 2 4 6 3" xfId="40052" xr:uid="{48D75F77-E7CE-44EC-B7E4-84B3B6E30C81}"/>
    <cellStyle name="Notitie 13 2 4 7" xfId="8543" xr:uid="{FE58CD50-75CA-4926-948A-A3C697BE695C}"/>
    <cellStyle name="Notitie 13 2 4 7 2" xfId="37391" xr:uid="{5A74A16D-5880-4F43-9D42-89BD3C538439}"/>
    <cellStyle name="Notitie 13 2 4 8" xfId="29092" xr:uid="{4ED375CA-7674-433B-8552-CD02EADC2DC2}"/>
    <cellStyle name="Notitie 13 2 4 8 2" xfId="57932" xr:uid="{E7C402FC-C021-451A-8F75-ADA4481AEE79}"/>
    <cellStyle name="Notitie 13 2 4 9" xfId="30867" xr:uid="{075BE5EC-44E2-42FF-B638-18B49A5E9EFB}"/>
    <cellStyle name="Notitie 13 2 5" xfId="2257" xr:uid="{8C86AEAE-1119-4A10-94EA-39633F567BFB}"/>
    <cellStyle name="Notitie 13 2 5 2" xfId="10496" xr:uid="{671D131E-0ECD-4955-AB44-84412547F6AF}"/>
    <cellStyle name="Notitie 13 2 5 2 2" xfId="17264" xr:uid="{29764D4D-A587-43CE-B500-6F8C8B051F95}"/>
    <cellStyle name="Notitie 13 2 5 2 2 2" xfId="46104" xr:uid="{E8647D35-5D60-475A-AF7D-F43B5CEACB28}"/>
    <cellStyle name="Notitie 13 2 5 2 3" xfId="39344" xr:uid="{F92510A3-2CC4-4CBE-8D41-4CD0062A5631}"/>
    <cellStyle name="Notitie 13 2 5 3" xfId="16574" xr:uid="{CD6392C5-22C0-4D9D-BD9F-B1F24CB1616A}"/>
    <cellStyle name="Notitie 13 2 5 3 2" xfId="45414" xr:uid="{8010CAE3-EC24-4979-BDA9-F857385C226D}"/>
    <cellStyle name="Notitie 13 2 5 4" xfId="19173" xr:uid="{E18D75BE-9DC6-4B97-A8C6-8188FCC32D6B}"/>
    <cellStyle name="Notitie 13 2 5 4 2" xfId="25671" xr:uid="{6FB333AC-E190-4B6A-8AEF-63AAC059C41C}"/>
    <cellStyle name="Notitie 13 2 5 4 2 2" xfId="54511" xr:uid="{3458862C-AFC0-4128-AC19-A5732224A0AD}"/>
    <cellStyle name="Notitie 13 2 5 4 3" xfId="48013" xr:uid="{921A2863-56B8-46EF-9281-D13BE4877E95}"/>
    <cellStyle name="Notitie 13 2 5 5" xfId="20119" xr:uid="{BCC1C429-B1B0-4701-84F9-0977704E436A}"/>
    <cellStyle name="Notitie 13 2 5 5 2" xfId="48959" xr:uid="{A82E6C39-E471-4498-8AD0-8DFB0C60D9CF}"/>
    <cellStyle name="Notitie 13 2 5 6" xfId="9561" xr:uid="{AE483CA3-0D32-4E6F-81A9-66F61D93215B}"/>
    <cellStyle name="Notitie 13 2 5 6 2" xfId="38409" xr:uid="{D30AB7FA-CDC0-4770-B844-DE083B1E08EB}"/>
    <cellStyle name="Notitie 13 2 5 7" xfId="31107" xr:uid="{D2D54D42-7AA1-423D-ACAB-ABCCE023E2E2}"/>
    <cellStyle name="Notitie 13 2 6" xfId="4562" xr:uid="{F623A578-E942-47A0-846E-264706B71F30}"/>
    <cellStyle name="Notitie 13 2 6 2" xfId="16809" xr:uid="{FB4F0507-6060-4D29-A8FF-C2ACC5BF04C6}"/>
    <cellStyle name="Notitie 13 2 6 2 2" xfId="45649" xr:uid="{3D0B7F76-A24B-4608-8279-A0D9832D8E00}"/>
    <cellStyle name="Notitie 13 2 6 3" xfId="13640" xr:uid="{CE1F1F9F-BFEB-4E57-9C9C-26A3E1267AE2}"/>
    <cellStyle name="Notitie 13 2 6 3 2" xfId="42488" xr:uid="{044E90E8-C396-4DCE-99A0-1F3313E4E05E}"/>
    <cellStyle name="Notitie 13 2 6 4" xfId="33411" xr:uid="{8623DA5D-4AFB-42F1-BEE1-18957CC5C775}"/>
    <cellStyle name="Notitie 13 2 7" xfId="9755" xr:uid="{81961C42-AA38-405B-A7F4-FE508D606803}"/>
    <cellStyle name="Notitie 13 2 7 2" xfId="17699" xr:uid="{14A6A7DD-E5BC-4A9A-8046-B134356BD378}"/>
    <cellStyle name="Notitie 13 2 7 2 2" xfId="46539" xr:uid="{0098DAC3-A8C9-4092-A7C2-19D248E24D39}"/>
    <cellStyle name="Notitie 13 2 7 3" xfId="38603" xr:uid="{D2FEF242-CE8B-4DC0-9187-4FD525FFBC93}"/>
    <cellStyle name="Notitie 13 2 8" xfId="7706" xr:uid="{727B5D1D-CFF0-4CE4-98EC-B554CB24D33E}"/>
    <cellStyle name="Notitie 13 2 8 2" xfId="18480" xr:uid="{23FEC79C-C68F-4924-92EB-70AE1B8E2ECA}"/>
    <cellStyle name="Notitie 13 2 8 2 2" xfId="47320" xr:uid="{0A82574F-F207-46CE-8E78-1BDF1ADA5B04}"/>
    <cellStyle name="Notitie 13 2 8 3" xfId="25001" xr:uid="{25D7A687-999D-405F-B506-9F1EF2397D15}"/>
    <cellStyle name="Notitie 13 2 8 3 2" xfId="53841" xr:uid="{F13342E9-2EF1-46E5-B512-83DF97063BA3}"/>
    <cellStyle name="Notitie 13 2 8 4" xfId="36555" xr:uid="{35C396DD-C1FA-4063-B4FD-2E4D41301635}"/>
    <cellStyle name="Notitie 13 2 9" xfId="19311" xr:uid="{6595C68C-CDF6-446A-B08F-2E6A7EE67657}"/>
    <cellStyle name="Notitie 13 2 9 2" xfId="48151" xr:uid="{0506479E-D439-48FD-AFCF-84A9616E2774}"/>
    <cellStyle name="Notitie 13 3" xfId="1024" xr:uid="{00000000-0005-0000-0000-00008A020000}"/>
    <cellStyle name="Notitie 13 3 10" xfId="7161" xr:uid="{A1D77DF5-764F-44C3-BB9B-5675AE2647EA}"/>
    <cellStyle name="Notitie 13 3 10 2" xfId="36010" xr:uid="{8E263475-D0F8-48D8-A11B-5DD6BDBA1E0D}"/>
    <cellStyle name="Notitie 13 3 11" xfId="27463" xr:uid="{09AA22DB-A10E-414A-A6B0-402A452BF0AC}"/>
    <cellStyle name="Notitie 13 3 11 2" xfId="56303" xr:uid="{16B8087B-CA38-4CD7-B613-72BF84C2A33B}"/>
    <cellStyle name="Notitie 13 3 12" xfId="28337" xr:uid="{FC3AA31B-08ED-4B5C-ACC9-9A91804B6B10}"/>
    <cellStyle name="Notitie 13 3 12 2" xfId="57177" xr:uid="{D8B57CD5-1C7E-484B-87A0-43EBE0058668}"/>
    <cellStyle name="Notitie 13 3 13" xfId="1259" xr:uid="{DA8EAD2B-189B-4039-AD93-1A55340D6E29}"/>
    <cellStyle name="Notitie 13 3 13 2" xfId="30110" xr:uid="{8AD2B2B6-EFE4-44D0-AAE8-15F46C2A156B}"/>
    <cellStyle name="Notitie 13 3 14" xfId="29878" xr:uid="{E7908AA6-48BE-4F14-9CEA-3E50433E6EA1}"/>
    <cellStyle name="Notitie 13 3 2" xfId="1795" xr:uid="{5AE85C4F-4C9D-4FC3-BD80-0B91972DEF13}"/>
    <cellStyle name="Notitie 13 3 2 10" xfId="28871" xr:uid="{8F72EFF0-6432-47F3-ADF9-17B89B565DE2}"/>
    <cellStyle name="Notitie 13 3 2 10 2" xfId="57711" xr:uid="{E816A516-07BC-4D91-A352-B88587277271}"/>
    <cellStyle name="Notitie 13 3 2 11" xfId="30646" xr:uid="{FD57D787-7097-44D5-8F7E-6F1B4B993581}"/>
    <cellStyle name="Notitie 13 3 2 2" xfId="3128" xr:uid="{C25C8561-4F97-4351-A455-310EFB427070}"/>
    <cellStyle name="Notitie 13 3 2 2 2" xfId="3874" xr:uid="{7B88DC09-0CFB-42D6-A9AE-A87AEDC960A0}"/>
    <cellStyle name="Notitie 13 3 2 2 2 2" xfId="4349" xr:uid="{E01E665C-6212-4FD4-AC70-DE591931B25C}"/>
    <cellStyle name="Notitie 13 3 2 2 2 2 2" xfId="6951" xr:uid="{8A24B1D9-2C88-496E-AE5F-FEB65D5FCE1A}"/>
    <cellStyle name="Notitie 13 3 2 2 2 2 2 2" xfId="13459" xr:uid="{3816EA11-E3F6-460D-8456-449613689C98}"/>
    <cellStyle name="Notitie 13 3 2 2 2 2 2 2 2" xfId="42307" xr:uid="{FDFAFBDB-A063-497C-96A0-F397C5041AE0}"/>
    <cellStyle name="Notitie 13 3 2 2 2 2 2 3" xfId="35800" xr:uid="{3D2B0F9D-D4A1-4FC5-943F-F74C3F9E8AC4}"/>
    <cellStyle name="Notitie 13 3 2 2 2 2 3" xfId="15770" xr:uid="{D9FFD963-85C6-44BC-800D-336A6ACA81BE}"/>
    <cellStyle name="Notitie 13 3 2 2 2 2 3 2" xfId="44618" xr:uid="{B625E493-E118-4B23-B550-ACB07EB748F0}"/>
    <cellStyle name="Notitie 13 3 2 2 2 2 4" xfId="12705" xr:uid="{71535524-F15C-4FAF-92BA-086AFC735CA7}"/>
    <cellStyle name="Notitie 13 3 2 2 2 2 4 2" xfId="41553" xr:uid="{4584BCAB-DD18-49E7-8BB1-D5FD7F6D88BA}"/>
    <cellStyle name="Notitie 13 3 2 2 2 2 5" xfId="33198" xr:uid="{1C3A4346-4BBB-47EC-92CE-5795143ABE4D}"/>
    <cellStyle name="Notitie 13 3 2 2 2 3" xfId="6476" xr:uid="{69205A7E-946A-405D-A58A-6E2492B1D441}"/>
    <cellStyle name="Notitie 13 3 2 2 2 3 2" xfId="13107" xr:uid="{E1BB846B-3CD3-461C-A1FB-C01C561F0E8C}"/>
    <cellStyle name="Notitie 13 3 2 2 2 3 2 2" xfId="41955" xr:uid="{83EA780A-6C09-479D-97D5-6B0F7703B148}"/>
    <cellStyle name="Notitie 13 3 2 2 2 3 3" xfId="35325" xr:uid="{E7F52079-7091-4D77-B535-D50BA9747D49}"/>
    <cellStyle name="Notitie 13 3 2 2 2 4" xfId="15297" xr:uid="{AC6AD0D2-BB14-450A-A36B-8F2757516FEC}"/>
    <cellStyle name="Notitie 13 3 2 2 2 4 2" xfId="44145" xr:uid="{E731A696-B742-467D-AE6F-97A5BEA890CA}"/>
    <cellStyle name="Notitie 13 3 2 2 2 5" xfId="17592" xr:uid="{B735A944-09FE-489C-B732-88BBEA69C0F8}"/>
    <cellStyle name="Notitie 13 3 2 2 2 5 2" xfId="46432" xr:uid="{17FFB25B-4081-4BC3-9134-0D925F25C777}"/>
    <cellStyle name="Notitie 13 3 2 2 2 6" xfId="12230" xr:uid="{7B5250F5-40A6-4EBC-AE96-971FEF6F4774}"/>
    <cellStyle name="Notitie 13 3 2 2 2 6 2" xfId="41078" xr:uid="{59BDDE16-00BC-4B9C-BD16-82726037FE32}"/>
    <cellStyle name="Notitie 13 3 2 2 2 7" xfId="32724" xr:uid="{FA0FD2E4-2BB5-4895-978C-0EA78ECCA59C}"/>
    <cellStyle name="Notitie 13 3 2 2 3" xfId="4173" xr:uid="{58D7A2D7-E76E-4557-B8C4-EB0335161B33}"/>
    <cellStyle name="Notitie 13 3 2 2 3 2" xfId="6775" xr:uid="{4A7ACC74-D54E-4BAF-9B47-562AECB2FDE6}"/>
    <cellStyle name="Notitie 13 3 2 2 3 2 2" xfId="13283" xr:uid="{DB6ACB41-7A1E-4160-B166-7022292749BD}"/>
    <cellStyle name="Notitie 13 3 2 2 3 2 2 2" xfId="42131" xr:uid="{BA25E9E6-26F9-4DEC-AA42-80FFF95CDE59}"/>
    <cellStyle name="Notitie 13 3 2 2 3 2 3" xfId="35624" xr:uid="{E3A920A1-651B-4A21-857D-5DCE7950F034}"/>
    <cellStyle name="Notitie 13 3 2 2 3 3" xfId="15594" xr:uid="{5AC86F80-AB06-4110-9E87-5148E45FA337}"/>
    <cellStyle name="Notitie 13 3 2 2 3 3 2" xfId="44442" xr:uid="{2102A92B-1222-45D8-9FA0-546A8A6C4F0C}"/>
    <cellStyle name="Notitie 13 3 2 2 3 4" xfId="18269" xr:uid="{B291330D-98A0-4F4C-853A-4E39A46227BC}"/>
    <cellStyle name="Notitie 13 3 2 2 3 4 2" xfId="47109" xr:uid="{785C88B5-7018-44B5-A590-C7575B1F1768}"/>
    <cellStyle name="Notitie 13 3 2 2 3 5" xfId="12529" xr:uid="{A7C99480-D932-45B8-94B1-7E9CC4C59423}"/>
    <cellStyle name="Notitie 13 3 2 2 3 5 2" xfId="41377" xr:uid="{E7450076-DC18-4F2B-B0D8-259A0AD1F99C}"/>
    <cellStyle name="Notitie 13 3 2 2 3 6" xfId="33022" xr:uid="{583F8C15-26ED-44EF-990A-983B89A85703}"/>
    <cellStyle name="Notitie 13 3 2 2 4" xfId="5730" xr:uid="{49038388-8598-4D8E-A39A-E5F5363C358C}"/>
    <cellStyle name="Notitie 13 3 2 2 4 2" xfId="19655" xr:uid="{3FD3008F-61C8-4718-A947-A465D294CB88}"/>
    <cellStyle name="Notitie 13 3 2 2 4 2 2" xfId="48495" xr:uid="{942DA412-7295-4006-B08F-513B678B6D8B}"/>
    <cellStyle name="Notitie 13 3 2 2 4 3" xfId="26136" xr:uid="{B57E50E8-5D27-4E38-A16E-DCD42AD9A531}"/>
    <cellStyle name="Notitie 13 3 2 2 4 3 2" xfId="54976" xr:uid="{4CCA0AD0-AA1D-40D7-9E39-E1BA2C93FEEC}"/>
    <cellStyle name="Notitie 13 3 2 2 4 4" xfId="12931" xr:uid="{B3C1826D-2072-4168-B1E1-5A4DB07052A0}"/>
    <cellStyle name="Notitie 13 3 2 2 4 4 2" xfId="41779" xr:uid="{04F532F3-F5A4-4F58-8229-D905BCD9D6EB}"/>
    <cellStyle name="Notitie 13 3 2 2 4 5" xfId="34579" xr:uid="{79116336-CABA-4034-9EF5-5C6E3BCC9535}"/>
    <cellStyle name="Notitie 13 3 2 2 5" xfId="14791" xr:uid="{7F9DF5CD-29EF-4C4C-BE6C-9D44DE929764}"/>
    <cellStyle name="Notitie 13 3 2 2 5 2" xfId="20577" xr:uid="{969B9476-C4C6-4B4D-8475-225B77C00055}"/>
    <cellStyle name="Notitie 13 3 2 2 5 2 2" xfId="49417" xr:uid="{A4818B32-3E03-4227-B81F-BD70BB71718A}"/>
    <cellStyle name="Notitie 13 3 2 2 5 3" xfId="43639" xr:uid="{1E3AFBB9-DCA9-442D-AC4B-57732BA503A8}"/>
    <cellStyle name="Notitie 13 3 2 2 6" xfId="11679" xr:uid="{1FEF3E49-7CC9-44FA-9868-5271C520A75A}"/>
    <cellStyle name="Notitie 13 3 2 2 6 2" xfId="40527" xr:uid="{424005DB-E2E4-49AC-9DF1-F9E8CBE852A7}"/>
    <cellStyle name="Notitie 13 3 2 2 7" xfId="8865" xr:uid="{6BF558DF-691A-4081-BD19-2BB72A9038FD}"/>
    <cellStyle name="Notitie 13 3 2 2 7 2" xfId="37713" xr:uid="{38A5A543-2EFF-431A-98C9-889349AD9EE9}"/>
    <cellStyle name="Notitie 13 3 2 2 8" xfId="29627" xr:uid="{05E110CA-917E-40D1-B683-5CE96BF688CA}"/>
    <cellStyle name="Notitie 13 3 2 2 8 2" xfId="58467" xr:uid="{49FDCE08-43D8-4A37-9F58-0F0E3D5B2D6E}"/>
    <cellStyle name="Notitie 13 3 2 2 9" xfId="31978" xr:uid="{68C80E92-314A-4064-8877-DD5DF5BFEAFC}"/>
    <cellStyle name="Notitie 13 3 2 3" xfId="4964" xr:uid="{A8DAD338-9F10-420E-87B3-20707E16A6E3}"/>
    <cellStyle name="Notitie 13 3 2 3 2" xfId="11003" xr:uid="{E26BC219-2606-444C-9D08-5EBA8C38A0FB}"/>
    <cellStyle name="Notitie 13 3 2 3 2 2" xfId="39851" xr:uid="{117843AD-A708-42EF-9F6B-43BC5085DE17}"/>
    <cellStyle name="Notitie 13 3 2 3 3" xfId="17114" xr:uid="{C9917771-21A1-41B8-95E4-08A7E5BBD04B}"/>
    <cellStyle name="Notitie 13 3 2 3 3 2" xfId="45954" xr:uid="{DDA6BE1F-1E32-42B3-84B9-F56230CDA94E}"/>
    <cellStyle name="Notitie 13 3 2 3 4" xfId="9336" xr:uid="{54B3BFA3-C0D9-457D-85C1-E6C81C2C9D26}"/>
    <cellStyle name="Notitie 13 3 2 3 4 2" xfId="38184" xr:uid="{9ECA8E44-7F08-41CD-B9A0-7A354243C9FD}"/>
    <cellStyle name="Notitie 13 3 2 3 5" xfId="33813" xr:uid="{E802AB89-1002-46F5-9EBC-421A2A4DBB43}"/>
    <cellStyle name="Notitie 13 3 2 4" xfId="8112" xr:uid="{0CC3C038-4C53-4914-B8A1-578A0061FA28}"/>
    <cellStyle name="Notitie 13 3 2 4 2" xfId="14175" xr:uid="{A1A7FE47-A318-48D5-A498-A9801DF5A59E}"/>
    <cellStyle name="Notitie 13 3 2 4 2 2" xfId="43023" xr:uid="{9C9E728A-3511-4CD8-9F1C-0691F45B0500}"/>
    <cellStyle name="Notitie 13 3 2 4 3" xfId="17009" xr:uid="{2F6FBC16-BA29-4833-A6AE-AA8510619532}"/>
    <cellStyle name="Notitie 13 3 2 4 3 2" xfId="45849" xr:uid="{3E5E1BA8-47EA-4C55-B8AF-80D2D74D3056}"/>
    <cellStyle name="Notitie 13 3 2 4 4" xfId="36960" xr:uid="{81135747-67B8-4F94-8EC0-BA6B23D94404}"/>
    <cellStyle name="Notitie 13 3 2 5" xfId="15874" xr:uid="{699F2980-FD0F-4435-B5EB-7153F02AD321}"/>
    <cellStyle name="Notitie 13 3 2 5 2" xfId="18967" xr:uid="{6AF7D519-BB8F-4ABD-832E-3B44279DC944}"/>
    <cellStyle name="Notitie 13 3 2 5 2 2" xfId="47807" xr:uid="{55496F8B-D62F-40D4-9250-612630B7D364}"/>
    <cellStyle name="Notitie 13 3 2 5 3" xfId="25471" xr:uid="{AC85144C-8549-412F-99FB-991676CA011A}"/>
    <cellStyle name="Notitie 13 3 2 5 3 2" xfId="54311" xr:uid="{91F9F37C-422C-47EC-9A8A-4049A9E6446C}"/>
    <cellStyle name="Notitie 13 3 2 5 4" xfId="44722" xr:uid="{82689310-70F5-4DBC-98EE-39477ADDCC70}"/>
    <cellStyle name="Notitie 13 3 2 6" xfId="10290" xr:uid="{0CAA5FB6-014B-4412-B0CD-4F440CCA2FF0}"/>
    <cellStyle name="Notitie 13 3 2 6 2" xfId="19886" xr:uid="{A24485B6-EC90-41B0-9A29-3B0D6B352B53}"/>
    <cellStyle name="Notitie 13 3 2 6 2 2" xfId="48726" xr:uid="{6A21CAB0-495E-4761-8499-673297AFDB97}"/>
    <cellStyle name="Notitie 13 3 2 6 3" xfId="39138" xr:uid="{ED1E3052-EEE3-40A2-B00C-8F258EF9E3AE}"/>
    <cellStyle name="Notitie 13 3 2 7" xfId="7980" xr:uid="{6AE79664-FBF9-4739-ABF9-62943E985190}"/>
    <cellStyle name="Notitie 13 3 2 7 2" xfId="36828" xr:uid="{81E1486D-E710-43E5-AFC1-161115E568A7}"/>
    <cellStyle name="Notitie 13 3 2 8" xfId="7485" xr:uid="{6C6F4AB8-7653-4275-A52F-023AF26A7083}"/>
    <cellStyle name="Notitie 13 3 2 8 2" xfId="36334" xr:uid="{E1390B5E-E60B-48C8-8989-B482E58310A1}"/>
    <cellStyle name="Notitie 13 3 2 9" xfId="28115" xr:uid="{44575B11-7BC2-4431-BFB6-0C19F718E028}"/>
    <cellStyle name="Notitie 13 3 2 9 2" xfId="56955" xr:uid="{3070A5D7-00A1-4553-8FE7-849203A46767}"/>
    <cellStyle name="Notitie 13 3 3" xfId="1644" xr:uid="{DF6EC256-8B52-4201-8E7C-8B6C90C283F7}"/>
    <cellStyle name="Notitie 13 3 3 10" xfId="28720" xr:uid="{DA7DB893-60F4-441C-8180-57309685A139}"/>
    <cellStyle name="Notitie 13 3 3 10 2" xfId="57560" xr:uid="{E3A0D617-6DCE-4541-8204-1ACC870C84C4}"/>
    <cellStyle name="Notitie 13 3 3 11" xfId="30495" xr:uid="{E617B67A-98F8-4C23-8501-8618506CC18F}"/>
    <cellStyle name="Notitie 13 3 3 2" xfId="2977" xr:uid="{3CDD3A4F-6C35-4FF1-A669-A9A23060D5CC}"/>
    <cellStyle name="Notitie 13 3 3 2 2" xfId="3724" xr:uid="{96240E3C-1C85-4D61-8CC1-74702F803703}"/>
    <cellStyle name="Notitie 13 3 3 2 2 2" xfId="4309" xr:uid="{808C8F8A-A177-4232-B661-4D97A6979AE4}"/>
    <cellStyle name="Notitie 13 3 3 2 2 2 2" xfId="6911" xr:uid="{368F8295-C154-44ED-B12C-1E45EAF23F26}"/>
    <cellStyle name="Notitie 13 3 3 2 2 2 2 2" xfId="13419" xr:uid="{FDC519A1-CD0B-4B2B-A345-378AE915066A}"/>
    <cellStyle name="Notitie 13 3 3 2 2 2 2 2 2" xfId="42267" xr:uid="{B4730C69-8013-4320-AD13-071C6BF3AA3E}"/>
    <cellStyle name="Notitie 13 3 3 2 2 2 2 3" xfId="35760" xr:uid="{0EE952FC-7B21-4512-8F0E-FF746C3A4BAB}"/>
    <cellStyle name="Notitie 13 3 3 2 2 2 3" xfId="15730" xr:uid="{DB8A7D41-90CC-40A1-B978-520BF5776EA4}"/>
    <cellStyle name="Notitie 13 3 3 2 2 2 3 2" xfId="44578" xr:uid="{17406893-7C6C-4B18-8091-58B13FBF651B}"/>
    <cellStyle name="Notitie 13 3 3 2 2 2 4" xfId="12665" xr:uid="{CE3D2368-A818-4D12-AEAE-60955EB246A8}"/>
    <cellStyle name="Notitie 13 3 3 2 2 2 4 2" xfId="41513" xr:uid="{C0824A69-B465-4EDE-AE47-214421038DAE}"/>
    <cellStyle name="Notitie 13 3 3 2 2 2 5" xfId="33158" xr:uid="{5DB47D56-12CE-4D76-B4AB-B6F5FDA8DD8B}"/>
    <cellStyle name="Notitie 13 3 3 2 2 3" xfId="6326" xr:uid="{71171844-D598-4874-A6C4-B935E4B8F3B2}"/>
    <cellStyle name="Notitie 13 3 3 2 2 3 2" xfId="13067" xr:uid="{666EB96B-BE97-442C-807E-F62E47A29E44}"/>
    <cellStyle name="Notitie 13 3 3 2 2 3 2 2" xfId="41915" xr:uid="{0717D1C9-0152-4046-92B6-49DD32685729}"/>
    <cellStyle name="Notitie 13 3 3 2 2 3 3" xfId="35175" xr:uid="{E7EF429E-8A5B-4864-BC13-36FA8D62405C}"/>
    <cellStyle name="Notitie 13 3 3 2 2 4" xfId="15207" xr:uid="{DA0CC9EC-94C6-4DEA-9CC1-2A8664B82E5C}"/>
    <cellStyle name="Notitie 13 3 3 2 2 4 2" xfId="44055" xr:uid="{9FCD8A31-1823-40A3-A41C-4C7E256A267F}"/>
    <cellStyle name="Notitie 13 3 3 2 2 5" xfId="17522" xr:uid="{35F93A6D-7421-4BF3-84B4-BB9626E8FEE2}"/>
    <cellStyle name="Notitie 13 3 3 2 2 5 2" xfId="46362" xr:uid="{C93976D0-3AEA-4E3A-BCC8-50F15A3C40B5}"/>
    <cellStyle name="Notitie 13 3 3 2 2 6" xfId="12140" xr:uid="{54EACA9C-ED05-4323-9137-AF701D2C8B9A}"/>
    <cellStyle name="Notitie 13 3 3 2 2 6 2" xfId="40988" xr:uid="{58D75F08-0932-4685-92C3-020FD7B52845}"/>
    <cellStyle name="Notitie 13 3 3 2 2 7" xfId="32574" xr:uid="{411E9E69-34B8-4586-8C23-453FDD3ABC3D}"/>
    <cellStyle name="Notitie 13 3 3 2 3" xfId="4132" xr:uid="{40BC953B-6A13-4AAB-B21D-9C7111990D0C}"/>
    <cellStyle name="Notitie 13 3 3 2 3 2" xfId="6734" xr:uid="{BB0550B5-56B1-4E96-B77C-8D59C6DA6F6F}"/>
    <cellStyle name="Notitie 13 3 3 2 3 2 2" xfId="13243" xr:uid="{D058A0DB-B94D-4EBD-A9C7-CF68716BCFA5}"/>
    <cellStyle name="Notitie 13 3 3 2 3 2 2 2" xfId="42091" xr:uid="{C7913C96-22D1-44F3-9C41-0B9F6BE05D03}"/>
    <cellStyle name="Notitie 13 3 3 2 3 2 3" xfId="35583" xr:uid="{B13DB879-2FD9-4D4D-95BF-E508729F8E37}"/>
    <cellStyle name="Notitie 13 3 3 2 3 3" xfId="15553" xr:uid="{51DC9C14-6A6F-4152-B6EE-C7942609B6E3}"/>
    <cellStyle name="Notitie 13 3 3 2 3 3 2" xfId="44401" xr:uid="{62DD8394-304D-4B0B-BF61-D0525A43939D}"/>
    <cellStyle name="Notitie 13 3 3 2 3 4" xfId="18229" xr:uid="{5BA8DA27-CC45-40E4-8D6C-4262FFCB13CF}"/>
    <cellStyle name="Notitie 13 3 3 2 3 4 2" xfId="47069" xr:uid="{AD8FB4BC-F60B-4338-869A-080FCD2F4F06}"/>
    <cellStyle name="Notitie 13 3 3 2 3 5" xfId="12488" xr:uid="{960DF9C8-EC22-4EB5-9A43-4F399718CA92}"/>
    <cellStyle name="Notitie 13 3 3 2 3 5 2" xfId="41336" xr:uid="{60003B62-0C36-4139-861E-F459C7826722}"/>
    <cellStyle name="Notitie 13 3 3 2 3 6" xfId="32981" xr:uid="{8C92C081-E6D3-477E-AFC1-4CE624DA93A2}"/>
    <cellStyle name="Notitie 13 3 3 2 4" xfId="5579" xr:uid="{7808D3D1-E97D-4DD8-A7F8-1EBCEA8F7D53}"/>
    <cellStyle name="Notitie 13 3 3 2 4 2" xfId="19552" xr:uid="{DA881104-0474-41CF-9526-7130F21BBBF6}"/>
    <cellStyle name="Notitie 13 3 3 2 4 2 2" xfId="48392" xr:uid="{ABAE8920-E823-4F0D-9A4F-8C1AE2CC4F46}"/>
    <cellStyle name="Notitie 13 3 3 2 4 3" xfId="26036" xr:uid="{CD7A343E-6988-46F8-9111-84EA1419E8C2}"/>
    <cellStyle name="Notitie 13 3 3 2 4 3 2" xfId="54876" xr:uid="{2759FFF6-D7F7-4D74-AA67-C241783C7469}"/>
    <cellStyle name="Notitie 13 3 3 2 4 4" xfId="12891" xr:uid="{A68F84C2-1C13-4FA2-8E84-C01D3681F0E6}"/>
    <cellStyle name="Notitie 13 3 3 2 4 4 2" xfId="41739" xr:uid="{D71041F2-0A75-43FF-AA04-F8D52813C5EA}"/>
    <cellStyle name="Notitie 13 3 3 2 4 5" xfId="34428" xr:uid="{B0E4CAFB-73AF-4196-8E9A-B7887E2F9082}"/>
    <cellStyle name="Notitie 13 3 3 2 5" xfId="14700" xr:uid="{5E5695B6-895F-40E9-8806-4550DCFF37FF}"/>
    <cellStyle name="Notitie 13 3 3 2 5 2" xfId="20477" xr:uid="{E6BF00EF-2B0E-4D72-B662-1C0875450270}"/>
    <cellStyle name="Notitie 13 3 3 2 5 2 2" xfId="49317" xr:uid="{6F660D5F-70E9-48BE-B233-9670C37A3D3C}"/>
    <cellStyle name="Notitie 13 3 3 2 5 3" xfId="43548" xr:uid="{DBAE74D5-3DF9-4A0A-84CB-0625D2D842E8}"/>
    <cellStyle name="Notitie 13 3 3 2 6" xfId="11528" xr:uid="{54AD81BA-1398-48BE-BA92-5E4AB779C40F}"/>
    <cellStyle name="Notitie 13 3 3 2 6 2" xfId="40376" xr:uid="{36F49F0F-9D55-4376-ABB1-CE9C5C40E443}"/>
    <cellStyle name="Notitie 13 3 3 2 7" xfId="8774" xr:uid="{C9AB0E40-0577-4F7B-85AF-94DA956A4190}"/>
    <cellStyle name="Notitie 13 3 3 2 7 2" xfId="37622" xr:uid="{CD1571A8-92D2-430B-9F88-A1FFC02667CE}"/>
    <cellStyle name="Notitie 13 3 3 2 8" xfId="29476" xr:uid="{03FA1438-0DEF-4E9C-A7D2-AD8B7F8B9728}"/>
    <cellStyle name="Notitie 13 3 3 2 8 2" xfId="58316" xr:uid="{C7833AC8-F2FC-471E-90DE-28EF0F7E9FB2}"/>
    <cellStyle name="Notitie 13 3 3 2 9" xfId="31827" xr:uid="{33CFEAA6-66A6-4B03-A2BA-CE0739D3B05B}"/>
    <cellStyle name="Notitie 13 3 3 3" xfId="4843" xr:uid="{9043C5EB-F68E-4E34-B050-4354304B2EBB}"/>
    <cellStyle name="Notitie 13 3 3 3 2" xfId="10852" xr:uid="{90F8F6A2-BE7E-45D9-81FE-95E9908AC967}"/>
    <cellStyle name="Notitie 13 3 3 3 2 2" xfId="39700" xr:uid="{38AA78C8-B4CB-4A5D-9422-EAEA76801235}"/>
    <cellStyle name="Notitie 13 3 3 3 3" xfId="17046" xr:uid="{B2BFB828-0AF6-4405-BE30-9958D5EEDFFA}"/>
    <cellStyle name="Notitie 13 3 3 3 3 2" xfId="45886" xr:uid="{708E57CB-5FF1-464F-ABE6-F6A35010D8E6}"/>
    <cellStyle name="Notitie 13 3 3 3 4" xfId="9246" xr:uid="{9233A411-C47E-400E-A822-2C1A06CCA067}"/>
    <cellStyle name="Notitie 13 3 3 3 4 2" xfId="38094" xr:uid="{FF9ED658-2BC9-49F1-9E91-77D6F88E1F92}"/>
    <cellStyle name="Notitie 13 3 3 3 5" xfId="33692" xr:uid="{373CCCA6-A821-4CD1-BA9A-0D344A118BD3}"/>
    <cellStyle name="Notitie 13 3 3 4" xfId="14024" xr:uid="{5282C308-84A9-4E0F-9F8A-06F5A6F48015}"/>
    <cellStyle name="Notitie 13 3 3 4 2" xfId="17762" xr:uid="{502E85C6-3CAC-4765-A693-046D9D8E1189}"/>
    <cellStyle name="Notitie 13 3 3 4 2 2" xfId="46602" xr:uid="{9E577346-7EA1-480D-BFF3-F352F7BB0F5C}"/>
    <cellStyle name="Notitie 13 3 3 4 3" xfId="42872" xr:uid="{36478DC7-72DA-461F-9D42-58BD88916948}"/>
    <cellStyle name="Notitie 13 3 3 5" xfId="16364" xr:uid="{2CDD1B9E-7F01-4EFE-9E46-97022FAA0BA0}"/>
    <cellStyle name="Notitie 13 3 3 5 2" xfId="18864" xr:uid="{0452CBFD-EEDF-49AF-9BA7-32869303AB86}"/>
    <cellStyle name="Notitie 13 3 3 5 2 2" xfId="47704" xr:uid="{8BCCADEC-C5C0-4BB7-AA86-D9136F370411}"/>
    <cellStyle name="Notitie 13 3 3 5 3" xfId="25371" xr:uid="{AF9726B9-4720-4712-9F61-2F606341A695}"/>
    <cellStyle name="Notitie 13 3 3 5 3 2" xfId="54211" xr:uid="{4D767B73-6EB4-49C2-B7A3-B16D2EDEF502}"/>
    <cellStyle name="Notitie 13 3 3 5 4" xfId="45212" xr:uid="{27B96FCB-94E0-4E3B-9F56-44336EAA5ECA}"/>
    <cellStyle name="Notitie 13 3 3 6" xfId="10139" xr:uid="{D5768398-479B-4D04-8D1C-3A08DCF10653}"/>
    <cellStyle name="Notitie 13 3 3 6 2" xfId="17930" xr:uid="{918EE375-5628-4D50-8097-64B6E4EA9B45}"/>
    <cellStyle name="Notitie 13 3 3 6 2 2" xfId="46770" xr:uid="{5190BD97-91F9-41C6-8A61-3AB7BE961D89}"/>
    <cellStyle name="Notitie 13 3 3 6 3" xfId="38987" xr:uid="{E4552035-1833-4632-A101-F20ED90AE3F5}"/>
    <cellStyle name="Notitie 13 3 3 7" xfId="8359" xr:uid="{09457D4F-7558-49D6-8276-A1F1D4DB4CE7}"/>
    <cellStyle name="Notitie 13 3 3 7 2" xfId="37207" xr:uid="{86213B23-DC53-4628-8820-370310FC83C3}"/>
    <cellStyle name="Notitie 13 3 3 8" xfId="7394" xr:uid="{CE531083-A607-47F7-B294-F4FA837FB9DF}"/>
    <cellStyle name="Notitie 13 3 3 8 2" xfId="36243" xr:uid="{FB90CE3C-D36B-432D-ABF4-76EB245F7864}"/>
    <cellStyle name="Notitie 13 3 3 9" xfId="27964" xr:uid="{B0EC08F2-3CC2-4C44-A4BE-068A4F0727F2}"/>
    <cellStyle name="Notitie 13 3 3 9 2" xfId="56804" xr:uid="{976867DD-79EA-4877-81FA-F9EEC3E6DD0A}"/>
    <cellStyle name="Notitie 13 3 4" xfId="2017" xr:uid="{D79DAE92-54E4-4520-A77C-FDF3D3178A2E}"/>
    <cellStyle name="Notitie 13 3 4 2" xfId="3344" xr:uid="{D182F68F-6D2F-4326-A0FB-EF5270483AE8}"/>
    <cellStyle name="Notitie 13 3 4 2 2" xfId="4229" xr:uid="{FBE121F7-1A89-4990-94BB-25A3EB0939F6}"/>
    <cellStyle name="Notitie 13 3 4 2 2 2" xfId="6831" xr:uid="{5DBAA711-F13A-4C3B-B120-0A5F6EBFD974}"/>
    <cellStyle name="Notitie 13 3 4 2 2 2 2" xfId="13339" xr:uid="{ABD5A34A-333C-437B-8403-E012E1A0FBD3}"/>
    <cellStyle name="Notitie 13 3 4 2 2 2 2 2" xfId="42187" xr:uid="{994C9F74-E722-4288-877B-D85EEEBAA4C0}"/>
    <cellStyle name="Notitie 13 3 4 2 2 2 3" xfId="35680" xr:uid="{94659108-3731-44A3-9C40-3A8A5DCD7DF8}"/>
    <cellStyle name="Notitie 13 3 4 2 2 3" xfId="15650" xr:uid="{78723554-4031-43A9-9BAA-724A9152D9DB}"/>
    <cellStyle name="Notitie 13 3 4 2 2 3 2" xfId="44498" xr:uid="{B554D2C5-A15D-478B-9E13-49D30362D2B8}"/>
    <cellStyle name="Notitie 13 3 4 2 2 4" xfId="17682" xr:uid="{0FBBF70C-95A8-499F-BF2A-E74F6647F0D3}"/>
    <cellStyle name="Notitie 13 3 4 2 2 4 2" xfId="46522" xr:uid="{2CE66C3C-D947-43F3-8A4F-6347FB9CC633}"/>
    <cellStyle name="Notitie 13 3 4 2 2 5" xfId="12585" xr:uid="{30840577-2120-4773-B665-3F13C4350B05}"/>
    <cellStyle name="Notitie 13 3 4 2 2 5 2" xfId="41433" xr:uid="{346CF418-2C84-4EFB-BA1A-C39EAAEF4CE9}"/>
    <cellStyle name="Notitie 13 3 4 2 2 6" xfId="33078" xr:uid="{3B039B9C-59A9-4BF0-8ED3-0FE3569FA1C8}"/>
    <cellStyle name="Notitie 13 3 4 2 3" xfId="5946" xr:uid="{088CE28E-15C9-4638-BF79-A30EE267D2E7}"/>
    <cellStyle name="Notitie 13 3 4 2 3 2" xfId="18305" xr:uid="{4369B7BD-0A7F-4C94-83E3-4F593F5A10FA}"/>
    <cellStyle name="Notitie 13 3 4 2 3 2 2" xfId="47145" xr:uid="{25A6D96A-9CF5-4C7B-9E5B-7272AA82BC74}"/>
    <cellStyle name="Notitie 13 3 4 2 3 3" xfId="12987" xr:uid="{B04E9276-AF75-47E2-900E-993D174674CD}"/>
    <cellStyle name="Notitie 13 3 4 2 3 3 2" xfId="41835" xr:uid="{961B01F7-503F-4228-AB94-08E78A8892C9}"/>
    <cellStyle name="Notitie 13 3 4 2 3 4" xfId="34795" xr:uid="{AB8EC2B0-E539-4A0B-A68C-FB9F0F200C47}"/>
    <cellStyle name="Notitie 13 3 4 2 4" xfId="14977" xr:uid="{9F965474-54B3-461E-A78E-7625BDDD54C2}"/>
    <cellStyle name="Notitie 13 3 4 2 4 2" xfId="19791" xr:uid="{FF218D7C-C5DF-45FE-B50B-C81CE647161E}"/>
    <cellStyle name="Notitie 13 3 4 2 4 2 2" xfId="48631" xr:uid="{CEB75925-B500-4F13-AE2B-396DA71CC836}"/>
    <cellStyle name="Notitie 13 3 4 2 4 3" xfId="26272" xr:uid="{A7B1A73B-8C34-45E5-B63C-EF20CE6DFF86}"/>
    <cellStyle name="Notitie 13 3 4 2 4 3 2" xfId="55112" xr:uid="{1A062DF2-7BE4-4C99-9C08-02A61211838F}"/>
    <cellStyle name="Notitie 13 3 4 2 4 4" xfId="43825" xr:uid="{E2F83AE0-132B-42BF-9A9C-10B18766C251}"/>
    <cellStyle name="Notitie 13 3 4 2 5" xfId="20673" xr:uid="{26F5449C-1441-4AE8-8D60-98A2AC2823B1}"/>
    <cellStyle name="Notitie 13 3 4 2 5 2" xfId="49513" xr:uid="{3D82B115-F32A-4F3B-9EE1-D9982D1DF9E7}"/>
    <cellStyle name="Notitie 13 3 4 2 6" xfId="11880" xr:uid="{EEAEB853-DF71-4436-BAD8-6E273511F78A}"/>
    <cellStyle name="Notitie 13 3 4 2 6 2" xfId="40728" xr:uid="{A560D4D7-9C48-4872-A327-22D96AF8E554}"/>
    <cellStyle name="Notitie 13 3 4 2 7" xfId="32194" xr:uid="{4745D21B-143A-4AC2-AC5B-F8432B91A15F}"/>
    <cellStyle name="Notitie 13 3 4 3" xfId="4049" xr:uid="{F0519D49-40A6-4C32-9E54-8819971A1343}"/>
    <cellStyle name="Notitie 13 3 4 3 2" xfId="6651" xr:uid="{766F99E0-6883-43A5-84BE-1AD0294174BF}"/>
    <cellStyle name="Notitie 13 3 4 3 2 2" xfId="13163" xr:uid="{1C3691A4-41AA-4C7D-BDAB-09BFF7DA5C8E}"/>
    <cellStyle name="Notitie 13 3 4 3 2 2 2" xfId="42011" xr:uid="{FF22FBA2-FAE1-4287-B8BC-CE90C58A338E}"/>
    <cellStyle name="Notitie 13 3 4 3 2 3" xfId="35500" xr:uid="{055C9E9F-6EDF-4DE8-A1B6-58F431BEDA5D}"/>
    <cellStyle name="Notitie 13 3 4 3 3" xfId="15470" xr:uid="{41D3AB1C-0020-4AC8-8172-887C153579D9}"/>
    <cellStyle name="Notitie 13 3 4 3 3 2" xfId="44318" xr:uid="{1FF77EA3-A417-4F87-BDB9-499FBCC216F1}"/>
    <cellStyle name="Notitie 13 3 4 3 4" xfId="17199" xr:uid="{BA4082F5-8479-4DF8-962F-77C23FEF95BE}"/>
    <cellStyle name="Notitie 13 3 4 3 4 2" xfId="46039" xr:uid="{33185443-84FE-4EE6-A5F0-4B5599C041D4}"/>
    <cellStyle name="Notitie 13 3 4 3 5" xfId="12405" xr:uid="{6567A187-AC6E-4105-B031-53F6AF137D60}"/>
    <cellStyle name="Notitie 13 3 4 3 5 2" xfId="41253" xr:uid="{ECA59720-583B-46E0-B802-B4DBD0FC7764}"/>
    <cellStyle name="Notitie 13 3 4 3 6" xfId="32898" xr:uid="{BC4CF70D-39EE-4E6A-AC83-037ABAC91089}"/>
    <cellStyle name="Notitie 13 3 4 4" xfId="2594" xr:uid="{47F0693C-38EE-4C04-90AF-EF91F0A2AB5F}"/>
    <cellStyle name="Notitie 13 3 4 4 2" xfId="17993" xr:uid="{4743441C-E6E9-4292-AAD0-4CB37329282B}"/>
    <cellStyle name="Notitie 13 3 4 4 2 2" xfId="46833" xr:uid="{F471CCDB-D9B4-4A97-BB92-2029A60DF5B7}"/>
    <cellStyle name="Notitie 13 3 4 4 3" xfId="12811" xr:uid="{11EAAAE6-5198-4DAD-A322-65BD2D571ABB}"/>
    <cellStyle name="Notitie 13 3 4 4 3 2" xfId="41659" xr:uid="{1B36059A-0A2E-4169-8B8D-97CF8A150196}"/>
    <cellStyle name="Notitie 13 3 4 4 4" xfId="31444" xr:uid="{49633D2C-6373-418F-86C4-95DDA828DB40}"/>
    <cellStyle name="Notitie 13 3 4 5" xfId="5196" xr:uid="{7AB72983-7AFE-4CA2-9B41-DF57515A3A95}"/>
    <cellStyle name="Notitie 13 3 4 5 2" xfId="19103" xr:uid="{F39B1E7E-4B60-4C46-BA20-157CF5BF442E}"/>
    <cellStyle name="Notitie 13 3 4 5 2 2" xfId="47943" xr:uid="{7AA6ABC9-4B85-4424-92C1-6BF89F6C497E}"/>
    <cellStyle name="Notitie 13 3 4 5 3" xfId="25607" xr:uid="{40584D75-9469-4462-AE97-BA1E8D1DD43B}"/>
    <cellStyle name="Notitie 13 3 4 5 3 2" xfId="54447" xr:uid="{D641372C-6F65-4FAF-8D78-EB5D3A4261F3}"/>
    <cellStyle name="Notitie 13 3 4 5 4" xfId="14407" xr:uid="{E6EA63E6-6AF8-4CB0-9393-1EA50533BF57}"/>
    <cellStyle name="Notitie 13 3 4 5 4 2" xfId="43255" xr:uid="{0D46270B-4343-4175-B27F-71CAF338FD10}"/>
    <cellStyle name="Notitie 13 3 4 5 5" xfId="34045" xr:uid="{7E987552-4D38-4435-B315-870B38629D2A}"/>
    <cellStyle name="Notitie 13 3 4 6" xfId="11205" xr:uid="{403E34D2-70D1-433B-8D3F-15FC21575591}"/>
    <cellStyle name="Notitie 13 3 4 6 2" xfId="19982" xr:uid="{D3B229FB-E94A-41A0-B974-677F5F749887}"/>
    <cellStyle name="Notitie 13 3 4 6 2 2" xfId="48822" xr:uid="{E5CB3833-B760-40EE-96DA-ED6568BFDFB8}"/>
    <cellStyle name="Notitie 13 3 4 6 3" xfId="40053" xr:uid="{93525AFB-A18A-4B7D-BA8D-9CAAD814578B}"/>
    <cellStyle name="Notitie 13 3 4 7" xfId="8544" xr:uid="{FC5AADC6-6101-4539-AF81-BC44D705CB4B}"/>
    <cellStyle name="Notitie 13 3 4 7 2" xfId="37392" xr:uid="{FF7D3838-05B8-4FA3-963A-3007C58F6B18}"/>
    <cellStyle name="Notitie 13 3 4 8" xfId="29093" xr:uid="{27218A3F-8935-4075-83AD-5BE4E8D01C9B}"/>
    <cellStyle name="Notitie 13 3 4 8 2" xfId="57933" xr:uid="{3F9DBB35-59CD-464E-904A-042DD24095B0}"/>
    <cellStyle name="Notitie 13 3 4 9" xfId="30868" xr:uid="{AEBF60A9-511A-44BD-A4B6-A46546FF0832}"/>
    <cellStyle name="Notitie 13 3 5" xfId="2258" xr:uid="{FE25CCD0-D880-411A-9E0A-07306A239F13}"/>
    <cellStyle name="Notitie 13 3 5 2" xfId="10497" xr:uid="{02A7B336-042F-4F42-8D1E-554075CC17C3}"/>
    <cellStyle name="Notitie 13 3 5 2 2" xfId="17345" xr:uid="{0E1ABEBB-977B-4382-8695-5855823B0EC6}"/>
    <cellStyle name="Notitie 13 3 5 2 2 2" xfId="46185" xr:uid="{0C47E60F-AEE0-48B1-9AFC-638121395615}"/>
    <cellStyle name="Notitie 13 3 5 2 3" xfId="39345" xr:uid="{71343000-F1F8-42A1-B874-296C5C3C7DFF}"/>
    <cellStyle name="Notitie 13 3 5 3" xfId="16675" xr:uid="{CE33BA7F-37AD-4537-9E57-A0AB4B4B2FC9}"/>
    <cellStyle name="Notitie 13 3 5 3 2" xfId="45515" xr:uid="{AEC8CBF1-E01A-41FA-92F9-BABE7072DBC3}"/>
    <cellStyle name="Notitie 13 3 5 4" xfId="19285" xr:uid="{E28D49C4-7A07-4767-8FB9-EF7497E118CE}"/>
    <cellStyle name="Notitie 13 3 5 4 2" xfId="25781" xr:uid="{DDAAC456-6E3E-4C1D-8B30-B121AE40FA06}"/>
    <cellStyle name="Notitie 13 3 5 4 2 2" xfId="54621" xr:uid="{B2A0FFF4-9067-4E44-9086-BE8873A47EA8}"/>
    <cellStyle name="Notitie 13 3 5 4 3" xfId="48125" xr:uid="{95281489-505B-439F-BC6A-A157D2750924}"/>
    <cellStyle name="Notitie 13 3 5 5" xfId="20275" xr:uid="{2AA8E4FA-B94A-4A8D-8267-97287510328E}"/>
    <cellStyle name="Notitie 13 3 5 5 2" xfId="49115" xr:uid="{DB462F9E-AB53-4513-9B69-CFB46FF6F832}"/>
    <cellStyle name="Notitie 13 3 5 6" xfId="9562" xr:uid="{D582CE43-05B5-4E67-A953-14CDBE971303}"/>
    <cellStyle name="Notitie 13 3 5 6 2" xfId="38410" xr:uid="{8BBDFF02-B9F5-456D-A8DF-46B720A4532A}"/>
    <cellStyle name="Notitie 13 3 5 7" xfId="31108" xr:uid="{708165A9-AD0E-4D65-BFA0-A9792F7E1670}"/>
    <cellStyle name="Notitie 13 3 6" xfId="4563" xr:uid="{856910B4-F9E3-4A27-91A7-EE94D2338FEE}"/>
    <cellStyle name="Notitie 13 3 6 2" xfId="16883" xr:uid="{C1212E5C-76C1-417A-B71C-DC127E9FCE9D}"/>
    <cellStyle name="Notitie 13 3 6 2 2" xfId="45723" xr:uid="{D072CD82-6D95-41D8-AF1D-691CD75DFE47}"/>
    <cellStyle name="Notitie 13 3 6 3" xfId="13641" xr:uid="{87A2D6B6-E0F1-4790-9203-1F5D785F5343}"/>
    <cellStyle name="Notitie 13 3 6 3 2" xfId="42489" xr:uid="{B79B4A5E-2DB6-413A-80EC-42C1774D56CB}"/>
    <cellStyle name="Notitie 13 3 6 4" xfId="33412" xr:uid="{A60CB3B4-66FE-4A4E-9E1B-0477756A49D8}"/>
    <cellStyle name="Notitie 13 3 7" xfId="9756" xr:uid="{0A0DFE82-6C9C-4570-B122-AD1184EE7409}"/>
    <cellStyle name="Notitie 13 3 7 2" xfId="17740" xr:uid="{6F9D319C-B6EF-4E73-B2C6-9442605062D7}"/>
    <cellStyle name="Notitie 13 3 7 2 2" xfId="46580" xr:uid="{1C771106-C156-4017-A7CE-72B02848238B}"/>
    <cellStyle name="Notitie 13 3 7 3" xfId="38604" xr:uid="{2353E5AB-7CD4-45E1-A601-812D24892152}"/>
    <cellStyle name="Notitie 13 3 8" xfId="7707" xr:uid="{3203A8AC-AC9D-4DEF-B300-8AF2B4F4A14E}"/>
    <cellStyle name="Notitie 13 3 8 2" xfId="18599" xr:uid="{89D01D80-7585-446A-BCBE-3D9CF8D420B3}"/>
    <cellStyle name="Notitie 13 3 8 2 2" xfId="47439" xr:uid="{402A7A3E-602B-469C-96F5-FD8FAC5E3D82}"/>
    <cellStyle name="Notitie 13 3 8 3" xfId="25117" xr:uid="{68BCDD9C-D042-4208-B00B-63C66D0E4659}"/>
    <cellStyle name="Notitie 13 3 8 3 2" xfId="53957" xr:uid="{6C15A295-DDFB-4D56-BB30-F60D89FAD9A3}"/>
    <cellStyle name="Notitie 13 3 8 4" xfId="36556" xr:uid="{1D21893B-354D-4879-95C5-A834A3E5C760}"/>
    <cellStyle name="Notitie 13 3 9" xfId="18010" xr:uid="{131C6C95-C56C-41FF-B178-52E5B8E454C3}"/>
    <cellStyle name="Notitie 13 3 9 2" xfId="46850" xr:uid="{BD147883-D1C7-4342-B9F3-0BDD74A06B80}"/>
    <cellStyle name="Notitie 13 4" xfId="1458" xr:uid="{C88AFD09-CBED-4BE4-9FD6-D5F5456D0444}"/>
    <cellStyle name="Notitie 13 4 10" xfId="27778" xr:uid="{B49DFB94-050B-4BDD-8E03-E141528CD00A}"/>
    <cellStyle name="Notitie 13 4 10 2" xfId="56618" xr:uid="{D3E6ACA7-207A-4D7A-B9FF-D42DF422A1F3}"/>
    <cellStyle name="Notitie 13 4 11" xfId="28534" xr:uid="{897EE447-3A81-4539-9724-7135DD485DD7}"/>
    <cellStyle name="Notitie 13 4 11 2" xfId="57374" xr:uid="{C65497FB-9982-467C-8DB2-219A983DEC80}"/>
    <cellStyle name="Notitie 13 4 12" xfId="30309" xr:uid="{007EAFEC-3976-4A75-94AF-31F7AC0A9F2D}"/>
    <cellStyle name="Notitie 13 4 2" xfId="1841" xr:uid="{3B125B79-B933-470A-A620-EBA1780C57A8}"/>
    <cellStyle name="Notitie 13 4 2 10" xfId="28917" xr:uid="{EEED0335-24E3-47B7-9A11-9D042EBB44D5}"/>
    <cellStyle name="Notitie 13 4 2 10 2" xfId="57757" xr:uid="{243C8D96-6B78-4ABC-AC03-4144B26930F0}"/>
    <cellStyle name="Notitie 13 4 2 11" xfId="30692" xr:uid="{74080282-ABD3-4EF2-AC97-A243DAE62B49}"/>
    <cellStyle name="Notitie 13 4 2 2" xfId="3174" xr:uid="{20C588DC-26E8-4869-8D7A-F5A8A00DAC52}"/>
    <cellStyle name="Notitie 13 4 2 2 2" xfId="3920" xr:uid="{22D4D628-D412-4841-B7D5-6A6325CCDF33}"/>
    <cellStyle name="Notitie 13 4 2 2 2 2" xfId="4371" xr:uid="{68E98E30-7792-4F11-B37E-DDC7C36667C2}"/>
    <cellStyle name="Notitie 13 4 2 2 2 2 2" xfId="6973" xr:uid="{D49BE85F-AF54-41EC-9B17-E5AA23C50952}"/>
    <cellStyle name="Notitie 13 4 2 2 2 2 2 2" xfId="13481" xr:uid="{9AD424FE-723A-4CB1-8D9F-BE0E6C0595C4}"/>
    <cellStyle name="Notitie 13 4 2 2 2 2 2 2 2" xfId="42329" xr:uid="{4EFE82B3-55B5-40A4-BA3D-16A6398432A2}"/>
    <cellStyle name="Notitie 13 4 2 2 2 2 2 3" xfId="35822" xr:uid="{377F72D4-695A-40DE-89C6-C5B4C29A7052}"/>
    <cellStyle name="Notitie 13 4 2 2 2 2 3" xfId="15792" xr:uid="{BC8C6825-D672-44D6-91F6-47D746B0192C}"/>
    <cellStyle name="Notitie 13 4 2 2 2 2 3 2" xfId="44640" xr:uid="{BAFF0DFD-5433-4AA6-A9B4-44BC94404D50}"/>
    <cellStyle name="Notitie 13 4 2 2 2 2 4" xfId="12727" xr:uid="{400CF4EE-3703-4336-AFE0-C8810F6F8AE5}"/>
    <cellStyle name="Notitie 13 4 2 2 2 2 4 2" xfId="41575" xr:uid="{DE6600C6-F341-4CEF-8563-790B8B8CB44C}"/>
    <cellStyle name="Notitie 13 4 2 2 2 2 5" xfId="33220" xr:uid="{F2F740DC-5097-46CB-9075-2E56CC4D2694}"/>
    <cellStyle name="Notitie 13 4 2 2 2 3" xfId="6522" xr:uid="{95865752-CDA7-44BD-BF79-513B3D5EB0B9}"/>
    <cellStyle name="Notitie 13 4 2 2 2 3 2" xfId="13129" xr:uid="{DFE2FB31-D4F8-4380-BA9C-136801A11E0F}"/>
    <cellStyle name="Notitie 13 4 2 2 2 3 2 2" xfId="41977" xr:uid="{7A3F3C45-2161-41C6-A3E9-AE568537AD5E}"/>
    <cellStyle name="Notitie 13 4 2 2 2 3 3" xfId="35371" xr:uid="{82CEF6A9-B7BA-43C0-B991-754B5B1BFA4E}"/>
    <cellStyle name="Notitie 13 4 2 2 2 4" xfId="15343" xr:uid="{3A832C3F-C4BC-47B6-BCDB-372A189C6B97}"/>
    <cellStyle name="Notitie 13 4 2 2 2 4 2" xfId="44191" xr:uid="{28E85AE4-C34D-4CB6-BCAC-65A4823084C3}"/>
    <cellStyle name="Notitie 13 4 2 2 2 5" xfId="17623" xr:uid="{0E556A2E-06A3-4036-B234-E626B3F007F7}"/>
    <cellStyle name="Notitie 13 4 2 2 2 5 2" xfId="46463" xr:uid="{F4A9E82A-2BB0-437B-A92B-EE0FED3F553C}"/>
    <cellStyle name="Notitie 13 4 2 2 2 6" xfId="12276" xr:uid="{34EC2FBF-43BC-4E9A-98FF-05E5FA5A9EB7}"/>
    <cellStyle name="Notitie 13 4 2 2 2 6 2" xfId="41124" xr:uid="{74B2D982-FCD0-4968-A9E4-6D4708B834D7}"/>
    <cellStyle name="Notitie 13 4 2 2 2 7" xfId="32770" xr:uid="{90571A2C-9773-4D46-A171-248FC94720E2}"/>
    <cellStyle name="Notitie 13 4 2 2 3" xfId="4195" xr:uid="{0203BC34-2987-4283-BDA1-D037EA498B6F}"/>
    <cellStyle name="Notitie 13 4 2 2 3 2" xfId="6797" xr:uid="{C3583242-8C94-4334-88A6-CE559B6C6C78}"/>
    <cellStyle name="Notitie 13 4 2 2 3 2 2" xfId="13305" xr:uid="{A6E43BC6-61CE-4D45-8AA8-BB8C57513B06}"/>
    <cellStyle name="Notitie 13 4 2 2 3 2 2 2" xfId="42153" xr:uid="{A2E26543-A381-4005-9A44-2CE60758DD47}"/>
    <cellStyle name="Notitie 13 4 2 2 3 2 3" xfId="35646" xr:uid="{9F78FAA2-FF93-4E1F-948B-A23042A7A389}"/>
    <cellStyle name="Notitie 13 4 2 2 3 3" xfId="15616" xr:uid="{BF47FD48-48F2-4BD6-8E51-3389B1886A19}"/>
    <cellStyle name="Notitie 13 4 2 2 3 3 2" xfId="44464" xr:uid="{36BC0BE0-4FCE-4CB2-912D-5D51E6C19DC6}"/>
    <cellStyle name="Notitie 13 4 2 2 3 4" xfId="18291" xr:uid="{D7A955DB-D078-4E92-BC37-8C2F0582C32F}"/>
    <cellStyle name="Notitie 13 4 2 2 3 4 2" xfId="47131" xr:uid="{0E802B40-246F-4B7F-B60A-9A1573948185}"/>
    <cellStyle name="Notitie 13 4 2 2 3 5" xfId="12551" xr:uid="{B8BA295F-7FF4-4770-B86A-81AED107A724}"/>
    <cellStyle name="Notitie 13 4 2 2 3 5 2" xfId="41399" xr:uid="{554060E4-FB04-48D7-8A7C-479CBE956064}"/>
    <cellStyle name="Notitie 13 4 2 2 3 6" xfId="33044" xr:uid="{5FA25D62-9A6E-4C38-9429-C867E185C557}"/>
    <cellStyle name="Notitie 13 4 2 2 4" xfId="5776" xr:uid="{B101EEAE-4493-48F3-BF0F-B0B98049D3DB}"/>
    <cellStyle name="Notitie 13 4 2 2 4 2" xfId="19701" xr:uid="{FE0467D9-A3EE-4771-BFA1-0C655B28B560}"/>
    <cellStyle name="Notitie 13 4 2 2 4 2 2" xfId="48541" xr:uid="{F8E4DAF6-2063-4EF3-B6EA-89BC32E7E46E}"/>
    <cellStyle name="Notitie 13 4 2 2 4 3" xfId="26182" xr:uid="{55BE75AC-9D06-44D5-B0D7-4EEAD069F631}"/>
    <cellStyle name="Notitie 13 4 2 2 4 3 2" xfId="55022" xr:uid="{127E720A-5857-4D06-A4F3-657D1F87A4A1}"/>
    <cellStyle name="Notitie 13 4 2 2 4 4" xfId="12953" xr:uid="{B0D1D28F-41E7-4C15-8FFC-BC6A24820FCF}"/>
    <cellStyle name="Notitie 13 4 2 2 4 4 2" xfId="41801" xr:uid="{313E07F2-571C-4BAC-B874-DFED70D7744F}"/>
    <cellStyle name="Notitie 13 4 2 2 4 5" xfId="34625" xr:uid="{D0DF8D58-082B-413F-AB9C-748F374394B4}"/>
    <cellStyle name="Notitie 13 4 2 2 5" xfId="14837" xr:uid="{FDD67FD9-2AF4-4FA5-B3FA-F329FBCFBE6A}"/>
    <cellStyle name="Notitie 13 4 2 2 5 2" xfId="20599" xr:uid="{3C6E1C73-B398-49B3-9448-23B88F398E41}"/>
    <cellStyle name="Notitie 13 4 2 2 5 2 2" xfId="49439" xr:uid="{F0EF6E2C-DDBD-41D3-ACE6-7216F7A9DAC4}"/>
    <cellStyle name="Notitie 13 4 2 2 5 3" xfId="43685" xr:uid="{DF010DC3-E99A-4BA9-B1C3-C9255F1CAA26}"/>
    <cellStyle name="Notitie 13 4 2 2 6" xfId="11725" xr:uid="{7C314D34-C170-4EF6-A105-FDB4B9E0DDF6}"/>
    <cellStyle name="Notitie 13 4 2 2 6 2" xfId="40573" xr:uid="{23F095DE-1E61-450C-A91A-65C1A63F2E72}"/>
    <cellStyle name="Notitie 13 4 2 2 7" xfId="8911" xr:uid="{50B9273F-E81D-4474-8E9B-181E4593B536}"/>
    <cellStyle name="Notitie 13 4 2 2 7 2" xfId="37759" xr:uid="{E3FCD498-5B7B-468D-BA3F-E83C99499BDA}"/>
    <cellStyle name="Notitie 13 4 2 2 8" xfId="29673" xr:uid="{BB32B96C-DB74-40A7-A373-3BD16D00196D}"/>
    <cellStyle name="Notitie 13 4 2 2 8 2" xfId="58513" xr:uid="{C8A0849F-C7FD-45E8-8323-DB25A2A53941}"/>
    <cellStyle name="Notitie 13 4 2 2 9" xfId="32024" xr:uid="{15C3E989-BFB2-49C1-AABA-1C44B21F74B2}"/>
    <cellStyle name="Notitie 13 4 2 3" xfId="5010" xr:uid="{4223AE9E-706B-4AFB-B74D-2BBD85503249}"/>
    <cellStyle name="Notitie 13 4 2 3 2" xfId="11049" xr:uid="{91798A62-5D5C-402C-AB50-4136E56388FE}"/>
    <cellStyle name="Notitie 13 4 2 3 2 2" xfId="39897" xr:uid="{3D2F0E24-EAB5-4CEC-A7B5-A3AE2F4BF980}"/>
    <cellStyle name="Notitie 13 4 2 3 3" xfId="17147" xr:uid="{33E9EA60-A1F2-43B9-B90C-416D4C89F90C}"/>
    <cellStyle name="Notitie 13 4 2 3 3 2" xfId="45987" xr:uid="{0A350496-95DF-4F7A-A443-831B50C61B97}"/>
    <cellStyle name="Notitie 13 4 2 3 4" xfId="9382" xr:uid="{A164A250-210B-44B4-AA10-BB243717323E}"/>
    <cellStyle name="Notitie 13 4 2 3 4 2" xfId="38230" xr:uid="{C7A2E203-0BAC-400F-877D-F2A88EE12609}"/>
    <cellStyle name="Notitie 13 4 2 3 5" xfId="33859" xr:uid="{18A5AC29-902C-4D77-82F8-8A8D113CDBBF}"/>
    <cellStyle name="Notitie 13 4 2 4" xfId="14221" xr:uid="{AC3D7EA0-1982-4638-8789-64C219A8F34C}"/>
    <cellStyle name="Notitie 13 4 2 4 2" xfId="18026" xr:uid="{4CB7C387-FE9A-4749-ABA1-164BADB2E946}"/>
    <cellStyle name="Notitie 13 4 2 4 2 2" xfId="46866" xr:uid="{1341FB1B-3860-418A-A666-828F482D50CE}"/>
    <cellStyle name="Notitie 13 4 2 4 3" xfId="43069" xr:uid="{012DD146-ABC7-40AD-BDC7-095B7EEA5EF6}"/>
    <cellStyle name="Notitie 13 4 2 5" xfId="16430" xr:uid="{10965481-3053-4F12-9983-78822C95C387}"/>
    <cellStyle name="Notitie 13 4 2 5 2" xfId="19013" xr:uid="{250274EB-A030-4F94-97E1-997D2171B674}"/>
    <cellStyle name="Notitie 13 4 2 5 2 2" xfId="47853" xr:uid="{DB6E3026-803A-45FB-B3E8-08F3ECADA56C}"/>
    <cellStyle name="Notitie 13 4 2 5 3" xfId="25517" xr:uid="{782C9316-E287-49A1-9FE2-D063FB68F580}"/>
    <cellStyle name="Notitie 13 4 2 5 3 2" xfId="54357" xr:uid="{1352DD86-1059-4742-94D2-C259AF1DFEAD}"/>
    <cellStyle name="Notitie 13 4 2 5 4" xfId="45278" xr:uid="{AB182AA0-E1A5-491B-9A07-CA9BC72EF845}"/>
    <cellStyle name="Notitie 13 4 2 6" xfId="10336" xr:uid="{7CC8A431-DF7E-488D-B2D6-057D93D406CF}"/>
    <cellStyle name="Notitie 13 4 2 6 2" xfId="19908" xr:uid="{ACA966D1-DDFD-43FC-911A-1F47BE8D7A76}"/>
    <cellStyle name="Notitie 13 4 2 6 2 2" xfId="48748" xr:uid="{6BFB32E0-90CE-4D70-B17E-A8A502A0B49E}"/>
    <cellStyle name="Notitie 13 4 2 6 3" xfId="39184" xr:uid="{B29D9242-AB9B-4E4C-94E5-6D2A7AE497FC}"/>
    <cellStyle name="Notitie 13 4 2 7" xfId="8425" xr:uid="{8D5540D2-B654-45E6-908A-C055DBBCEE26}"/>
    <cellStyle name="Notitie 13 4 2 7 2" xfId="37273" xr:uid="{22072C1E-80B2-4828-82F7-CBA7BC16282B}"/>
    <cellStyle name="Notitie 13 4 2 8" xfId="7531" xr:uid="{4B2A3E46-FA2F-4DAF-AF5A-CBFB92BA2309}"/>
    <cellStyle name="Notitie 13 4 2 8 2" xfId="36380" xr:uid="{B2559E31-E95D-4C13-83E4-0C4D06CCA1B5}"/>
    <cellStyle name="Notitie 13 4 2 9" xfId="28161" xr:uid="{E2706D75-C399-4400-A9C6-0DC61459920F}"/>
    <cellStyle name="Notitie 13 4 2 9 2" xfId="57001" xr:uid="{BA479B21-0784-441E-911F-1E3FB6C1357C}"/>
    <cellStyle name="Notitie 13 4 3" xfId="2791" xr:uid="{DF2211BA-AE69-4112-B9BD-87DBCA07371A}"/>
    <cellStyle name="Notitie 13 4 3 2" xfId="3538" xr:uid="{60369794-2CCF-4CFE-BDB9-D79B4ECF63F0}"/>
    <cellStyle name="Notitie 13 4 3 2 2" xfId="4273" xr:uid="{7A9639B2-8280-4BB9-B434-29F63F58031D}"/>
    <cellStyle name="Notitie 13 4 3 2 2 2" xfId="6875" xr:uid="{8C5C3A9D-EFDC-43A2-B6F8-5A9B6FDCCFC4}"/>
    <cellStyle name="Notitie 13 4 3 2 2 2 2" xfId="13383" xr:uid="{3C331D4E-A8CF-4C8F-B3DD-E455742F9444}"/>
    <cellStyle name="Notitie 13 4 3 2 2 2 2 2" xfId="42231" xr:uid="{2F168CEE-2259-434F-A38D-621F2396C68C}"/>
    <cellStyle name="Notitie 13 4 3 2 2 2 3" xfId="35724" xr:uid="{BC83FE59-CD54-499B-99AE-F8AF61A85F35}"/>
    <cellStyle name="Notitie 13 4 3 2 2 3" xfId="15694" xr:uid="{50063DE9-A08D-433B-B907-BE4EE869B9EA}"/>
    <cellStyle name="Notitie 13 4 3 2 2 3 2" xfId="44542" xr:uid="{FFFDF71B-67FB-4B79-9B96-785C5E31E858}"/>
    <cellStyle name="Notitie 13 4 3 2 2 4" xfId="12629" xr:uid="{BFC5534E-92D6-4555-81CB-6C6DB748B32D}"/>
    <cellStyle name="Notitie 13 4 3 2 2 4 2" xfId="41477" xr:uid="{4844AF26-1A2B-4755-A46F-F8A4E5E4D12E}"/>
    <cellStyle name="Notitie 13 4 3 2 2 5" xfId="33122" xr:uid="{17583339-8827-4E11-A8E8-8B7B2C36A03B}"/>
    <cellStyle name="Notitie 13 4 3 2 3" xfId="6140" xr:uid="{F0CC213B-243B-4A8F-8B96-D67F8D7C865B}"/>
    <cellStyle name="Notitie 13 4 3 2 3 2" xfId="13031" xr:uid="{7BE28F76-C5D7-4763-8298-BC12EDDC4EA6}"/>
    <cellStyle name="Notitie 13 4 3 2 3 2 2" xfId="41879" xr:uid="{D007869D-51FE-4017-8543-9156E563C501}"/>
    <cellStyle name="Notitie 13 4 3 2 3 3" xfId="34989" xr:uid="{63778B30-7609-4B89-8669-40697A3CB186}"/>
    <cellStyle name="Notitie 13 4 3 2 4" xfId="15111" xr:uid="{E5BE6800-ECD7-4BB6-AA29-10D13DA0CABA}"/>
    <cellStyle name="Notitie 13 4 3 2 4 2" xfId="43959" xr:uid="{0CCC5631-76E9-4D46-8DEC-CEA6EE65DFFC}"/>
    <cellStyle name="Notitie 13 4 3 2 5" xfId="17452" xr:uid="{8B573EBC-B842-4E85-A7CD-05745961C34D}"/>
    <cellStyle name="Notitie 13 4 3 2 5 2" xfId="46292" xr:uid="{313A3577-9E1E-4D47-B5A7-CBA083CA74CB}"/>
    <cellStyle name="Notitie 13 4 3 2 6" xfId="12044" xr:uid="{FB65A205-03C0-4950-9533-6A17971427C1}"/>
    <cellStyle name="Notitie 13 4 3 2 6 2" xfId="40892" xr:uid="{689332F6-20A9-47B1-A1CE-7355DF6EF5B7}"/>
    <cellStyle name="Notitie 13 4 3 2 7" xfId="32388" xr:uid="{4A960DC0-DF1A-45E7-A900-2483847CAEA9}"/>
    <cellStyle name="Notitie 13 4 3 3" xfId="4096" xr:uid="{B3640DBB-6DE2-4626-8A7B-7BAD213E59E9}"/>
    <cellStyle name="Notitie 13 4 3 3 2" xfId="6698" xr:uid="{67C2BC97-50CB-493A-9402-8681C9C6D9A8}"/>
    <cellStyle name="Notitie 13 4 3 3 2 2" xfId="13207" xr:uid="{342933B2-C520-4B45-A110-78B70EED1BFD}"/>
    <cellStyle name="Notitie 13 4 3 3 2 2 2" xfId="42055" xr:uid="{30B49B22-EE4C-44B9-88F9-138A99794222}"/>
    <cellStyle name="Notitie 13 4 3 3 2 3" xfId="35547" xr:uid="{22DAB8DB-9041-4FAA-920C-9C54C0F7563A}"/>
    <cellStyle name="Notitie 13 4 3 3 3" xfId="15517" xr:uid="{A98DD123-E738-40E0-8114-304A75581A41}"/>
    <cellStyle name="Notitie 13 4 3 3 3 2" xfId="44365" xr:uid="{29EED779-3D06-41F6-8772-C66F978FD0F0}"/>
    <cellStyle name="Notitie 13 4 3 3 4" xfId="18193" xr:uid="{947900AC-7074-4A92-A028-4418133B8A92}"/>
    <cellStyle name="Notitie 13 4 3 3 4 2" xfId="47033" xr:uid="{72FD7C0F-82BB-43CE-B0EA-BB1791A6BE9F}"/>
    <cellStyle name="Notitie 13 4 3 3 5" xfId="12452" xr:uid="{CFE91C3C-7235-40CE-86A0-F8EE64012DA9}"/>
    <cellStyle name="Notitie 13 4 3 3 5 2" xfId="41300" xr:uid="{6254DC55-2419-40E2-8A6E-13D5CB9A7B47}"/>
    <cellStyle name="Notitie 13 4 3 3 6" xfId="32945" xr:uid="{A68FDD47-229B-4ECE-920D-87B4293D0E53}"/>
    <cellStyle name="Notitie 13 4 3 4" xfId="5393" xr:uid="{1A085989-20D3-4D7F-80CA-01253BCA9B69}"/>
    <cellStyle name="Notitie 13 4 3 4 2" xfId="19428" xr:uid="{DBDEB652-BB23-4E85-B63B-68B40565FA0B}"/>
    <cellStyle name="Notitie 13 4 3 4 2 2" xfId="48268" xr:uid="{AB6A4612-6DA2-4D87-B008-FF95D1F32476}"/>
    <cellStyle name="Notitie 13 4 3 4 3" xfId="25920" xr:uid="{8C6D08AF-B6B7-4E71-B740-B1B1693D8557}"/>
    <cellStyle name="Notitie 13 4 3 4 3 2" xfId="54760" xr:uid="{5E644424-7975-450C-A7CB-3E4D973D4287}"/>
    <cellStyle name="Notitie 13 4 3 4 4" xfId="12855" xr:uid="{FDC672FA-AFD8-484C-8B01-FCED2E5AF52D}"/>
    <cellStyle name="Notitie 13 4 3 4 4 2" xfId="41703" xr:uid="{D7A93BA3-3B20-47BB-BB71-12FBA4858FD5}"/>
    <cellStyle name="Notitie 13 4 3 4 5" xfId="34242" xr:uid="{4D6CD966-B7AE-44BB-A7B1-2E8E80CA4424}"/>
    <cellStyle name="Notitie 13 4 3 5" xfId="14604" xr:uid="{C0AE957E-BEC5-45D1-97D3-7FA8218D4FA9}"/>
    <cellStyle name="Notitie 13 4 3 5 2" xfId="20351" xr:uid="{EDBF0FA9-0438-4955-BA6A-A23FCAA51E5E}"/>
    <cellStyle name="Notitie 13 4 3 5 2 2" xfId="49191" xr:uid="{0149AB0D-5AF6-404E-AB8B-974E0F400C6A}"/>
    <cellStyle name="Notitie 13 4 3 5 3" xfId="43452" xr:uid="{FFF1CA7F-F529-4052-9CC1-DD5846AE098A}"/>
    <cellStyle name="Notitie 13 4 3 6" xfId="11342" xr:uid="{65C481CC-CADB-4D33-BB82-F4B6B7427903}"/>
    <cellStyle name="Notitie 13 4 3 6 2" xfId="40190" xr:uid="{A78BD8DE-1B4D-46DA-B4CD-8F4CFD87CC3D}"/>
    <cellStyle name="Notitie 13 4 3 7" xfId="8678" xr:uid="{28F7799C-9612-46A7-A159-361FD5BA0036}"/>
    <cellStyle name="Notitie 13 4 3 7 2" xfId="37526" xr:uid="{64073167-AC69-4742-90CD-E52EC21FE561}"/>
    <cellStyle name="Notitie 13 4 3 8" xfId="29290" xr:uid="{5397B6A9-8A76-4444-8A53-C847035C04C4}"/>
    <cellStyle name="Notitie 13 4 3 8 2" xfId="58130" xr:uid="{B93DD8CE-975A-4288-8678-2D1302E95176}"/>
    <cellStyle name="Notitie 13 4 3 9" xfId="31641" xr:uid="{896A77CF-D37D-4FDB-9ADE-0127E5DCC9A5}"/>
    <cellStyle name="Notitie 13 4 4" xfId="4702" xr:uid="{1BC8665A-B9F8-4219-8356-1585CCCC67F4}"/>
    <cellStyle name="Notitie 13 4 4 2" xfId="10666" xr:uid="{2736C9E4-2248-4841-86F1-AD4593CF6DC8}"/>
    <cellStyle name="Notitie 13 4 4 2 2" xfId="39514" xr:uid="{E015A68C-F5AC-43F1-8868-F7120469B7E8}"/>
    <cellStyle name="Notitie 13 4 4 3" xfId="16974" xr:uid="{5074A3F1-4D11-4B31-88F7-845D23676B2F}"/>
    <cellStyle name="Notitie 13 4 4 3 2" xfId="45814" xr:uid="{94C46F25-7D12-47B9-A80E-8B3D7A91F857}"/>
    <cellStyle name="Notitie 13 4 4 4" xfId="9150" xr:uid="{F4B52E10-ECD1-4736-9680-7DB3FFFCD5D2}"/>
    <cellStyle name="Notitie 13 4 4 4 2" xfId="37998" xr:uid="{461BB3FC-031D-4D90-A4CD-9A68ABBD3A87}"/>
    <cellStyle name="Notitie 13 4 4 5" xfId="33551" xr:uid="{24B4A399-70FD-4486-B351-985DD96BE07C}"/>
    <cellStyle name="Notitie 13 4 5" xfId="8086" xr:uid="{F4F3B7C4-05E1-42E5-9FCA-FB2BBEA46E06}"/>
    <cellStyle name="Notitie 13 4 5 2" xfId="13838" xr:uid="{F324731C-E36C-4580-97CF-5CABCB655380}"/>
    <cellStyle name="Notitie 13 4 5 2 2" xfId="42686" xr:uid="{4EBC9BD6-D2F2-4AA8-AAB8-C78BB7B05340}"/>
    <cellStyle name="Notitie 13 4 5 3" xfId="17887" xr:uid="{11788D3A-DEA8-47AB-A6F9-B1F32A35C7C7}"/>
    <cellStyle name="Notitie 13 4 5 3 2" xfId="46727" xr:uid="{2388B1F2-0D68-4EEF-BC78-68D27516C8DC}"/>
    <cellStyle name="Notitie 13 4 5 4" xfId="36934" xr:uid="{3FA2C3F4-9B06-4D7B-B582-51381309D368}"/>
    <cellStyle name="Notitie 13 4 6" xfId="16007" xr:uid="{9C5A2554-4192-47C0-9DC5-7F0021064BBC}"/>
    <cellStyle name="Notitie 13 4 6 2" xfId="18741" xr:uid="{02A84D6B-AC3D-4ECC-B476-BD183F6C6A05}"/>
    <cellStyle name="Notitie 13 4 6 2 2" xfId="47581" xr:uid="{0F638532-C3AC-4F52-A529-76AFBCD4B6EA}"/>
    <cellStyle name="Notitie 13 4 6 3" xfId="25256" xr:uid="{25167A3B-2B80-49CC-924F-BB40D693702D}"/>
    <cellStyle name="Notitie 13 4 6 3 2" xfId="54096" xr:uid="{7954B5A0-D14C-45EA-A075-D6472D55069E}"/>
    <cellStyle name="Notitie 13 4 6 4" xfId="44855" xr:uid="{5A512A51-4C79-4E76-8885-D2EE2847D04C}"/>
    <cellStyle name="Notitie 13 4 7" xfId="9953" xr:uid="{7EF9EA19-B611-48C5-9224-67E7ACD6EABD}"/>
    <cellStyle name="Notitie 13 4 7 2" xfId="17895" xr:uid="{48430CC2-296E-4E38-A32D-E56A74ABC456}"/>
    <cellStyle name="Notitie 13 4 7 2 2" xfId="46735" xr:uid="{266AECFD-97C4-4BD9-9BA5-30AE851B012A}"/>
    <cellStyle name="Notitie 13 4 7 3" xfId="38801" xr:uid="{37801973-6363-43AB-A2E2-9AD75848DA7C}"/>
    <cellStyle name="Notitie 13 4 8" xfId="7994" xr:uid="{0CB1668B-8497-4E4A-997C-74FBB55A3567}"/>
    <cellStyle name="Notitie 13 4 8 2" xfId="36842" xr:uid="{D1FE4777-6E7E-4CD0-B8E0-24D47BBAEAC5}"/>
    <cellStyle name="Notitie 13 4 9" xfId="7298" xr:uid="{CAC5A096-A7E0-4F4B-A3AB-A5E1BDDE1E78}"/>
    <cellStyle name="Notitie 13 4 9 2" xfId="36147" xr:uid="{8C1BAE2C-B32D-4E8C-B9EF-5A4C60587207}"/>
    <cellStyle name="Notitie 13 5" xfId="1442" xr:uid="{02EE2AAD-3DFE-4351-B547-558CFC5367FB}"/>
    <cellStyle name="Notitie 13 5 10" xfId="28518" xr:uid="{DE253F32-013D-430E-A5F2-7360C9D21EFB}"/>
    <cellStyle name="Notitie 13 5 10 2" xfId="57358" xr:uid="{AB3E6BEF-97CB-462E-81DC-20E0AC430A42}"/>
    <cellStyle name="Notitie 13 5 11" xfId="30293" xr:uid="{62318BEE-4569-4AB5-8539-5A463D9B3849}"/>
    <cellStyle name="Notitie 13 5 2" xfId="2775" xr:uid="{3ED1E61A-BB94-43ED-AF72-96C249ABA134}"/>
    <cellStyle name="Notitie 13 5 2 2" xfId="3522" xr:uid="{CA362169-9AFC-499C-A9C8-6B7C4B4F9ED0}"/>
    <cellStyle name="Notitie 13 5 2 2 2" xfId="4257" xr:uid="{015690C8-CC74-428C-9BD5-3B8224339ECE}"/>
    <cellStyle name="Notitie 13 5 2 2 2 2" xfId="6859" xr:uid="{181F6489-F429-4029-BC43-64932C5252B2}"/>
    <cellStyle name="Notitie 13 5 2 2 2 2 2" xfId="13367" xr:uid="{49430E69-BED7-4A17-AD49-716874C5D7B2}"/>
    <cellStyle name="Notitie 13 5 2 2 2 2 2 2" xfId="42215" xr:uid="{BD7FC407-5ED2-492C-986B-A7C81F2E69C0}"/>
    <cellStyle name="Notitie 13 5 2 2 2 2 3" xfId="35708" xr:uid="{C60628C8-E308-46BD-ACD5-B091A2293DCC}"/>
    <cellStyle name="Notitie 13 5 2 2 2 3" xfId="15678" xr:uid="{E22B418D-DDDD-4F66-A33A-C8B514B55B3D}"/>
    <cellStyle name="Notitie 13 5 2 2 2 3 2" xfId="44526" xr:uid="{DE7A12D6-8D4C-4345-BAC9-B4E20B796FDD}"/>
    <cellStyle name="Notitie 13 5 2 2 2 4" xfId="12613" xr:uid="{A7276754-046E-4C63-B1E7-2A9AB3557DB8}"/>
    <cellStyle name="Notitie 13 5 2 2 2 4 2" xfId="41461" xr:uid="{399E4660-ED09-4044-865B-682FAC39F757}"/>
    <cellStyle name="Notitie 13 5 2 2 2 5" xfId="33106" xr:uid="{7521A10E-AD53-4D82-A44B-16FC99285AD5}"/>
    <cellStyle name="Notitie 13 5 2 2 3" xfId="6124" xr:uid="{0B3D2431-8FA2-482D-98DA-A68C33AC8717}"/>
    <cellStyle name="Notitie 13 5 2 2 3 2" xfId="13015" xr:uid="{B49ED95F-6DA4-4779-A586-1B737FF75C12}"/>
    <cellStyle name="Notitie 13 5 2 2 3 2 2" xfId="41863" xr:uid="{37823CEA-F4EF-4C62-A5FF-A2C90AFAF013}"/>
    <cellStyle name="Notitie 13 5 2 2 3 3" xfId="34973" xr:uid="{DF46A946-5F01-4747-9F96-4EC64B7CA192}"/>
    <cellStyle name="Notitie 13 5 2 2 4" xfId="15095" xr:uid="{5C97712D-7052-4A97-91E7-91781C3AE016}"/>
    <cellStyle name="Notitie 13 5 2 2 4 2" xfId="43943" xr:uid="{B5216C4F-3D98-4B9C-94E1-B498E9E32893}"/>
    <cellStyle name="Notitie 13 5 2 2 5" xfId="17436" xr:uid="{B3A2722E-E0DD-4241-8F4E-8293EC07A895}"/>
    <cellStyle name="Notitie 13 5 2 2 5 2" xfId="46276" xr:uid="{BB989996-BA2A-49FA-ACDF-22FFEDA62B5A}"/>
    <cellStyle name="Notitie 13 5 2 2 6" xfId="12028" xr:uid="{4B6C8F10-804D-4ACE-B149-8C1AB0FE7513}"/>
    <cellStyle name="Notitie 13 5 2 2 6 2" xfId="40876" xr:uid="{77A49CBB-0DEA-4F35-A245-3815D6AF66FD}"/>
    <cellStyle name="Notitie 13 5 2 2 7" xfId="32372" xr:uid="{0C26DD35-8D9B-4631-B5B0-002EB826DCB2}"/>
    <cellStyle name="Notitie 13 5 2 3" xfId="4080" xr:uid="{DC492C27-0F97-439C-84E4-3E84872C42D2}"/>
    <cellStyle name="Notitie 13 5 2 3 2" xfId="6682" xr:uid="{E9DF0750-C648-4820-86EE-FAF945902656}"/>
    <cellStyle name="Notitie 13 5 2 3 2 2" xfId="13191" xr:uid="{B8F88931-8666-41F7-B120-C173FE18C58C}"/>
    <cellStyle name="Notitie 13 5 2 3 2 2 2" xfId="42039" xr:uid="{037B435D-E48B-4FF2-BB38-78AB7DA597E7}"/>
    <cellStyle name="Notitie 13 5 2 3 2 3" xfId="35531" xr:uid="{5762AB62-F4D5-4C79-B8D3-B7CF4B635291}"/>
    <cellStyle name="Notitie 13 5 2 3 3" xfId="15501" xr:uid="{3A213445-FC2F-4613-8C1F-8B68B9A6F7D9}"/>
    <cellStyle name="Notitie 13 5 2 3 3 2" xfId="44349" xr:uid="{C04FC3D3-5E8D-4272-A31A-EA7AE693B54A}"/>
    <cellStyle name="Notitie 13 5 2 3 4" xfId="18177" xr:uid="{8CDC80CB-D905-4B76-BDCA-A97565BC87A3}"/>
    <cellStyle name="Notitie 13 5 2 3 4 2" xfId="47017" xr:uid="{28CC4BF2-2097-4303-9872-7CBBCCB6A4E5}"/>
    <cellStyle name="Notitie 13 5 2 3 5" xfId="12436" xr:uid="{FD6989F7-D27A-4DE7-B907-F9B9865CA0B0}"/>
    <cellStyle name="Notitie 13 5 2 3 5 2" xfId="41284" xr:uid="{CCA8271A-DBDE-4468-B4D2-44C8469C0C83}"/>
    <cellStyle name="Notitie 13 5 2 3 6" xfId="32929" xr:uid="{3FD4CD79-B976-4417-A870-7A7EEA17430A}"/>
    <cellStyle name="Notitie 13 5 2 4" xfId="5377" xr:uid="{6601DA95-75DA-4A23-90F2-520A0006CD60}"/>
    <cellStyle name="Notitie 13 5 2 4 2" xfId="19412" xr:uid="{8FECE5D2-A03F-4D2B-AEB9-68952F4D1EA2}"/>
    <cellStyle name="Notitie 13 5 2 4 2 2" xfId="48252" xr:uid="{F773CD20-E444-4C1A-AA3C-52F8FF5A7B90}"/>
    <cellStyle name="Notitie 13 5 2 4 3" xfId="25904" xr:uid="{792C873A-F22D-4665-BFB2-B0548D3DF805}"/>
    <cellStyle name="Notitie 13 5 2 4 3 2" xfId="54744" xr:uid="{B42A9D5A-8142-4229-A64E-1832F675D0EB}"/>
    <cellStyle name="Notitie 13 5 2 4 4" xfId="12839" xr:uid="{24674248-11E7-46C5-910C-09D43BFA2AE4}"/>
    <cellStyle name="Notitie 13 5 2 4 4 2" xfId="41687" xr:uid="{9F49383C-7EF2-4327-BFE6-7C81A06BDF2B}"/>
    <cellStyle name="Notitie 13 5 2 4 5" xfId="34226" xr:uid="{6E99CF1C-2902-40C1-AA35-AC80296D6114}"/>
    <cellStyle name="Notitie 13 5 2 5" xfId="14588" xr:uid="{3306711D-E788-4B3D-9DCC-37807ACD11F3}"/>
    <cellStyle name="Notitie 13 5 2 5 2" xfId="20335" xr:uid="{F3BBBDD5-29B0-4663-B6C5-7B40575612F6}"/>
    <cellStyle name="Notitie 13 5 2 5 2 2" xfId="49175" xr:uid="{2D4021DD-1B3E-4337-B918-214E27D30087}"/>
    <cellStyle name="Notitie 13 5 2 5 3" xfId="43436" xr:uid="{7E8E9D67-0398-4E3E-9B23-64269A35F7CA}"/>
    <cellStyle name="Notitie 13 5 2 6" xfId="11326" xr:uid="{F85A5A38-80B1-47AA-8AE3-DCDECF6FE75A}"/>
    <cellStyle name="Notitie 13 5 2 6 2" xfId="40174" xr:uid="{8329CFC5-4C28-42E4-A904-69B8E5B2EE78}"/>
    <cellStyle name="Notitie 13 5 2 7" xfId="8662" xr:uid="{8BDF28BA-7F42-40DF-8A20-4BAF682C0BA5}"/>
    <cellStyle name="Notitie 13 5 2 7 2" xfId="37510" xr:uid="{B7267F62-FF59-410D-AF4E-455B3DE518BC}"/>
    <cellStyle name="Notitie 13 5 2 8" xfId="29274" xr:uid="{5B4CE2CA-59C3-4915-9666-BBAF58B50E17}"/>
    <cellStyle name="Notitie 13 5 2 8 2" xfId="58114" xr:uid="{7FA7B1D2-94D7-4FC9-A93D-903F28887D50}"/>
    <cellStyle name="Notitie 13 5 2 9" xfId="31625" xr:uid="{8285C71A-C90A-4240-B378-803C942FFC82}"/>
    <cellStyle name="Notitie 13 5 3" xfId="4686" xr:uid="{EF4E1FDA-5E4B-4162-9F4F-0226FCD0F4D1}"/>
    <cellStyle name="Notitie 13 5 3 2" xfId="10650" xr:uid="{7C5D34B2-D660-45A2-B314-C810718C48A7}"/>
    <cellStyle name="Notitie 13 5 3 2 2" xfId="39498" xr:uid="{203EB9DC-E003-4760-91C6-994C3BF36CCD}"/>
    <cellStyle name="Notitie 13 5 3 3" xfId="16958" xr:uid="{6277104E-DD08-48AC-A5CC-4DB9EAA5DA22}"/>
    <cellStyle name="Notitie 13 5 3 3 2" xfId="45798" xr:uid="{1A71A48F-7A01-4C69-A0D9-B1D89C22E21E}"/>
    <cellStyle name="Notitie 13 5 3 4" xfId="9134" xr:uid="{5C34F62B-702C-4747-AD2D-544B2F855AD4}"/>
    <cellStyle name="Notitie 13 5 3 4 2" xfId="37982" xr:uid="{3443BF7F-FBA3-4956-9C45-7E7A60C57145}"/>
    <cellStyle name="Notitie 13 5 3 5" xfId="33535" xr:uid="{2C208749-373F-4459-AED4-941649EB2942}"/>
    <cellStyle name="Notitie 13 5 4" xfId="13822" xr:uid="{2180B840-AA08-47DD-8AB1-AF9F928880D6}"/>
    <cellStyle name="Notitie 13 5 4 2" xfId="18033" xr:uid="{01FDF648-0F70-4ED7-90D2-555D0448A52C}"/>
    <cellStyle name="Notitie 13 5 4 2 2" xfId="46873" xr:uid="{2C10FBEC-7127-40DB-8743-3585F38BC85F}"/>
    <cellStyle name="Notitie 13 5 4 3" xfId="42670" xr:uid="{A1ECC489-F8F3-4A17-86AF-552816CDDDB3}"/>
    <cellStyle name="Notitie 13 5 5" xfId="16208" xr:uid="{13324543-FA0D-42F0-951C-C1009C99783E}"/>
    <cellStyle name="Notitie 13 5 5 2" xfId="18725" xr:uid="{C9500896-C22D-4ABA-99D3-C0204CA2EE94}"/>
    <cellStyle name="Notitie 13 5 5 2 2" xfId="47565" xr:uid="{2CE01FB6-887B-4370-8CB3-EC4A6266CB6B}"/>
    <cellStyle name="Notitie 13 5 5 3" xfId="25240" xr:uid="{EEAF7D02-80A8-41F7-8357-A29230675B6A}"/>
    <cellStyle name="Notitie 13 5 5 3 2" xfId="54080" xr:uid="{F0F7366D-97CA-4B36-972F-26869BE5ED4F}"/>
    <cellStyle name="Notitie 13 5 5 4" xfId="45056" xr:uid="{82296CE2-CDBD-4EB1-9916-B395B82E1392}"/>
    <cellStyle name="Notitie 13 5 6" xfId="9937" xr:uid="{AF0B9FCE-95EA-45E4-AF00-82BB0653C942}"/>
    <cellStyle name="Notitie 13 5 6 2" xfId="17932" xr:uid="{0EC2367A-F70E-4BD1-AA63-E6140ED8A44C}"/>
    <cellStyle name="Notitie 13 5 6 2 2" xfId="46772" xr:uid="{A5EE4938-8EFF-4F9D-B129-C34EC5900819}"/>
    <cellStyle name="Notitie 13 5 6 3" xfId="38785" xr:uid="{AF64BD9A-2997-4511-8773-F43684401C7D}"/>
    <cellStyle name="Notitie 13 5 7" xfId="8203" xr:uid="{F152648F-D8D4-4E20-BE93-30C30720340A}"/>
    <cellStyle name="Notitie 13 5 7 2" xfId="37051" xr:uid="{C67E1339-0704-4DB6-9F7C-64E881A4C5F7}"/>
    <cellStyle name="Notitie 13 5 8" xfId="7282" xr:uid="{30A22C48-2E21-4DD4-9EC3-5620C8289C33}"/>
    <cellStyle name="Notitie 13 5 8 2" xfId="36131" xr:uid="{651A64B1-F8C7-42FD-B91A-66A88B5063F7}"/>
    <cellStyle name="Notitie 13 5 9" xfId="27762" xr:uid="{102BD13E-D5BD-4C13-A1F2-941AC9DA497E}"/>
    <cellStyle name="Notitie 13 5 9 2" xfId="56602" xr:uid="{4B273635-F835-4FB3-A8F7-A744EDD44646}"/>
    <cellStyle name="Notitie 13 6" xfId="1534" xr:uid="{AB7F4D0C-4EC4-4E34-84D4-C32A1781C20D}"/>
    <cellStyle name="Notitie 13 6 10" xfId="28610" xr:uid="{76ABA518-6E67-4802-8311-9FA62D98CBF2}"/>
    <cellStyle name="Notitie 13 6 10 2" xfId="57450" xr:uid="{A72F35D9-B79E-4AF8-A3ED-2511C40302B9}"/>
    <cellStyle name="Notitie 13 6 11" xfId="30385" xr:uid="{7DC7D524-6C91-4059-8762-E66D44C1219A}"/>
    <cellStyle name="Notitie 13 6 2" xfId="2867" xr:uid="{2091C291-6610-4AD7-9F1C-77367A4D1F33}"/>
    <cellStyle name="Notitie 13 6 2 2" xfId="3614" xr:uid="{63180E66-12BB-47FC-92A3-5EC75DB4AD3A}"/>
    <cellStyle name="Notitie 13 6 2 2 2" xfId="4289" xr:uid="{C6140260-A253-4C5F-90A3-E75EEAADF69C}"/>
    <cellStyle name="Notitie 13 6 2 2 2 2" xfId="6891" xr:uid="{04EB795F-C33B-4B0C-A5EC-BE48C6E91C5C}"/>
    <cellStyle name="Notitie 13 6 2 2 2 2 2" xfId="13399" xr:uid="{3B263D1C-DDF9-4C9C-A962-0A51D6D8B921}"/>
    <cellStyle name="Notitie 13 6 2 2 2 2 2 2" xfId="42247" xr:uid="{FEA01AAC-F7CE-4050-AE57-E019F8DB38DA}"/>
    <cellStyle name="Notitie 13 6 2 2 2 2 3" xfId="35740" xr:uid="{09A07DDB-834F-413C-A336-BA28906A2A2A}"/>
    <cellStyle name="Notitie 13 6 2 2 2 3" xfId="15710" xr:uid="{D357C44D-AB4B-4662-B071-84B862CB1922}"/>
    <cellStyle name="Notitie 13 6 2 2 2 3 2" xfId="44558" xr:uid="{C0EDFC74-DDD9-49D8-B7FF-44FA1D8A9E22}"/>
    <cellStyle name="Notitie 13 6 2 2 2 4" xfId="12645" xr:uid="{DDFA8A5F-C6FB-44AE-A608-7E473648A74D}"/>
    <cellStyle name="Notitie 13 6 2 2 2 4 2" xfId="41493" xr:uid="{35DE31D7-E273-40C9-B7A7-71BBA195DDC7}"/>
    <cellStyle name="Notitie 13 6 2 2 2 5" xfId="33138" xr:uid="{5C1E92AE-FE4E-4E13-B0E3-331C9694B7E5}"/>
    <cellStyle name="Notitie 13 6 2 2 3" xfId="6216" xr:uid="{546B2333-A93A-4503-B559-B4F4B4EB6667}"/>
    <cellStyle name="Notitie 13 6 2 2 3 2" xfId="13047" xr:uid="{8A60CA72-811E-42A2-81F6-3702E5E67C13}"/>
    <cellStyle name="Notitie 13 6 2 2 3 2 2" xfId="41895" xr:uid="{D1423065-A532-4F5F-9EA0-BE9A262FD5F6}"/>
    <cellStyle name="Notitie 13 6 2 2 3 3" xfId="35065" xr:uid="{10F9BEF9-885C-4FEB-92DC-1A0D0E5205B3}"/>
    <cellStyle name="Notitie 13 6 2 2 4" xfId="15127" xr:uid="{F162BA6F-3A0C-4814-999C-83259CFF3C54}"/>
    <cellStyle name="Notitie 13 6 2 2 4 2" xfId="43975" xr:uid="{B16C767F-F6C9-42AE-B7AE-72DFE364FF36}"/>
    <cellStyle name="Notitie 13 6 2 2 5" xfId="17468" xr:uid="{7ED529F9-7140-4294-B3EC-C435FDF67EEE}"/>
    <cellStyle name="Notitie 13 6 2 2 5 2" xfId="46308" xr:uid="{5019E6CE-32D9-437F-B079-1338F423E4F7}"/>
    <cellStyle name="Notitie 13 6 2 2 6" xfId="12060" xr:uid="{CE56C453-56E5-454A-8F66-C3D5FB42BB67}"/>
    <cellStyle name="Notitie 13 6 2 2 6 2" xfId="40908" xr:uid="{0685D07A-AB39-44FA-8A17-28527E393CCE}"/>
    <cellStyle name="Notitie 13 6 2 2 7" xfId="32464" xr:uid="{DA06DC78-26EF-486A-8204-7D4E3D9AD6E5}"/>
    <cellStyle name="Notitie 13 6 2 3" xfId="4112" xr:uid="{281475B3-CFE2-42C4-877E-F4755977281E}"/>
    <cellStyle name="Notitie 13 6 2 3 2" xfId="6714" xr:uid="{4B7F5E24-44CB-4571-A7A7-8C159A795F88}"/>
    <cellStyle name="Notitie 13 6 2 3 2 2" xfId="13223" xr:uid="{C89C888B-B01B-462E-80AC-6CD805302D4E}"/>
    <cellStyle name="Notitie 13 6 2 3 2 2 2" xfId="42071" xr:uid="{D928D0F9-7764-4D98-877F-56966CD98C16}"/>
    <cellStyle name="Notitie 13 6 2 3 2 3" xfId="35563" xr:uid="{B80FBC1C-A4C6-47A9-84F0-6ACC4D8B2D62}"/>
    <cellStyle name="Notitie 13 6 2 3 3" xfId="15533" xr:uid="{7FA2A433-63BE-44A1-B8EB-B3E9F9CC5116}"/>
    <cellStyle name="Notitie 13 6 2 3 3 2" xfId="44381" xr:uid="{4C60398E-7B57-4540-A26D-D8CB971EF129}"/>
    <cellStyle name="Notitie 13 6 2 3 4" xfId="18209" xr:uid="{B00B3495-A6BE-406C-BB73-83640D129F3B}"/>
    <cellStyle name="Notitie 13 6 2 3 4 2" xfId="47049" xr:uid="{B4AB9AAB-524F-41A3-BC0A-4509FE5F9720}"/>
    <cellStyle name="Notitie 13 6 2 3 5" xfId="12468" xr:uid="{957E32F5-0FFD-4417-9992-9C5071FD2754}"/>
    <cellStyle name="Notitie 13 6 2 3 5 2" xfId="41316" xr:uid="{3CE14DC3-7D28-4701-903C-6B9B849F0196}"/>
    <cellStyle name="Notitie 13 6 2 3 6" xfId="32961" xr:uid="{40C316BD-67C2-4D98-8BB6-F266BC34F607}"/>
    <cellStyle name="Notitie 13 6 2 4" xfId="5469" xr:uid="{6A5B77C9-D076-4E3F-A517-68EAA91A0AE2}"/>
    <cellStyle name="Notitie 13 6 2 4 2" xfId="19462" xr:uid="{950F702F-53FE-45C1-9131-C1A74AB477FB}"/>
    <cellStyle name="Notitie 13 6 2 4 2 2" xfId="48302" xr:uid="{17FE6C90-ABAF-46B6-BFAA-7EC636CE0833}"/>
    <cellStyle name="Notitie 13 6 2 4 3" xfId="25948" xr:uid="{DC36B9C4-B3FC-4752-B2FE-3A0E64B2C227}"/>
    <cellStyle name="Notitie 13 6 2 4 3 2" xfId="54788" xr:uid="{DE77691A-BA3B-4BF1-9C1B-007AE59EF7AD}"/>
    <cellStyle name="Notitie 13 6 2 4 4" xfId="12871" xr:uid="{657DC14B-0AEF-4E56-B33B-47CEA6BF4BF7}"/>
    <cellStyle name="Notitie 13 6 2 4 4 2" xfId="41719" xr:uid="{2EFA9FA1-9438-4F69-AA99-4F8546CC92AB}"/>
    <cellStyle name="Notitie 13 6 2 4 5" xfId="34318" xr:uid="{4E2A1D1C-268B-402A-A717-377F2EE434E4}"/>
    <cellStyle name="Notitie 13 6 2 5" xfId="14620" xr:uid="{9C709537-2AC0-4808-8F48-7AE0C5F1826A}"/>
    <cellStyle name="Notitie 13 6 2 5 2" xfId="20427" xr:uid="{BEB36FA5-876C-4378-9F83-B853C9583720}"/>
    <cellStyle name="Notitie 13 6 2 5 2 2" xfId="49267" xr:uid="{4BB2F9EA-AF6C-4888-A138-B6BA786162B9}"/>
    <cellStyle name="Notitie 13 6 2 5 3" xfId="43468" xr:uid="{4F253126-2906-4E26-921A-E99D074A744F}"/>
    <cellStyle name="Notitie 13 6 2 6" xfId="11418" xr:uid="{66226B81-22D9-4B92-9C25-171C303A9215}"/>
    <cellStyle name="Notitie 13 6 2 6 2" xfId="40266" xr:uid="{15FCE227-F824-4473-96AF-1FD57E4D7098}"/>
    <cellStyle name="Notitie 13 6 2 7" xfId="8694" xr:uid="{137EEC5A-B131-48C3-A406-1804E54C4AEA}"/>
    <cellStyle name="Notitie 13 6 2 7 2" xfId="37542" xr:uid="{54628FFB-6DE0-439B-B804-0FF2BDF86152}"/>
    <cellStyle name="Notitie 13 6 2 8" xfId="29366" xr:uid="{000C302D-337E-48FC-8D50-A2219556B358}"/>
    <cellStyle name="Notitie 13 6 2 8 2" xfId="58206" xr:uid="{927AD77F-096B-4268-8CBA-8C56C952B698}"/>
    <cellStyle name="Notitie 13 6 2 9" xfId="31717" xr:uid="{1D5F9AF2-F2E5-4A85-AB90-C88019658AC0}"/>
    <cellStyle name="Notitie 13 6 3" xfId="4748" xr:uid="{97F2005E-1390-4336-8734-52AA5057D63D}"/>
    <cellStyle name="Notitie 13 6 3 2" xfId="10742" xr:uid="{46EB3B0E-E347-4BDD-8EF8-CDF3B1280833}"/>
    <cellStyle name="Notitie 13 6 3 2 2" xfId="39590" xr:uid="{98A64447-F5B1-4D68-92A3-E84BFB92D032}"/>
    <cellStyle name="Notitie 13 6 3 3" xfId="16990" xr:uid="{E7FB0412-9FEA-4D22-9887-F20739912057}"/>
    <cellStyle name="Notitie 13 6 3 3 2" xfId="45830" xr:uid="{A4BCB9BE-8489-477F-B406-E8873F4EE6B4}"/>
    <cellStyle name="Notitie 13 6 3 4" xfId="9166" xr:uid="{0A6FB381-99E1-4868-81BE-A1CE270ECE3C}"/>
    <cellStyle name="Notitie 13 6 3 4 2" xfId="38014" xr:uid="{48183B24-7AA3-46F5-8F5F-F96D6DF9EA6D}"/>
    <cellStyle name="Notitie 13 6 3 5" xfId="33597" xr:uid="{00B65997-49B1-4281-B57D-B746FA34E1D6}"/>
    <cellStyle name="Notitie 13 6 4" xfId="13914" xr:uid="{99F9C13E-7CCF-4BA9-B47A-CC101C6EB48A}"/>
    <cellStyle name="Notitie 13 6 4 2" xfId="17334" xr:uid="{7BCB1B08-E9CE-4C0B-AB57-8073CA89FFC6}"/>
    <cellStyle name="Notitie 13 6 4 2 2" xfId="46174" xr:uid="{2FDCCED0-461C-417C-82EC-D9C53D8F4F6C}"/>
    <cellStyle name="Notitie 13 6 4 3" xfId="42762" xr:uid="{F63B63E4-34BC-4BBF-9895-252D118CD4B4}"/>
    <cellStyle name="Notitie 13 6 5" xfId="16254" xr:uid="{9786C199-086A-4EAE-87F2-B6E3444ECD64}"/>
    <cellStyle name="Notitie 13 6 5 2" xfId="18774" xr:uid="{859EA47F-F14A-436D-92AA-13AE0BDFD5BD}"/>
    <cellStyle name="Notitie 13 6 5 2 2" xfId="47614" xr:uid="{72AEB506-192A-469E-9494-FC14D46DF63F}"/>
    <cellStyle name="Notitie 13 6 5 3" xfId="25283" xr:uid="{82A05239-FA67-45F4-B867-910F5B07DD4A}"/>
    <cellStyle name="Notitie 13 6 5 3 2" xfId="54123" xr:uid="{55E1BCE5-03BB-46B6-A786-E5CBB4C23C51}"/>
    <cellStyle name="Notitie 13 6 5 4" xfId="45102" xr:uid="{F1965A75-06D2-4CE2-B44C-96852BDE36E0}"/>
    <cellStyle name="Notitie 13 6 6" xfId="10029" xr:uid="{F854D350-4EE0-436B-964D-06DA03BC4505}"/>
    <cellStyle name="Notitie 13 6 6 2" xfId="17145" xr:uid="{57B40075-8261-451D-A1AF-9917E6249730}"/>
    <cellStyle name="Notitie 13 6 6 2 2" xfId="45985" xr:uid="{B4C5BF68-FDE9-432E-AF06-1EE54437F32B}"/>
    <cellStyle name="Notitie 13 6 6 3" xfId="38877" xr:uid="{9C0CE825-9221-4FD2-AE40-8E0D9EED99BB}"/>
    <cellStyle name="Notitie 13 6 7" xfId="8249" xr:uid="{486F041E-6430-4AA6-A905-125654177E5F}"/>
    <cellStyle name="Notitie 13 6 7 2" xfId="37097" xr:uid="{6B22A352-5203-489B-B190-496B3DF544A1}"/>
    <cellStyle name="Notitie 13 6 8" xfId="7314" xr:uid="{6CC4FEE7-5050-410A-989F-CF9B9D7EC0F0}"/>
    <cellStyle name="Notitie 13 6 8 2" xfId="36163" xr:uid="{EC670CEE-3BA5-4BD4-820A-22FE70A945AD}"/>
    <cellStyle name="Notitie 13 6 9" xfId="27854" xr:uid="{916D8492-5D35-4E02-BEB3-944A0B037E2C}"/>
    <cellStyle name="Notitie 13 6 9 2" xfId="56694" xr:uid="{1CD0AA30-C73C-41CA-A1C3-E2D93650A1FE}"/>
    <cellStyle name="Notitie 13 7" xfId="1901" xr:uid="{31B3BD8D-414C-480E-9E22-254C1F138596}"/>
    <cellStyle name="Notitie 13 7 2" xfId="3234" xr:uid="{7B232330-4355-4A11-A58A-65F38B4219C3}"/>
    <cellStyle name="Notitie 13 7 2 2" xfId="4209" xr:uid="{586F4EAB-9A6F-443A-99B0-3C3D07342A4F}"/>
    <cellStyle name="Notitie 13 7 2 2 2" xfId="6811" xr:uid="{03499828-E619-4F0A-AF52-E801F2537749}"/>
    <cellStyle name="Notitie 13 7 2 2 2 2" xfId="13319" xr:uid="{FBD0942F-5865-4CF4-8B4C-F6CAFA6A4F4F}"/>
    <cellStyle name="Notitie 13 7 2 2 2 2 2" xfId="42167" xr:uid="{5DCAD45D-5570-415F-8EA2-68A06945A771}"/>
    <cellStyle name="Notitie 13 7 2 2 2 3" xfId="35660" xr:uid="{EC651574-2BED-4C81-A08E-E71CA4E0F270}"/>
    <cellStyle name="Notitie 13 7 2 2 3" xfId="15630" xr:uid="{80EAB290-3560-472A-B433-56DFC44E987B}"/>
    <cellStyle name="Notitie 13 7 2 2 3 2" xfId="44478" xr:uid="{812E8EAE-6288-4F90-A4D7-C3B3143C36A0}"/>
    <cellStyle name="Notitie 13 7 2 2 4" xfId="17311" xr:uid="{2B5C2B8F-5AF1-4D62-9746-61ECA7D0E09E}"/>
    <cellStyle name="Notitie 13 7 2 2 4 2" xfId="46151" xr:uid="{BEF11605-EF87-466D-8253-9F48E3759460}"/>
    <cellStyle name="Notitie 13 7 2 2 5" xfId="12565" xr:uid="{FE8A536B-5A29-4F35-B51D-D65A28514C54}"/>
    <cellStyle name="Notitie 13 7 2 2 5 2" xfId="41413" xr:uid="{BCB7BD2C-16C3-4F1E-936C-FCAB8DD03691}"/>
    <cellStyle name="Notitie 13 7 2 2 6" xfId="33058" xr:uid="{1201F204-32A9-49FC-9E7D-D4B85B354DD2}"/>
    <cellStyle name="Notitie 13 7 2 3" xfId="5836" xr:uid="{21B11A1A-6BD2-4B15-9267-A3268F8B34A5}"/>
    <cellStyle name="Notitie 13 7 2 3 2" xfId="16636" xr:uid="{D0D8B936-8B35-4C05-8273-9808D8D82582}"/>
    <cellStyle name="Notitie 13 7 2 3 2 2" xfId="45476" xr:uid="{0F2C3303-7703-4BF2-BD76-94918D1FEA73}"/>
    <cellStyle name="Notitie 13 7 2 3 3" xfId="12967" xr:uid="{AD3C9962-54A1-4665-A163-939F86D3AC21}"/>
    <cellStyle name="Notitie 13 7 2 3 3 2" xfId="41815" xr:uid="{D58264E4-AACF-4370-99CE-E254B30AA20F}"/>
    <cellStyle name="Notitie 13 7 2 3 4" xfId="34685" xr:uid="{6996F9FE-2238-4E14-8EC6-5C5C7A06341D}"/>
    <cellStyle name="Notitie 13 7 2 4" xfId="14897" xr:uid="{D853BCA6-591C-4498-B634-E02332A2A037}"/>
    <cellStyle name="Notitie 13 7 2 4 2" xfId="19225" xr:uid="{741D4E5F-6867-471F-B080-364307566C6F}"/>
    <cellStyle name="Notitie 13 7 2 4 2 2" xfId="48065" xr:uid="{99E9D5BA-8580-472B-808E-4605581EAC87}"/>
    <cellStyle name="Notitie 13 7 2 4 3" xfId="25723" xr:uid="{33A7BF3E-F2CD-48F9-8FF2-C9444026CB31}"/>
    <cellStyle name="Notitie 13 7 2 4 3 2" xfId="54563" xr:uid="{F13BE330-9135-4E5A-BC62-22AC33ED04AA}"/>
    <cellStyle name="Notitie 13 7 2 4 4" xfId="43745" xr:uid="{62B7841B-A94B-4DDC-95AC-780FEDB64BF4}"/>
    <cellStyle name="Notitie 13 7 2 5" xfId="11785" xr:uid="{90DE2E7C-B2C4-418A-B575-D88F35CDBB3E}"/>
    <cellStyle name="Notitie 13 7 2 5 2" xfId="20195" xr:uid="{1BF189B5-87F7-4476-8027-51D0B086012A}"/>
    <cellStyle name="Notitie 13 7 2 5 2 2" xfId="49035" xr:uid="{A927BB3C-E4CE-4F86-96B6-5268CB6B20BC}"/>
    <cellStyle name="Notitie 13 7 2 5 3" xfId="40633" xr:uid="{C50A0490-E5D5-4F3C-9EA6-587A2B5122E9}"/>
    <cellStyle name="Notitie 13 7 2 6" xfId="9005" xr:uid="{3441D1B4-0F24-40D5-BCDD-FC5A934F1DB5}"/>
    <cellStyle name="Notitie 13 7 2 6 2" xfId="37853" xr:uid="{EF3652C8-61D0-4612-A5A3-8462AE0BD892}"/>
    <cellStyle name="Notitie 13 7 2 7" xfId="32084" xr:uid="{FB1300A3-FBD7-42D2-B326-BFC50F900512}"/>
    <cellStyle name="Notitie 13 7 3" xfId="4023" xr:uid="{7E32DBDF-642D-4CAF-BF85-8DF6F3E9EF24}"/>
    <cellStyle name="Notitie 13 7 3 2" xfId="6625" xr:uid="{7F66E387-67F1-4E81-8B7D-E80A103F5AFA}"/>
    <cellStyle name="Notitie 13 7 3 2 2" xfId="13143" xr:uid="{3F59EF36-C795-4B5D-8DD2-60C1A36FF90C}"/>
    <cellStyle name="Notitie 13 7 3 2 2 2" xfId="41991" xr:uid="{5EE7CBC6-E83D-4C6D-B44E-D241EAF1E30F}"/>
    <cellStyle name="Notitie 13 7 3 2 3" xfId="35474" xr:uid="{F4E362A9-4578-4379-BC1B-E624C0998B2E}"/>
    <cellStyle name="Notitie 13 7 3 3" xfId="15444" xr:uid="{045D6B75-480F-4253-B063-B2172104B7F4}"/>
    <cellStyle name="Notitie 13 7 3 3 2" xfId="44292" xr:uid="{68DE6B45-685C-48B3-8A85-3B0DFFE0477A}"/>
    <cellStyle name="Notitie 13 7 3 4" xfId="16848" xr:uid="{12C62CF4-468C-4FD6-AE74-46D8E34705D6}"/>
    <cellStyle name="Notitie 13 7 3 4 2" xfId="45688" xr:uid="{FD0ADC77-D9BD-4084-8322-4ACF9AF08648}"/>
    <cellStyle name="Notitie 13 7 3 5" xfId="12379" xr:uid="{633F28E6-0F05-4B41-BBAD-9185DC650E04}"/>
    <cellStyle name="Notitie 13 7 3 5 2" xfId="41227" xr:uid="{FB222D42-B9F8-4D9E-9246-5099BD101D97}"/>
    <cellStyle name="Notitie 13 7 3 6" xfId="32872" xr:uid="{D799694F-A5A7-4DA0-B505-BC15738ED9E9}"/>
    <cellStyle name="Notitie 13 7 4" xfId="2478" xr:uid="{460E89F2-4C65-40D6-88DE-53FF2BA6BB63}"/>
    <cellStyle name="Notitie 13 7 4 2" xfId="17843" xr:uid="{F2A6FE5D-DB99-4DE3-A314-72A9D14C46F3}"/>
    <cellStyle name="Notitie 13 7 4 2 2" xfId="46683" xr:uid="{21A8A95C-F8C6-4619-8820-5A59D1B92651}"/>
    <cellStyle name="Notitie 13 7 4 3" xfId="12791" xr:uid="{0641DDEA-1B73-439D-A6CE-846B4DCDA2A9}"/>
    <cellStyle name="Notitie 13 7 4 3 2" xfId="41639" xr:uid="{D2055634-A35C-49A5-8450-3D94F2ECFED2}"/>
    <cellStyle name="Notitie 13 7 4 4" xfId="31328" xr:uid="{77ABEE12-9F0C-47AB-9891-F1AA5E2D7DDB}"/>
    <cellStyle name="Notitie 13 7 5" xfId="5080" xr:uid="{74DB7E4A-3F5A-478B-8D9E-4D0DCE448864}"/>
    <cellStyle name="Notitie 13 7 5 2" xfId="18539" xr:uid="{EB06B965-F7EE-4ED5-96CE-634FF583B3E6}"/>
    <cellStyle name="Notitie 13 7 5 2 2" xfId="47379" xr:uid="{7CC64B1D-80FC-4498-9BF8-D393B0DADECF}"/>
    <cellStyle name="Notitie 13 7 5 3" xfId="25059" xr:uid="{D32BF259-C10E-4EB3-91D1-019602B300D5}"/>
    <cellStyle name="Notitie 13 7 5 3 2" xfId="53899" xr:uid="{6A2CD5A5-3251-467F-BD04-CA093DD14A97}"/>
    <cellStyle name="Notitie 13 7 5 4" xfId="14291" xr:uid="{AE8EE9DC-9A3A-43B8-B422-9152BF6A1B72}"/>
    <cellStyle name="Notitie 13 7 5 4 2" xfId="43139" xr:uid="{EC5C1388-31EE-466F-B63A-B40119ECEF3F}"/>
    <cellStyle name="Notitie 13 7 5 5" xfId="33929" xr:uid="{6DA2382C-F9BC-4E92-BE85-922B21BB5F4F}"/>
    <cellStyle name="Notitie 13 7 6" xfId="11119" xr:uid="{9E66FEBD-00FE-4B52-890D-D39FDDC6F3E9}"/>
    <cellStyle name="Notitie 13 7 6 2" xfId="17411" xr:uid="{C3160457-79D0-43DA-9B45-64297654CF2A}"/>
    <cellStyle name="Notitie 13 7 6 2 2" xfId="46251" xr:uid="{B24AC37D-3852-44E1-9806-420F70370D4A}"/>
    <cellStyle name="Notitie 13 7 6 3" xfId="39967" xr:uid="{724D6200-65AF-4D04-BC8D-02305D96B435}"/>
    <cellStyle name="Notitie 13 7 7" xfId="8464" xr:uid="{C349C32D-B947-49CF-AC08-263C45848979}"/>
    <cellStyle name="Notitie 13 7 7 2" xfId="37312" xr:uid="{52EE949A-5974-412B-9139-40B902C8EE24}"/>
    <cellStyle name="Notitie 13 7 8" xfId="28977" xr:uid="{94049CAB-D101-4DCF-9023-B96451D7262C}"/>
    <cellStyle name="Notitie 13 7 8 2" xfId="57817" xr:uid="{E0DCD43F-60C6-4C4A-8C42-36EF4CA18506}"/>
    <cellStyle name="Notitie 13 7 9" xfId="30752" xr:uid="{BFF5E04F-E585-43C6-831F-97556DB520F8}"/>
    <cellStyle name="Notitie 13 8" xfId="2142" xr:uid="{E4A06218-607A-4D29-B16B-BEF07FA63A77}"/>
    <cellStyle name="Notitie 13 8 2" xfId="10396" xr:uid="{F42CBDE0-6945-4634-B8E6-DD8E26A0BC77}"/>
    <cellStyle name="Notitie 13 8 2 2" xfId="16755" xr:uid="{8DE0FFFE-F768-4D81-B696-0EA7B351AD80}"/>
    <cellStyle name="Notitie 13 8 2 2 2" xfId="45595" xr:uid="{5BED9A7C-4C5B-459F-B21E-5EFCE4C55888}"/>
    <cellStyle name="Notitie 13 8 2 3" xfId="39244" xr:uid="{1851F804-D277-4B80-A0AC-5FDD4073F78F}"/>
    <cellStyle name="Notitie 13 8 3" xfId="16949" xr:uid="{E3CAFC02-E90C-4140-8656-F1DAB99261A4}"/>
    <cellStyle name="Notitie 13 8 3 2" xfId="45789" xr:uid="{024BC272-6ECF-4055-9F14-AD174FA14E18}"/>
    <cellStyle name="Notitie 13 8 4" xfId="18424" xr:uid="{C8B4D30F-75BF-4ED0-9FE9-662E98B4F039}"/>
    <cellStyle name="Notitie 13 8 4 2" xfId="24943" xr:uid="{85E6FF7B-B3ED-4C2F-86CE-D013DC6E9742}"/>
    <cellStyle name="Notitie 13 8 4 2 2" xfId="53783" xr:uid="{2FF3004F-319E-4CD4-8666-DE620AE03198}"/>
    <cellStyle name="Notitie 13 8 4 3" xfId="47264" xr:uid="{4E786838-6ED6-4907-8263-812FB30C5A65}"/>
    <cellStyle name="Notitie 13 8 5" xfId="18764" xr:uid="{13431113-FD37-4120-875F-8186B1F16EC9}"/>
    <cellStyle name="Notitie 13 8 5 2" xfId="47604" xr:uid="{FFF3D8B1-8398-4023-BB53-84C55D58FAD8}"/>
    <cellStyle name="Notitie 13 8 6" xfId="9446" xr:uid="{B3A1DF78-B287-488F-9C4B-112D784A1BA9}"/>
    <cellStyle name="Notitie 13 8 6 2" xfId="38294" xr:uid="{2805BD9D-FE25-4EBA-984C-4D99C8BF3565}"/>
    <cellStyle name="Notitie 13 8 7" xfId="30992" xr:uid="{2D8F1B4E-DCD2-4F67-BDBF-EB18AEFA076C}"/>
    <cellStyle name="Notitie 13 9" xfId="4477" xr:uid="{910F4403-CA4E-4808-A43C-910BDF729065}"/>
    <cellStyle name="Notitie 13 9 2" xfId="16735" xr:uid="{7ECB0D26-6B00-4A7D-887B-59C686928E36}"/>
    <cellStyle name="Notitie 13 9 2 2" xfId="45575" xr:uid="{0B727032-5E21-443F-9696-A2EF95A8E39C}"/>
    <cellStyle name="Notitie 13 9 3" xfId="17644" xr:uid="{72653556-2C1B-4771-AFB7-8C8E6EEFF7BD}"/>
    <cellStyle name="Notitie 13 9 3 2" xfId="46484" xr:uid="{3C106E45-84E4-4397-A421-4DD5BCBCC8DB}"/>
    <cellStyle name="Notitie 13 9 4" xfId="16566" xr:uid="{E556FB56-8F76-4552-AD2A-161FBBA26FC2}"/>
    <cellStyle name="Notitie 13 9 4 2" xfId="21632" xr:uid="{ECE9D81E-2C46-4E2C-886A-B7DE89288FF6}"/>
    <cellStyle name="Notitie 13 9 4 2 2" xfId="50472" xr:uid="{D59D6AA7-D466-474E-828E-4BAC61A11566}"/>
    <cellStyle name="Notitie 13 9 4 3" xfId="45406" xr:uid="{390CC0A3-4A5B-45E7-86E8-5486A35EB352}"/>
    <cellStyle name="Notitie 13 9 5" xfId="19814" xr:uid="{D77E0CC2-C28C-491C-B9D0-3D6333C56D68}"/>
    <cellStyle name="Notitie 13 9 5 2" xfId="48654" xr:uid="{59DF5DF7-C9F5-4DA2-BFE8-F16FD7C7739D}"/>
    <cellStyle name="Notitie 13 9 6" xfId="13525" xr:uid="{D65528B3-DAAC-4679-8DBE-1454E2755FB9}"/>
    <cellStyle name="Notitie 13 9 6 2" xfId="42373" xr:uid="{AFF9A5BA-1ECC-49F1-A14E-DC2DB39AFF32}"/>
    <cellStyle name="Notitie 13 9 7" xfId="33326" xr:uid="{0EA5F302-2AFF-4067-931B-3C523B35322D}"/>
    <cellStyle name="Notitie 14" xfId="516" xr:uid="{00000000-0005-0000-0000-00008B020000}"/>
    <cellStyle name="Notitie 14 10" xfId="7069" xr:uid="{6E0CD8DF-41F6-4ABE-95A8-6838FDC654F7}"/>
    <cellStyle name="Notitie 14 10 2" xfId="16623" xr:uid="{C69EA399-9BAD-4E40-B084-73C8D5B213DF}"/>
    <cellStyle name="Notitie 14 10 2 2" xfId="45463" xr:uid="{54226B56-12A3-4C3D-8D47-30E87C9AA52F}"/>
    <cellStyle name="Notitie 14 10 3" xfId="35918" xr:uid="{98F64BAB-8411-47EA-BF57-1A5429D8FF92}"/>
    <cellStyle name="Notitie 14 11" xfId="7592" xr:uid="{11FDD21D-DC42-4960-8C8B-C1D3C95DC39C}"/>
    <cellStyle name="Notitie 14 11 2" xfId="17933" xr:uid="{98A30554-6E04-476A-9D31-477CA192A316}"/>
    <cellStyle name="Notitie 14 11 2 2" xfId="46773" xr:uid="{00C3F44A-3090-4AB8-89F1-4C041FE5E76E}"/>
    <cellStyle name="Notitie 14 11 3" xfId="36441" xr:uid="{8303E264-30AE-425C-A766-DAB65B08C70F}"/>
    <cellStyle name="Notitie 14 12" xfId="17550" xr:uid="{66154C2D-8FFC-468D-AE80-741959818F3C}"/>
    <cellStyle name="Notitie 14 12 2" xfId="23099" xr:uid="{BBB7335A-3D24-4A48-A3C7-BE36E253B8AD}"/>
    <cellStyle name="Notitie 14 12 2 2" xfId="51939" xr:uid="{E5EA9623-3F08-4259-892C-311354D39B5F}"/>
    <cellStyle name="Notitie 14 12 3" xfId="46390" xr:uid="{69636251-3259-4B7F-9E96-2AC87139BF06}"/>
    <cellStyle name="Notitie 14 13" xfId="18499" xr:uid="{1D93D8D0-2F2F-4DBF-B1EE-F0793A89CF97}"/>
    <cellStyle name="Notitie 14 13 2" xfId="47339" xr:uid="{39EBB301-B8C6-46C7-9083-A565615462E3}"/>
    <cellStyle name="Notitie 14 14" xfId="27572" xr:uid="{090CA7F1-BCFF-42C6-9C65-B7F7B1BB3F1D}"/>
    <cellStyle name="Notitie 14 14 2" xfId="56412" xr:uid="{FC73A66B-4C60-4C62-83F8-B2BD1710F893}"/>
    <cellStyle name="Notitie 14 15" xfId="28222" xr:uid="{2C809499-5F0B-44D0-B95B-8FCD9C2127C4}"/>
    <cellStyle name="Notitie 14 15 2" xfId="57062" xr:uid="{6F24DD2E-EC9A-4E2A-B93C-51C8BDD45290}"/>
    <cellStyle name="Notitie 14 16" xfId="1144" xr:uid="{7B925D17-5671-4E99-A597-C2D0D8B78022}"/>
    <cellStyle name="Notitie 14 16 2" xfId="29995" xr:uid="{EE5B3A90-D730-4446-948C-DC490BCDDAD4}"/>
    <cellStyle name="Notitie 14 17" xfId="29734" xr:uid="{97FD37D8-25BA-4421-8066-C2BF7E19ED5B}"/>
    <cellStyle name="Notitie 14 2" xfId="1025" xr:uid="{00000000-0005-0000-0000-00008C020000}"/>
    <cellStyle name="Notitie 14 2 10" xfId="7162" xr:uid="{20212A46-6516-437F-A738-76FDB50326F5}"/>
    <cellStyle name="Notitie 14 2 10 2" xfId="36011" xr:uid="{035902D1-E209-4592-BA4B-9583A0BCED74}"/>
    <cellStyle name="Notitie 14 2 11" xfId="27462" xr:uid="{936F784A-6186-43D9-9BD1-892245FE051B}"/>
    <cellStyle name="Notitie 14 2 11 2" xfId="56302" xr:uid="{2CC014BC-2B47-442C-8ECB-8D1F2D924C81}"/>
    <cellStyle name="Notitie 14 2 12" xfId="28338" xr:uid="{7D382E7A-E4C2-491D-BEEC-57458395F64A}"/>
    <cellStyle name="Notitie 14 2 12 2" xfId="57178" xr:uid="{413B31A6-3B39-4C43-A1A2-17C6B555151E}"/>
    <cellStyle name="Notitie 14 2 13" xfId="1260" xr:uid="{25C2AFE2-7ADD-4A0F-9341-E158E2B8490A}"/>
    <cellStyle name="Notitie 14 2 13 2" xfId="30111" xr:uid="{28BD274B-4111-4413-8C3B-998C6975DE93}"/>
    <cellStyle name="Notitie 14 2 14" xfId="29879" xr:uid="{3730E6AC-B915-4446-A7B4-0BB6A4545080}"/>
    <cellStyle name="Notitie 14 2 2" xfId="1855" xr:uid="{272EF3EA-E180-414B-893D-A77913F9037C}"/>
    <cellStyle name="Notitie 14 2 2 10" xfId="28931" xr:uid="{5608CB83-7FAF-4F53-98BE-16C7522221E4}"/>
    <cellStyle name="Notitie 14 2 2 10 2" xfId="57771" xr:uid="{86B7D7AA-8F0F-4B82-8750-3A96C7FA3DCD}"/>
    <cellStyle name="Notitie 14 2 2 11" xfId="30706" xr:uid="{36418792-0551-4B4B-893F-0F3EA75817E7}"/>
    <cellStyle name="Notitie 14 2 2 2" xfId="3188" xr:uid="{5152A2E3-6E89-4EF0-A7CD-90B3BEF94924}"/>
    <cellStyle name="Notitie 14 2 2 2 2" xfId="3934" xr:uid="{72DFCF35-3C15-49FF-AFF1-32A65E69F565}"/>
    <cellStyle name="Notitie 14 2 2 2 2 2" xfId="4376" xr:uid="{A3D4FD12-DA0C-49CB-97B1-9830D3B08386}"/>
    <cellStyle name="Notitie 14 2 2 2 2 2 2" xfId="6978" xr:uid="{7B333F61-2C34-428A-A52E-6CCF53009A55}"/>
    <cellStyle name="Notitie 14 2 2 2 2 2 2 2" xfId="13486" xr:uid="{23C9783E-80D1-4896-A86B-3E024D854588}"/>
    <cellStyle name="Notitie 14 2 2 2 2 2 2 2 2" xfId="42334" xr:uid="{4BDB2118-59BC-4D6F-8656-FA285C340801}"/>
    <cellStyle name="Notitie 14 2 2 2 2 2 2 3" xfId="35827" xr:uid="{912BF4C6-169F-4B15-B1C3-4CDC19598092}"/>
    <cellStyle name="Notitie 14 2 2 2 2 2 3" xfId="15797" xr:uid="{14FE7566-2C13-4314-8B59-A08615E70D5D}"/>
    <cellStyle name="Notitie 14 2 2 2 2 2 3 2" xfId="44645" xr:uid="{ACB57B53-4EB7-449B-80C2-4E35620C513F}"/>
    <cellStyle name="Notitie 14 2 2 2 2 2 4" xfId="12732" xr:uid="{BB6C80D8-3330-4043-B3D2-33C4DD7FDDBF}"/>
    <cellStyle name="Notitie 14 2 2 2 2 2 4 2" xfId="41580" xr:uid="{712372C1-D38E-4CCA-8A28-D917CD8E7098}"/>
    <cellStyle name="Notitie 14 2 2 2 2 2 5" xfId="33225" xr:uid="{831CF04E-E5B1-4D72-BEB2-4FD19A11374E}"/>
    <cellStyle name="Notitie 14 2 2 2 2 3" xfId="6536" xr:uid="{B3BAE9B3-F55C-4E3C-A7A6-F74B13F75D38}"/>
    <cellStyle name="Notitie 14 2 2 2 2 3 2" xfId="13134" xr:uid="{120F27E9-0B32-49EA-8DBD-4E6C7688871D}"/>
    <cellStyle name="Notitie 14 2 2 2 2 3 2 2" xfId="41982" xr:uid="{C66DDB8F-ED3C-4F7C-9884-2F08FBF6CCF0}"/>
    <cellStyle name="Notitie 14 2 2 2 2 3 3" xfId="35385" xr:uid="{AB757585-4A61-4A53-9B81-1D6A7BBF6243}"/>
    <cellStyle name="Notitie 14 2 2 2 2 4" xfId="15357" xr:uid="{B1622DA1-C037-47BE-BA48-63CE38CC25D7}"/>
    <cellStyle name="Notitie 14 2 2 2 2 4 2" xfId="44205" xr:uid="{3DE7C5C3-2C07-4521-A8FB-35AAB80A8ABF}"/>
    <cellStyle name="Notitie 14 2 2 2 2 5" xfId="17631" xr:uid="{7C971CD2-E7AD-4070-A8DB-E45D5657269D}"/>
    <cellStyle name="Notitie 14 2 2 2 2 5 2" xfId="46471" xr:uid="{2DB45DDE-71FC-44DF-9E2A-24F5A4295E41}"/>
    <cellStyle name="Notitie 14 2 2 2 2 6" xfId="12290" xr:uid="{AD18A85B-29AF-4D69-A1A8-ED3409449D7A}"/>
    <cellStyle name="Notitie 14 2 2 2 2 6 2" xfId="41138" xr:uid="{38327403-8495-482A-A6DE-A1B672363CA6}"/>
    <cellStyle name="Notitie 14 2 2 2 2 7" xfId="32784" xr:uid="{CAB1A00A-E670-4E2E-B100-8B5D405CC4C0}"/>
    <cellStyle name="Notitie 14 2 2 2 3" xfId="4200" xr:uid="{64FA1F87-9B0C-4D60-A02D-7A351F4887B0}"/>
    <cellStyle name="Notitie 14 2 2 2 3 2" xfId="6802" xr:uid="{BB54BAAE-8052-465A-9C65-55518393D45F}"/>
    <cellStyle name="Notitie 14 2 2 2 3 2 2" xfId="13310" xr:uid="{A5A47D79-3D26-4ECD-B6F7-C71929A38B41}"/>
    <cellStyle name="Notitie 14 2 2 2 3 2 2 2" xfId="42158" xr:uid="{CCC2BFEF-65FF-45C9-A1B3-F191D59D4BCA}"/>
    <cellStyle name="Notitie 14 2 2 2 3 2 3" xfId="35651" xr:uid="{7E1A8304-3AD3-4001-B109-594315CCA3D3}"/>
    <cellStyle name="Notitie 14 2 2 2 3 3" xfId="15621" xr:uid="{74B76E91-2C39-431B-9DEC-8F0BFEE92966}"/>
    <cellStyle name="Notitie 14 2 2 2 3 3 2" xfId="44469" xr:uid="{53A29AC7-66FE-452D-83E1-1E8C5CE92593}"/>
    <cellStyle name="Notitie 14 2 2 2 3 4" xfId="18296" xr:uid="{8CDAF189-4C7F-426E-9A21-2DE6B05A08F9}"/>
    <cellStyle name="Notitie 14 2 2 2 3 4 2" xfId="47136" xr:uid="{DB4EBAC5-C207-4AA1-BDE3-AB1C1239204D}"/>
    <cellStyle name="Notitie 14 2 2 2 3 5" xfId="12556" xr:uid="{AB74C4A9-DB5A-443F-B284-C1228DF146AB}"/>
    <cellStyle name="Notitie 14 2 2 2 3 5 2" xfId="41404" xr:uid="{47E86A58-1FB1-41B2-8682-A3535E3D55BB}"/>
    <cellStyle name="Notitie 14 2 2 2 3 6" xfId="33049" xr:uid="{E8744FFA-7B00-4F59-90D8-95D637E28FC8}"/>
    <cellStyle name="Notitie 14 2 2 2 4" xfId="5790" xr:uid="{819AD336-5964-4F0D-A005-BD0E00345DF0}"/>
    <cellStyle name="Notitie 14 2 2 2 4 2" xfId="19715" xr:uid="{D2153A18-42C4-42E8-8D47-ADC5E17DBCD8}"/>
    <cellStyle name="Notitie 14 2 2 2 4 2 2" xfId="48555" xr:uid="{4822F2F8-5BD0-4151-A5D7-6FCCE4877078}"/>
    <cellStyle name="Notitie 14 2 2 2 4 3" xfId="26196" xr:uid="{6BA3BA26-9005-49DD-A2CD-4DE9342017D9}"/>
    <cellStyle name="Notitie 14 2 2 2 4 3 2" xfId="55036" xr:uid="{02061EE8-D1B9-42AD-8F3B-7D295473FFC7}"/>
    <cellStyle name="Notitie 14 2 2 2 4 4" xfId="12958" xr:uid="{68FF7C20-93F5-4E4B-AEC4-7555F4DED560}"/>
    <cellStyle name="Notitie 14 2 2 2 4 4 2" xfId="41806" xr:uid="{4A52336B-B324-4C39-B886-9C3E0D89D802}"/>
    <cellStyle name="Notitie 14 2 2 2 4 5" xfId="34639" xr:uid="{9A1C44C1-5FDD-40EF-8D3F-04FA54B31DDF}"/>
    <cellStyle name="Notitie 14 2 2 2 5" xfId="14851" xr:uid="{631BE29E-0357-427F-BEF0-D81FF69386CB}"/>
    <cellStyle name="Notitie 14 2 2 2 5 2" xfId="20604" xr:uid="{B9FC7580-C379-471B-8936-4C0C46818C91}"/>
    <cellStyle name="Notitie 14 2 2 2 5 2 2" xfId="49444" xr:uid="{9493B5A6-8A75-4D3D-A272-C228CDDD8AD7}"/>
    <cellStyle name="Notitie 14 2 2 2 5 3" xfId="43699" xr:uid="{20C02D4F-CF0E-4D5E-B76E-0C9B10B4D369}"/>
    <cellStyle name="Notitie 14 2 2 2 6" xfId="11739" xr:uid="{B2C19261-003B-49C6-A8AC-77C8ACBCA5CC}"/>
    <cellStyle name="Notitie 14 2 2 2 6 2" xfId="40587" xr:uid="{96A657F5-7369-4A21-9395-40FCA5035FA1}"/>
    <cellStyle name="Notitie 14 2 2 2 7" xfId="8925" xr:uid="{67AAC41C-A2F7-4F4C-9855-DE9FC38D5CFA}"/>
    <cellStyle name="Notitie 14 2 2 2 7 2" xfId="37773" xr:uid="{F99B5AC1-EEEE-494B-9B09-BCB176DF46A1}"/>
    <cellStyle name="Notitie 14 2 2 2 8" xfId="29687" xr:uid="{B671BF4A-2973-4D60-860A-DF62CF89D511}"/>
    <cellStyle name="Notitie 14 2 2 2 8 2" xfId="58527" xr:uid="{AD15992F-62CD-4824-B6BB-FA30D818891A}"/>
    <cellStyle name="Notitie 14 2 2 2 9" xfId="32038" xr:uid="{D11DF449-E909-4A2D-8DD2-DE1B3049F0F8}"/>
    <cellStyle name="Notitie 14 2 2 3" xfId="5024" xr:uid="{44EF0CF8-CF37-43D7-9C05-75456A6C78E3}"/>
    <cellStyle name="Notitie 14 2 2 3 2" xfId="11063" xr:uid="{A8C891A4-3666-4737-BF54-C1D173C48F8B}"/>
    <cellStyle name="Notitie 14 2 2 3 2 2" xfId="39911" xr:uid="{19A47CB5-F8CF-4EE4-B815-6EC56E4D7D7C}"/>
    <cellStyle name="Notitie 14 2 2 3 3" xfId="17156" xr:uid="{4999D4EC-81E1-41C7-B8FA-007BDC56AF51}"/>
    <cellStyle name="Notitie 14 2 2 3 3 2" xfId="45996" xr:uid="{43DF724F-5CB1-4FA5-A5F8-05FD3C8C10C9}"/>
    <cellStyle name="Notitie 14 2 2 3 4" xfId="9396" xr:uid="{7E6C2B09-240B-4A77-9A11-486934CAA765}"/>
    <cellStyle name="Notitie 14 2 2 3 4 2" xfId="38244" xr:uid="{861C7535-3F79-480F-BF93-29FD95FDB733}"/>
    <cellStyle name="Notitie 14 2 2 3 5" xfId="33873" xr:uid="{84436355-FDDA-416B-B52A-209E91A19AD0}"/>
    <cellStyle name="Notitie 14 2 2 4" xfId="8113" xr:uid="{D82D0708-C835-43FF-9A14-D05C82C86727}"/>
    <cellStyle name="Notitie 14 2 2 4 2" xfId="14235" xr:uid="{C0AF417F-48F2-4E9A-A734-3BE78D61E06A}"/>
    <cellStyle name="Notitie 14 2 2 4 2 2" xfId="43083" xr:uid="{E373671D-7650-4E40-A071-7C4B27AF8C85}"/>
    <cellStyle name="Notitie 14 2 2 4 3" xfId="17559" xr:uid="{DFFB9B84-5FED-478A-AEC0-CED7F5A975C2}"/>
    <cellStyle name="Notitie 14 2 2 4 3 2" xfId="46399" xr:uid="{17E75E79-6D9C-4C8F-858E-9748C3E6F62A}"/>
    <cellStyle name="Notitie 14 2 2 4 4" xfId="36961" xr:uid="{799CA687-F385-4B83-A761-13A481063704}"/>
    <cellStyle name="Notitie 14 2 2 5" xfId="16112" xr:uid="{B3E43D52-FE35-4F14-AF84-CED97378F7AD}"/>
    <cellStyle name="Notitie 14 2 2 5 2" xfId="19027" xr:uid="{B4D0A828-25B6-4EC2-AE87-DD5FF29E7854}"/>
    <cellStyle name="Notitie 14 2 2 5 2 2" xfId="47867" xr:uid="{338EBE64-040E-48FF-A2A6-28FF82266964}"/>
    <cellStyle name="Notitie 14 2 2 5 3" xfId="25531" xr:uid="{2D02A7C9-11BB-434A-90AE-3766C5D9F942}"/>
    <cellStyle name="Notitie 14 2 2 5 3 2" xfId="54371" xr:uid="{AB325FAB-EAC3-4655-847C-B9BFC1070FD0}"/>
    <cellStyle name="Notitie 14 2 2 5 4" xfId="44960" xr:uid="{77C3708E-CB00-44BA-9442-F22EC0D72445}"/>
    <cellStyle name="Notitie 14 2 2 6" xfId="10350" xr:uid="{551943FC-C3F4-4933-943E-86EE60294267}"/>
    <cellStyle name="Notitie 14 2 2 6 2" xfId="19913" xr:uid="{8DA57B88-E1F0-49B2-B382-BC5E459C914E}"/>
    <cellStyle name="Notitie 14 2 2 6 2 2" xfId="48753" xr:uid="{35DEFFB4-C261-448E-B1BC-38F6DAAE75E5}"/>
    <cellStyle name="Notitie 14 2 2 6 3" xfId="39198" xr:uid="{9FD9B89B-4FFA-44C9-9A71-580B9256F5B8}"/>
    <cellStyle name="Notitie 14 2 2 7" xfId="7981" xr:uid="{6C770A84-210C-4BF0-9BCD-ABF61263B9AB}"/>
    <cellStyle name="Notitie 14 2 2 7 2" xfId="36829" xr:uid="{26905182-F997-4335-B671-CC627BF15045}"/>
    <cellStyle name="Notitie 14 2 2 8" xfId="7545" xr:uid="{8637FFA8-E3AC-42F9-A953-21EA3D1DA4C4}"/>
    <cellStyle name="Notitie 14 2 2 8 2" xfId="36394" xr:uid="{C2D9683B-9FF9-46AC-9288-7EAC2B44816E}"/>
    <cellStyle name="Notitie 14 2 2 9" xfId="28175" xr:uid="{EDCE2200-C5E8-4556-9EAB-FFD280F2BEAC}"/>
    <cellStyle name="Notitie 14 2 2 9 2" xfId="57015" xr:uid="{0F52A1E2-4622-4436-9C27-A298F19E2A62}"/>
    <cellStyle name="Notitie 14 2 3" xfId="1645" xr:uid="{5CEFC38E-366F-4946-8865-7228DA1B7B56}"/>
    <cellStyle name="Notitie 14 2 3 10" xfId="28721" xr:uid="{6A5D4456-D5BB-4CB2-A7D4-2D50D946015D}"/>
    <cellStyle name="Notitie 14 2 3 10 2" xfId="57561" xr:uid="{9B846951-6366-4392-9DDD-956D265066EF}"/>
    <cellStyle name="Notitie 14 2 3 11" xfId="30496" xr:uid="{B2A5A077-B7F1-4C0E-8A6F-9794C91E51A9}"/>
    <cellStyle name="Notitie 14 2 3 2" xfId="2978" xr:uid="{F855073D-C885-4A1B-9B12-8700198D0CE9}"/>
    <cellStyle name="Notitie 14 2 3 2 2" xfId="3725" xr:uid="{A5C7BE52-DD72-4FD0-9A01-CC62CDC05B65}"/>
    <cellStyle name="Notitie 14 2 3 2 2 2" xfId="4310" xr:uid="{E0993225-6F52-4768-9E58-4472466385D5}"/>
    <cellStyle name="Notitie 14 2 3 2 2 2 2" xfId="6912" xr:uid="{01031A8F-F94B-40C6-9139-1F55616A10AA}"/>
    <cellStyle name="Notitie 14 2 3 2 2 2 2 2" xfId="13420" xr:uid="{3383DF2E-DD02-486B-837C-F103FEB9BDC4}"/>
    <cellStyle name="Notitie 14 2 3 2 2 2 2 2 2" xfId="42268" xr:uid="{A3C526B6-328D-4703-94C7-1FC111395263}"/>
    <cellStyle name="Notitie 14 2 3 2 2 2 2 3" xfId="35761" xr:uid="{6E2A820C-6CA9-41F3-9E3E-27BBAEB2DD83}"/>
    <cellStyle name="Notitie 14 2 3 2 2 2 3" xfId="15731" xr:uid="{D7A9600A-AA3B-407B-A20A-1559EFAD346A}"/>
    <cellStyle name="Notitie 14 2 3 2 2 2 3 2" xfId="44579" xr:uid="{F37F2352-5BA3-4C7E-888A-E76664D76E52}"/>
    <cellStyle name="Notitie 14 2 3 2 2 2 4" xfId="12666" xr:uid="{54342D71-AE1C-4088-95A3-77D220302A82}"/>
    <cellStyle name="Notitie 14 2 3 2 2 2 4 2" xfId="41514" xr:uid="{7AC1D024-2C09-41AB-90B9-FB36FD5E37DF}"/>
    <cellStyle name="Notitie 14 2 3 2 2 2 5" xfId="33159" xr:uid="{A89E0A2B-2966-4FC3-BC4F-84DB4A26BC2D}"/>
    <cellStyle name="Notitie 14 2 3 2 2 3" xfId="6327" xr:uid="{5D5DEB53-A460-45B9-9017-F4E41D817D16}"/>
    <cellStyle name="Notitie 14 2 3 2 2 3 2" xfId="13068" xr:uid="{66504087-4122-4594-A556-1DF065E734B9}"/>
    <cellStyle name="Notitie 14 2 3 2 2 3 2 2" xfId="41916" xr:uid="{62493D73-BE22-43AD-8104-C2797613EFD3}"/>
    <cellStyle name="Notitie 14 2 3 2 2 3 3" xfId="35176" xr:uid="{99B5E620-844C-4561-A2BF-C2950594EE38}"/>
    <cellStyle name="Notitie 14 2 3 2 2 4" xfId="15208" xr:uid="{7C1F261C-31CC-4511-BECA-7726895037F0}"/>
    <cellStyle name="Notitie 14 2 3 2 2 4 2" xfId="44056" xr:uid="{024908E6-1B5B-4A4D-8676-D8FF1811BB98}"/>
    <cellStyle name="Notitie 14 2 3 2 2 5" xfId="17523" xr:uid="{6320B1FE-DE8C-4DD1-804A-13CC7F0E3FA2}"/>
    <cellStyle name="Notitie 14 2 3 2 2 5 2" xfId="46363" xr:uid="{FA888451-7FE2-4348-9749-F874C6D2A90A}"/>
    <cellStyle name="Notitie 14 2 3 2 2 6" xfId="12141" xr:uid="{4727005F-E100-4BE7-8D46-F29DF2E91F3C}"/>
    <cellStyle name="Notitie 14 2 3 2 2 6 2" xfId="40989" xr:uid="{E576C784-3BB8-4D5F-9435-E78B0BF727FE}"/>
    <cellStyle name="Notitie 14 2 3 2 2 7" xfId="32575" xr:uid="{38E287AE-7833-49D3-8DA3-C051DF15F012}"/>
    <cellStyle name="Notitie 14 2 3 2 3" xfId="4133" xr:uid="{61EE327D-F1E6-4234-ADA6-4F0BAC82C91C}"/>
    <cellStyle name="Notitie 14 2 3 2 3 2" xfId="6735" xr:uid="{BBE76D1D-1485-4EB3-8958-17232C9740EA}"/>
    <cellStyle name="Notitie 14 2 3 2 3 2 2" xfId="13244" xr:uid="{A5C06E20-2A73-461B-BDAC-E5E1A8A410D0}"/>
    <cellStyle name="Notitie 14 2 3 2 3 2 2 2" xfId="42092" xr:uid="{B89CAE54-FFDE-4890-A29D-7AFAFBCE578F}"/>
    <cellStyle name="Notitie 14 2 3 2 3 2 3" xfId="35584" xr:uid="{B2D8FA9A-DD40-4A3B-B80B-E12165E5253F}"/>
    <cellStyle name="Notitie 14 2 3 2 3 3" xfId="15554" xr:uid="{AE864619-9B40-445D-A33E-3B7C9AEDD120}"/>
    <cellStyle name="Notitie 14 2 3 2 3 3 2" xfId="44402" xr:uid="{B2678897-BE33-476C-A7F0-7AE2EFB07040}"/>
    <cellStyle name="Notitie 14 2 3 2 3 4" xfId="18230" xr:uid="{84511728-7E0C-4D20-A701-8FE5D8F84F48}"/>
    <cellStyle name="Notitie 14 2 3 2 3 4 2" xfId="47070" xr:uid="{C09700A8-429A-4613-B7B7-DAC519546EC5}"/>
    <cellStyle name="Notitie 14 2 3 2 3 5" xfId="12489" xr:uid="{86468D09-387D-4E96-BE12-0D66D3A64130}"/>
    <cellStyle name="Notitie 14 2 3 2 3 5 2" xfId="41337" xr:uid="{47139EA4-D778-44B0-9C1E-658F40ED587A}"/>
    <cellStyle name="Notitie 14 2 3 2 3 6" xfId="32982" xr:uid="{F7F52234-F298-4C85-B4BA-4EB3F57F580C}"/>
    <cellStyle name="Notitie 14 2 3 2 4" xfId="5580" xr:uid="{16800A41-A283-4E33-B0E2-2285848F85B1}"/>
    <cellStyle name="Notitie 14 2 3 2 4 2" xfId="19553" xr:uid="{8DBD52C6-251E-4B5B-AB4E-BE8AC814467D}"/>
    <cellStyle name="Notitie 14 2 3 2 4 2 2" xfId="48393" xr:uid="{990E197D-4580-4FA6-BC38-61AA34A6786D}"/>
    <cellStyle name="Notitie 14 2 3 2 4 3" xfId="26037" xr:uid="{493ECDC6-E04F-47B0-8C00-5EA591F8A54B}"/>
    <cellStyle name="Notitie 14 2 3 2 4 3 2" xfId="54877" xr:uid="{D0B4E311-75E8-40CA-A4B9-CEF1C5C63EB0}"/>
    <cellStyle name="Notitie 14 2 3 2 4 4" xfId="12892" xr:uid="{2933CDB4-CBAF-4EE0-A5F7-320C77DEBB43}"/>
    <cellStyle name="Notitie 14 2 3 2 4 4 2" xfId="41740" xr:uid="{DC388A83-272D-437F-A58A-F5311EABC0BF}"/>
    <cellStyle name="Notitie 14 2 3 2 4 5" xfId="34429" xr:uid="{7F881D8B-72CA-44F7-BAD0-4D5116E77312}"/>
    <cellStyle name="Notitie 14 2 3 2 5" xfId="14701" xr:uid="{FB7062FE-2526-41DF-8FFA-4FDD72891E1A}"/>
    <cellStyle name="Notitie 14 2 3 2 5 2" xfId="20478" xr:uid="{861CA9D2-3D92-4569-B11B-F9096C290CF2}"/>
    <cellStyle name="Notitie 14 2 3 2 5 2 2" xfId="49318" xr:uid="{1E1DFB45-9AB1-4E23-AD69-F981B90C8CBD}"/>
    <cellStyle name="Notitie 14 2 3 2 5 3" xfId="43549" xr:uid="{D6585655-8BEE-43E5-9D20-AD45716A397A}"/>
    <cellStyle name="Notitie 14 2 3 2 6" xfId="11529" xr:uid="{A5A88037-6357-4E3D-8FD4-4D6E22BE7234}"/>
    <cellStyle name="Notitie 14 2 3 2 6 2" xfId="40377" xr:uid="{C4F2EDE2-C068-4698-804F-49E29EB580D8}"/>
    <cellStyle name="Notitie 14 2 3 2 7" xfId="8775" xr:uid="{15FF9288-3DE2-438A-8FF6-DD01F1D11519}"/>
    <cellStyle name="Notitie 14 2 3 2 7 2" xfId="37623" xr:uid="{7633913F-9E9F-4C47-82AC-2AC272168D0A}"/>
    <cellStyle name="Notitie 14 2 3 2 8" xfId="29477" xr:uid="{0997F60D-B3F4-4FD9-AE0D-A114F0CCC204}"/>
    <cellStyle name="Notitie 14 2 3 2 8 2" xfId="58317" xr:uid="{6724ED31-620B-48FD-BC6C-4126F98E54DE}"/>
    <cellStyle name="Notitie 14 2 3 2 9" xfId="31828" xr:uid="{130C3CD1-4C21-414B-9111-382C5AFBDB6B}"/>
    <cellStyle name="Notitie 14 2 3 3" xfId="4844" xr:uid="{2189627F-BFD5-45E3-BBB1-9A0FA9D9CB43}"/>
    <cellStyle name="Notitie 14 2 3 3 2" xfId="10853" xr:uid="{C86C848E-C6D7-444D-94DF-228D94D2848B}"/>
    <cellStyle name="Notitie 14 2 3 3 2 2" xfId="39701" xr:uid="{18F6D3DD-082E-4BE5-9754-972A3147FF0D}"/>
    <cellStyle name="Notitie 14 2 3 3 3" xfId="17047" xr:uid="{DEB64344-A025-481B-8431-07B37A897099}"/>
    <cellStyle name="Notitie 14 2 3 3 3 2" xfId="45887" xr:uid="{55930AFC-7238-49E9-8987-0FC8C5B77BF5}"/>
    <cellStyle name="Notitie 14 2 3 3 4" xfId="9247" xr:uid="{A0D82936-9E00-4CC0-8A23-F7682E23D476}"/>
    <cellStyle name="Notitie 14 2 3 3 4 2" xfId="38095" xr:uid="{5E5735BB-BD05-44C9-8697-32AF0AAB1D4C}"/>
    <cellStyle name="Notitie 14 2 3 3 5" xfId="33693" xr:uid="{EED3295A-E8FD-4DB7-ACCC-82B6A5BE9D9D}"/>
    <cellStyle name="Notitie 14 2 3 4" xfId="14025" xr:uid="{452E7F15-0C63-4533-B6DD-D66F53C0F1F0}"/>
    <cellStyle name="Notitie 14 2 3 4 2" xfId="18030" xr:uid="{42C553DE-5A27-4257-BEF9-D81DE6C5226B}"/>
    <cellStyle name="Notitie 14 2 3 4 2 2" xfId="46870" xr:uid="{3DE813A2-DCFD-4433-9F1C-7EAF26F593AD}"/>
    <cellStyle name="Notitie 14 2 3 4 3" xfId="42873" xr:uid="{5953523C-60DD-48FF-AC5F-C0C81D2F2767}"/>
    <cellStyle name="Notitie 14 2 3 5" xfId="16365" xr:uid="{E03834CC-48DD-4152-8A3F-4AB4E7523D5E}"/>
    <cellStyle name="Notitie 14 2 3 5 2" xfId="18865" xr:uid="{001BA96B-1C7A-47CF-BC50-2E487AA223F9}"/>
    <cellStyle name="Notitie 14 2 3 5 2 2" xfId="47705" xr:uid="{72310190-BBE1-4E4E-A38C-90543A800CF2}"/>
    <cellStyle name="Notitie 14 2 3 5 3" xfId="25372" xr:uid="{FCB27B4A-3430-406E-AD4A-1254C6A9A0E9}"/>
    <cellStyle name="Notitie 14 2 3 5 3 2" xfId="54212" xr:uid="{866D7BCB-8D43-4504-A428-71338D9DCF8B}"/>
    <cellStyle name="Notitie 14 2 3 5 4" xfId="45213" xr:uid="{AA0B0AE0-4E20-4A16-9709-FAEA809A720E}"/>
    <cellStyle name="Notitie 14 2 3 6" xfId="10140" xr:uid="{6EFC6D75-AE74-45A6-BA39-732BC327196F}"/>
    <cellStyle name="Notitie 14 2 3 6 2" xfId="17004" xr:uid="{46847614-6FCC-48FE-9C4C-989E304E0B4F}"/>
    <cellStyle name="Notitie 14 2 3 6 2 2" xfId="45844" xr:uid="{EF25C480-3315-4ED1-A766-ABBDFBFEB12F}"/>
    <cellStyle name="Notitie 14 2 3 6 3" xfId="38988" xr:uid="{ECFAF608-5474-4B43-99BC-488034149C58}"/>
    <cellStyle name="Notitie 14 2 3 7" xfId="8360" xr:uid="{6130AD55-77D0-4141-94CF-A8D73C455725}"/>
    <cellStyle name="Notitie 14 2 3 7 2" xfId="37208" xr:uid="{826AE373-29A0-423E-AE3E-776FA79C0931}"/>
    <cellStyle name="Notitie 14 2 3 8" xfId="7395" xr:uid="{3AF313C1-BF99-40B9-BCA4-81B1205DA482}"/>
    <cellStyle name="Notitie 14 2 3 8 2" xfId="36244" xr:uid="{91840EAB-97BC-44DC-88EB-B4EBC2080FEA}"/>
    <cellStyle name="Notitie 14 2 3 9" xfId="27965" xr:uid="{CF575447-A4C8-4E7E-81E0-2196E4A670EB}"/>
    <cellStyle name="Notitie 14 2 3 9 2" xfId="56805" xr:uid="{546781D9-EB97-461D-99B9-1AEC7BAEB3FC}"/>
    <cellStyle name="Notitie 14 2 4" xfId="2018" xr:uid="{46FC507D-6748-4568-A6D8-CA188B7ED442}"/>
    <cellStyle name="Notitie 14 2 4 2" xfId="3345" xr:uid="{412E521D-F0B9-4475-8200-38C1939BF7E7}"/>
    <cellStyle name="Notitie 14 2 4 2 2" xfId="4230" xr:uid="{4A6A20AF-90CF-4B9B-B503-7BFA796D78AE}"/>
    <cellStyle name="Notitie 14 2 4 2 2 2" xfId="6832" xr:uid="{188FDB0E-2F77-4168-B700-89B4F5C10F62}"/>
    <cellStyle name="Notitie 14 2 4 2 2 2 2" xfId="13340" xr:uid="{267A9ECF-A8F4-4A02-95C0-B9B62F063FE8}"/>
    <cellStyle name="Notitie 14 2 4 2 2 2 2 2" xfId="42188" xr:uid="{5C2ECD2C-2140-43D8-9C36-48322D389235}"/>
    <cellStyle name="Notitie 14 2 4 2 2 2 3" xfId="35681" xr:uid="{02512E56-07CF-4907-A324-BE9BDEC9E8FE}"/>
    <cellStyle name="Notitie 14 2 4 2 2 3" xfId="15651" xr:uid="{00A7EE75-B867-425D-A901-293A75B319AD}"/>
    <cellStyle name="Notitie 14 2 4 2 2 3 2" xfId="44499" xr:uid="{E91EC06F-4D47-415F-A8FC-7D4998D14AF3}"/>
    <cellStyle name="Notitie 14 2 4 2 2 4" xfId="17346" xr:uid="{1480683D-8D0B-4B8B-982C-62F33115A70F}"/>
    <cellStyle name="Notitie 14 2 4 2 2 4 2" xfId="46186" xr:uid="{FE4CA36C-194C-4C2B-9742-BCA3E58C9234}"/>
    <cellStyle name="Notitie 14 2 4 2 2 5" xfId="12586" xr:uid="{C34034DA-F067-4B84-8F47-697EEE777593}"/>
    <cellStyle name="Notitie 14 2 4 2 2 5 2" xfId="41434" xr:uid="{154BAF59-70D7-4B52-AF18-50D724199E4F}"/>
    <cellStyle name="Notitie 14 2 4 2 2 6" xfId="33079" xr:uid="{96065689-986B-4268-ACB3-52EF17512A43}"/>
    <cellStyle name="Notitie 14 2 4 2 3" xfId="5947" xr:uid="{CE050E80-1952-497E-89D8-C9418A3DB8BE}"/>
    <cellStyle name="Notitie 14 2 4 2 3 2" xfId="16676" xr:uid="{FA11527A-0A88-43C9-BAF8-1BBC1A1D7F12}"/>
    <cellStyle name="Notitie 14 2 4 2 3 2 2" xfId="45516" xr:uid="{2A6BB315-CA4C-4D68-A226-71BEF60A916B}"/>
    <cellStyle name="Notitie 14 2 4 2 3 3" xfId="12988" xr:uid="{B426756C-4F22-4CD1-83D6-B1349076E6E9}"/>
    <cellStyle name="Notitie 14 2 4 2 3 3 2" xfId="41836" xr:uid="{00507F04-D353-4C45-A566-D3606DE6AE5E}"/>
    <cellStyle name="Notitie 14 2 4 2 3 4" xfId="34796" xr:uid="{654C9C4D-2FA5-456F-B650-31F7D96B3922}"/>
    <cellStyle name="Notitie 14 2 4 2 4" xfId="14978" xr:uid="{2B71FE1A-1789-4209-961E-9F2FFC1ACE58}"/>
    <cellStyle name="Notitie 14 2 4 2 4 2" xfId="19286" xr:uid="{208A976C-B412-4F8F-8485-C7861CAB8BB9}"/>
    <cellStyle name="Notitie 14 2 4 2 4 2 2" xfId="48126" xr:uid="{45571420-EC8F-48FC-9124-31C4796DB719}"/>
    <cellStyle name="Notitie 14 2 4 2 4 3" xfId="25782" xr:uid="{BC81F748-5F9D-4EDB-B640-E0262A6DB54D}"/>
    <cellStyle name="Notitie 14 2 4 2 4 3 2" xfId="54622" xr:uid="{444ABC53-EF8B-4602-89CE-F6D40A341126}"/>
    <cellStyle name="Notitie 14 2 4 2 4 4" xfId="43826" xr:uid="{77DCF471-B969-4B81-8352-A80E9EDC5192}"/>
    <cellStyle name="Notitie 14 2 4 2 5" xfId="20276" xr:uid="{6BE5DDC7-2A54-45BB-9DB2-9EFEF50979E1}"/>
    <cellStyle name="Notitie 14 2 4 2 5 2" xfId="49116" xr:uid="{AC2C2B00-9F7E-463E-8F0C-0FC93EC1D2F2}"/>
    <cellStyle name="Notitie 14 2 4 2 6" xfId="11881" xr:uid="{7CF57C52-D032-4767-8EB6-D59D14483307}"/>
    <cellStyle name="Notitie 14 2 4 2 6 2" xfId="40729" xr:uid="{E07B8E78-FEEE-4141-ABB5-E3ACE45CD004}"/>
    <cellStyle name="Notitie 14 2 4 2 7" xfId="32195" xr:uid="{7446392D-A7B6-456D-98BF-04275317E5B5}"/>
    <cellStyle name="Notitie 14 2 4 3" xfId="4050" xr:uid="{86A96DF0-36CB-458A-B36D-5EEB9C6A3DD5}"/>
    <cellStyle name="Notitie 14 2 4 3 2" xfId="6652" xr:uid="{8FE48DC0-93D0-4690-A547-6FCCF11683AA}"/>
    <cellStyle name="Notitie 14 2 4 3 2 2" xfId="13164" xr:uid="{2E749C26-E899-4661-B2B7-FFB44206CF21}"/>
    <cellStyle name="Notitie 14 2 4 3 2 2 2" xfId="42012" xr:uid="{70C8BEE2-5829-48ED-8D4E-219E6324A066}"/>
    <cellStyle name="Notitie 14 2 4 3 2 3" xfId="35501" xr:uid="{671D6CEA-794D-4651-8476-5EE5C913188B}"/>
    <cellStyle name="Notitie 14 2 4 3 3" xfId="15471" xr:uid="{17599FF9-8DEF-4AAA-959F-651BDC45679E}"/>
    <cellStyle name="Notitie 14 2 4 3 3 2" xfId="44319" xr:uid="{D4CFAB1C-B5D1-4624-935A-F35A4ADFB8C8}"/>
    <cellStyle name="Notitie 14 2 4 3 4" xfId="16884" xr:uid="{83E6F0E6-F021-4087-A0EB-C1282AB74015}"/>
    <cellStyle name="Notitie 14 2 4 3 4 2" xfId="45724" xr:uid="{780073BE-0432-4A19-8104-596A7CB61343}"/>
    <cellStyle name="Notitie 14 2 4 3 5" xfId="12406" xr:uid="{F5DEDAC3-E88E-4A81-97C7-BABF8D5AF351}"/>
    <cellStyle name="Notitie 14 2 4 3 5 2" xfId="41254" xr:uid="{AFA5B3ED-1807-438F-9880-2A6BC643846C}"/>
    <cellStyle name="Notitie 14 2 4 3 6" xfId="32899" xr:uid="{3D92F1BB-50EF-49F1-88CD-018333F3D622}"/>
    <cellStyle name="Notitie 14 2 4 4" xfId="2595" xr:uid="{306765AF-6A8C-4EF7-8BA6-605A18E06288}"/>
    <cellStyle name="Notitie 14 2 4 4 2" xfId="17651" xr:uid="{B72D9A80-D22A-4A47-8B62-9F0FB11F18E9}"/>
    <cellStyle name="Notitie 14 2 4 4 2 2" xfId="46491" xr:uid="{B173E85E-19A3-4CF2-B300-9904A4E138CE}"/>
    <cellStyle name="Notitie 14 2 4 4 3" xfId="12812" xr:uid="{2F9AA489-F8A1-4445-8892-FC4E5DF8B8EE}"/>
    <cellStyle name="Notitie 14 2 4 4 3 2" xfId="41660" xr:uid="{D9A79805-76F0-478D-BCD6-6068941D830A}"/>
    <cellStyle name="Notitie 14 2 4 4 4" xfId="31445" xr:uid="{FEEAFEF8-E28A-43D2-8044-307621C8ECD9}"/>
    <cellStyle name="Notitie 14 2 4 5" xfId="5197" xr:uid="{B4F57200-26C1-4EF6-B903-52DBD12DB06B}"/>
    <cellStyle name="Notitie 14 2 4 5 2" xfId="18600" xr:uid="{963BBCC3-1765-445C-A0F4-8768BD3C66F5}"/>
    <cellStyle name="Notitie 14 2 4 5 2 2" xfId="47440" xr:uid="{B0F510BB-36A9-4BF7-B1B1-409AE25B7172}"/>
    <cellStyle name="Notitie 14 2 4 5 3" xfId="25118" xr:uid="{464E6C3A-A741-43B7-A3A6-431B56CAB79A}"/>
    <cellStyle name="Notitie 14 2 4 5 3 2" xfId="53958" xr:uid="{B1C6BEFE-3B2C-4475-B7F3-F044BD1C3A03}"/>
    <cellStyle name="Notitie 14 2 4 5 4" xfId="14408" xr:uid="{77CD7E4C-4D02-43B0-80AA-E286B3819FE4}"/>
    <cellStyle name="Notitie 14 2 4 5 4 2" xfId="43256" xr:uid="{00789917-AF6B-4D03-8CA2-530E695438F8}"/>
    <cellStyle name="Notitie 14 2 4 5 5" xfId="34046" xr:uid="{4498A0A3-2D5F-4C60-96A1-F57B0C384E3A}"/>
    <cellStyle name="Notitie 14 2 4 6" xfId="11206" xr:uid="{956C71D7-8653-42B9-8FB5-8134EA3EC7B4}"/>
    <cellStyle name="Notitie 14 2 4 6 2" xfId="16491" xr:uid="{47377FEF-9DBB-48F5-A078-AF3044B435E1}"/>
    <cellStyle name="Notitie 14 2 4 6 2 2" xfId="45331" xr:uid="{C2AA975E-7E36-4D8A-A81B-82A91D1C4264}"/>
    <cellStyle name="Notitie 14 2 4 6 3" xfId="40054" xr:uid="{C7BBE689-EB12-496D-8E50-752B714D1D78}"/>
    <cellStyle name="Notitie 14 2 4 7" xfId="8545" xr:uid="{67D13001-F825-417F-9E6A-10CD06EE734C}"/>
    <cellStyle name="Notitie 14 2 4 7 2" xfId="37393" xr:uid="{A0F72FC1-CFC3-43FD-A3CC-CA5A74FB7ED7}"/>
    <cellStyle name="Notitie 14 2 4 8" xfId="29094" xr:uid="{4B5E4F75-E9B3-41C9-BDFD-B94F1175A6A6}"/>
    <cellStyle name="Notitie 14 2 4 8 2" xfId="57934" xr:uid="{E6896F95-198F-4D43-B510-3C2936EAD557}"/>
    <cellStyle name="Notitie 14 2 4 9" xfId="30869" xr:uid="{3DAAACC5-DA4C-4DC6-8FD9-39C977DF2C5D}"/>
    <cellStyle name="Notitie 14 2 5" xfId="2259" xr:uid="{EAB20254-27A0-4C68-B9CB-1173E878268D}"/>
    <cellStyle name="Notitie 14 2 5 2" xfId="10498" xr:uid="{B2EF3CC6-3A79-4348-9BC9-D59D14F3AF80}"/>
    <cellStyle name="Notitie 14 2 5 2 2" xfId="17265" xr:uid="{D3936B1A-B121-43F9-834E-0043D5B5D813}"/>
    <cellStyle name="Notitie 14 2 5 2 2 2" xfId="46105" xr:uid="{99D11056-3CE2-47D2-9829-1B160B205421}"/>
    <cellStyle name="Notitie 14 2 5 2 3" xfId="39346" xr:uid="{054BD1A8-5372-429B-A42E-ABB2768BC700}"/>
    <cellStyle name="Notitie 14 2 5 3" xfId="16575" xr:uid="{7B5231B5-DE64-412F-A5D7-DCF91BB034F8}"/>
    <cellStyle name="Notitie 14 2 5 3 2" xfId="45415" xr:uid="{B3C49023-3CBA-49E6-8D2F-7EB4A2AA6C03}"/>
    <cellStyle name="Notitie 14 2 5 4" xfId="19174" xr:uid="{2F83425E-B682-435A-957C-3DD77C8BD87E}"/>
    <cellStyle name="Notitie 14 2 5 4 2" xfId="25672" xr:uid="{B6250871-282D-49CB-BB5A-516E762EA5F0}"/>
    <cellStyle name="Notitie 14 2 5 4 2 2" xfId="54512" xr:uid="{1415A193-AA21-4C9B-8BB2-85CACC3D78AE}"/>
    <cellStyle name="Notitie 14 2 5 4 3" xfId="48014" xr:uid="{BA3A3BB5-6398-4BA6-9386-75FDEBC962C9}"/>
    <cellStyle name="Notitie 14 2 5 5" xfId="20120" xr:uid="{9357E6D9-2442-455B-878A-BC6A92D4807A}"/>
    <cellStyle name="Notitie 14 2 5 5 2" xfId="48960" xr:uid="{B97F0F40-501C-4B1E-8615-5D4B05A79103}"/>
    <cellStyle name="Notitie 14 2 5 6" xfId="9563" xr:uid="{F508CC8D-19A3-4434-B624-4226985B7838}"/>
    <cellStyle name="Notitie 14 2 5 6 2" xfId="38411" xr:uid="{FEDBAC91-A837-4C99-97AC-F3F6FCBC5934}"/>
    <cellStyle name="Notitie 14 2 5 7" xfId="31109" xr:uid="{448C0262-B65F-4D57-BFB4-D755A33DCC8D}"/>
    <cellStyle name="Notitie 14 2 6" xfId="4564" xr:uid="{25DC2688-1E88-44E6-AF85-5628D75AEDCA}"/>
    <cellStyle name="Notitie 14 2 6 2" xfId="16810" xr:uid="{2DDE3FA9-2F8E-4B79-B177-75C25F7BA005}"/>
    <cellStyle name="Notitie 14 2 6 2 2" xfId="45650" xr:uid="{4B99007E-C514-49BD-A914-63F44009B0FD}"/>
    <cellStyle name="Notitie 14 2 6 3" xfId="13642" xr:uid="{4F60C18F-FC17-4B07-A716-29DB12CE1E2B}"/>
    <cellStyle name="Notitie 14 2 6 3 2" xfId="42490" xr:uid="{B61D6323-D685-4E09-A5A2-0964BD88AC3C}"/>
    <cellStyle name="Notitie 14 2 6 4" xfId="33413" xr:uid="{4BE4BD52-61CF-4751-A85C-7A2EC515918A}"/>
    <cellStyle name="Notitie 14 2 7" xfId="9757" xr:uid="{B584E056-CE59-4CB5-999F-EE2923FC55C9}"/>
    <cellStyle name="Notitie 14 2 7 2" xfId="16498" xr:uid="{B95EFEB0-6441-4288-ABC0-F9FEBAA39E8E}"/>
    <cellStyle name="Notitie 14 2 7 2 2" xfId="45338" xr:uid="{7B6C69E1-F5F9-4EA5-BC80-6167D5541CD9}"/>
    <cellStyle name="Notitie 14 2 7 3" xfId="38605" xr:uid="{DC291667-309C-45F0-B4E3-B634BC9B2C06}"/>
    <cellStyle name="Notitie 14 2 8" xfId="7708" xr:uid="{343032BC-B0B9-4207-BA89-8C750302900F}"/>
    <cellStyle name="Notitie 14 2 8 2" xfId="18481" xr:uid="{690A5662-5D1F-4310-AB69-95A6F44E8335}"/>
    <cellStyle name="Notitie 14 2 8 2 2" xfId="47321" xr:uid="{9F298265-B341-4838-A9CA-15F40221ABB3}"/>
    <cellStyle name="Notitie 14 2 8 3" xfId="25002" xr:uid="{C5002F94-6DD4-4FAA-8500-E36C96407192}"/>
    <cellStyle name="Notitie 14 2 8 3 2" xfId="53842" xr:uid="{8ABDB06C-7309-4331-A886-058407FD2B4D}"/>
    <cellStyle name="Notitie 14 2 8 4" xfId="36557" xr:uid="{6F426CF9-C4F0-410C-9EBF-7F624B00ACDA}"/>
    <cellStyle name="Notitie 14 2 9" xfId="19804" xr:uid="{76D75486-61A9-45A9-810F-FA62CB6B3F77}"/>
    <cellStyle name="Notitie 14 2 9 2" xfId="48644" xr:uid="{CAE8C84E-9DF8-4AFF-AE73-7C092B9FBD07}"/>
    <cellStyle name="Notitie 14 3" xfId="1026" xr:uid="{00000000-0005-0000-0000-00008D020000}"/>
    <cellStyle name="Notitie 14 3 10" xfId="7163" xr:uid="{A43575E9-2C31-4FA5-A3D0-9A39D5A2342B}"/>
    <cellStyle name="Notitie 14 3 10 2" xfId="36012" xr:uid="{FEEF867C-DB1F-4A61-A845-E1552F9557F7}"/>
    <cellStyle name="Notitie 14 3 11" xfId="27461" xr:uid="{FA9BC917-01E8-4CBC-B4A9-B13346A66E00}"/>
    <cellStyle name="Notitie 14 3 11 2" xfId="56301" xr:uid="{4D5CF089-70B2-4253-BA41-4B1084A65E62}"/>
    <cellStyle name="Notitie 14 3 12" xfId="28339" xr:uid="{AA5307DD-A303-4CDD-95B8-629C2F765E7F}"/>
    <cellStyle name="Notitie 14 3 12 2" xfId="57179" xr:uid="{B10C5FEC-5715-451B-A5CA-115A8148A6BF}"/>
    <cellStyle name="Notitie 14 3 13" xfId="1261" xr:uid="{F4305680-AABE-4E32-BAA2-DB8197924F88}"/>
    <cellStyle name="Notitie 14 3 13 2" xfId="30112" xr:uid="{DB5A64AA-5156-4452-B82E-C0729F6730E1}"/>
    <cellStyle name="Notitie 14 3 14" xfId="29880" xr:uid="{FE053CB5-C817-445B-949A-C166716F7478}"/>
    <cellStyle name="Notitie 14 3 2" xfId="1775" xr:uid="{D1A328D7-22EE-4206-AFEF-DDD3DB6D7639}"/>
    <cellStyle name="Notitie 14 3 2 10" xfId="28851" xr:uid="{A82A932F-4014-4632-93C0-04CAFEF1CCF3}"/>
    <cellStyle name="Notitie 14 3 2 10 2" xfId="57691" xr:uid="{91DA1053-BA81-4B29-8542-D7E0B4BADEA6}"/>
    <cellStyle name="Notitie 14 3 2 11" xfId="30626" xr:uid="{FDA8F497-4AAD-4932-BE6E-BA24B0135DDF}"/>
    <cellStyle name="Notitie 14 3 2 2" xfId="3108" xr:uid="{A522D68C-65A1-4D37-AF12-62B4990E7AE2}"/>
    <cellStyle name="Notitie 14 3 2 2 2" xfId="3854" xr:uid="{8C445399-E2D6-43CA-8EBA-1DC2839D2B75}"/>
    <cellStyle name="Notitie 14 3 2 2 2 2" xfId="4344" xr:uid="{03826929-70FA-4E0F-AF6E-97AD9714D454}"/>
    <cellStyle name="Notitie 14 3 2 2 2 2 2" xfId="6946" xr:uid="{8D322C56-E051-447B-90FD-8E117CD7EE0F}"/>
    <cellStyle name="Notitie 14 3 2 2 2 2 2 2" xfId="13454" xr:uid="{84295B61-F684-4ADB-A486-E3845E73A608}"/>
    <cellStyle name="Notitie 14 3 2 2 2 2 2 2 2" xfId="42302" xr:uid="{12A267AD-2D99-4BBD-BB19-6FE625AC35F5}"/>
    <cellStyle name="Notitie 14 3 2 2 2 2 2 3" xfId="35795" xr:uid="{FD464E40-DB63-4F98-9311-45BB32F181F2}"/>
    <cellStyle name="Notitie 14 3 2 2 2 2 3" xfId="15765" xr:uid="{CAE1DB80-AAE1-4F0A-B707-0AB6D9BF6357}"/>
    <cellStyle name="Notitie 14 3 2 2 2 2 3 2" xfId="44613" xr:uid="{81C05C85-A08A-41A5-B86C-8B2C84970A03}"/>
    <cellStyle name="Notitie 14 3 2 2 2 2 4" xfId="12700" xr:uid="{4A9D1D53-328A-495A-95CC-E5F3A031F55A}"/>
    <cellStyle name="Notitie 14 3 2 2 2 2 4 2" xfId="41548" xr:uid="{9FE3D788-359A-4BB6-96AE-C49F33B7527A}"/>
    <cellStyle name="Notitie 14 3 2 2 2 2 5" xfId="33193" xr:uid="{D80497BB-84F6-4BFE-9613-FCEA401A8BCF}"/>
    <cellStyle name="Notitie 14 3 2 2 2 3" xfId="6456" xr:uid="{BFD6A9DF-89D0-4C40-85E3-A35B14704D83}"/>
    <cellStyle name="Notitie 14 3 2 2 2 3 2" xfId="13102" xr:uid="{96B47E62-566A-49B0-984B-9BAD74D6A978}"/>
    <cellStyle name="Notitie 14 3 2 2 2 3 2 2" xfId="41950" xr:uid="{A81EAB05-8246-434B-B550-8FB35C7D2884}"/>
    <cellStyle name="Notitie 14 3 2 2 2 3 3" xfId="35305" xr:uid="{EC8293FF-BFDB-4F78-B7A2-BF475BEA060D}"/>
    <cellStyle name="Notitie 14 3 2 2 2 4" xfId="15277" xr:uid="{5B916318-53D7-4830-A856-B693A3D98768}"/>
    <cellStyle name="Notitie 14 3 2 2 2 4 2" xfId="44125" xr:uid="{4B4F5D7F-EB23-48C7-A838-81DBB26C001E}"/>
    <cellStyle name="Notitie 14 3 2 2 2 5" xfId="17580" xr:uid="{DC3CA67D-6D15-43A7-865F-3E537667DF2C}"/>
    <cellStyle name="Notitie 14 3 2 2 2 5 2" xfId="46420" xr:uid="{0DCB77A7-D120-465A-8E76-1E6187AEB5BB}"/>
    <cellStyle name="Notitie 14 3 2 2 2 6" xfId="12210" xr:uid="{35A133BF-A93B-4624-A377-6790ED2B2EEE}"/>
    <cellStyle name="Notitie 14 3 2 2 2 6 2" xfId="41058" xr:uid="{3D88CAE4-6421-43EE-8821-ED4C9205FD9F}"/>
    <cellStyle name="Notitie 14 3 2 2 2 7" xfId="32704" xr:uid="{DB6A8B0E-96CD-4B8D-B1B6-2C4C68E5F307}"/>
    <cellStyle name="Notitie 14 3 2 2 3" xfId="4168" xr:uid="{9BC6C889-D715-45CE-9091-0F0EA0113206}"/>
    <cellStyle name="Notitie 14 3 2 2 3 2" xfId="6770" xr:uid="{D75329B1-A6E5-4EE1-AAC6-E90A77F1CEAA}"/>
    <cellStyle name="Notitie 14 3 2 2 3 2 2" xfId="13278" xr:uid="{BCDAAB6E-7E75-4042-9C0D-42A542E92A6D}"/>
    <cellStyle name="Notitie 14 3 2 2 3 2 2 2" xfId="42126" xr:uid="{1AFBDB3B-7537-4787-B16D-51517B1396FA}"/>
    <cellStyle name="Notitie 14 3 2 2 3 2 3" xfId="35619" xr:uid="{55DBF16F-E8D1-472F-8CB7-540A705F2A93}"/>
    <cellStyle name="Notitie 14 3 2 2 3 3" xfId="15589" xr:uid="{EC1FE5CD-1BE3-492F-B3EF-03219EFEAFC8}"/>
    <cellStyle name="Notitie 14 3 2 2 3 3 2" xfId="44437" xr:uid="{FEA4DD22-7A82-425F-AA9F-B8E3D987B47F}"/>
    <cellStyle name="Notitie 14 3 2 2 3 4" xfId="18264" xr:uid="{A3FFB0D5-E883-4BDF-98F3-C8D4F5FF0D45}"/>
    <cellStyle name="Notitie 14 3 2 2 3 4 2" xfId="47104" xr:uid="{F4B46CEA-AD2E-47AC-95E5-74CF817D313A}"/>
    <cellStyle name="Notitie 14 3 2 2 3 5" xfId="12524" xr:uid="{5128BE8E-467B-4C44-8791-9150F3FB1E99}"/>
    <cellStyle name="Notitie 14 3 2 2 3 5 2" xfId="41372" xr:uid="{58F0A9EC-415B-49FF-9B75-9C028F0346BB}"/>
    <cellStyle name="Notitie 14 3 2 2 3 6" xfId="33017" xr:uid="{C144D891-637B-4430-A232-09B343EE7F19}"/>
    <cellStyle name="Notitie 14 3 2 2 4" xfId="5710" xr:uid="{8AA53708-1473-49B0-BC16-9CF05FE0FA84}"/>
    <cellStyle name="Notitie 14 3 2 2 4 2" xfId="19635" xr:uid="{634490B8-08DC-4F53-859B-62718AE06E68}"/>
    <cellStyle name="Notitie 14 3 2 2 4 2 2" xfId="48475" xr:uid="{E25186B1-0108-4CD5-9C36-62A63A616359}"/>
    <cellStyle name="Notitie 14 3 2 2 4 3" xfId="26116" xr:uid="{57B7FC2E-55DC-4B4E-A199-075D0A9C8B2E}"/>
    <cellStyle name="Notitie 14 3 2 2 4 3 2" xfId="54956" xr:uid="{46BE5A8E-A097-4AFB-BB9A-50F0F900F099}"/>
    <cellStyle name="Notitie 14 3 2 2 4 4" xfId="12926" xr:uid="{A070C431-D4C3-4368-9DC2-20B3EAD8EBEF}"/>
    <cellStyle name="Notitie 14 3 2 2 4 4 2" xfId="41774" xr:uid="{0BCE9C22-94E7-4553-AEBB-27ECD9994FA8}"/>
    <cellStyle name="Notitie 14 3 2 2 4 5" xfId="34559" xr:uid="{822990A8-6A20-4483-8491-0937EE7D3A4F}"/>
    <cellStyle name="Notitie 14 3 2 2 5" xfId="14771" xr:uid="{88E00C75-5E42-4C4D-850A-5861CC804624}"/>
    <cellStyle name="Notitie 14 3 2 2 5 2" xfId="20572" xr:uid="{998CF903-8726-4AD1-B63C-75321DA7352D}"/>
    <cellStyle name="Notitie 14 3 2 2 5 2 2" xfId="49412" xr:uid="{06BB24DF-06B8-4D83-95A2-2D87076BD94F}"/>
    <cellStyle name="Notitie 14 3 2 2 5 3" xfId="43619" xr:uid="{1A78C90E-1973-4E85-B5EA-EB95DD69531C}"/>
    <cellStyle name="Notitie 14 3 2 2 6" xfId="11659" xr:uid="{A49483ED-662E-4074-9A3D-BAD19A844A34}"/>
    <cellStyle name="Notitie 14 3 2 2 6 2" xfId="40507" xr:uid="{CEEB05E3-5479-44A6-9BE3-04AC5B76831B}"/>
    <cellStyle name="Notitie 14 3 2 2 7" xfId="8845" xr:uid="{57762935-47CC-4C37-8A89-D2AB46E0AAB7}"/>
    <cellStyle name="Notitie 14 3 2 2 7 2" xfId="37693" xr:uid="{16486E43-2EA9-4E09-A9E7-ED702DDD2D45}"/>
    <cellStyle name="Notitie 14 3 2 2 8" xfId="29607" xr:uid="{6FF125E2-E0BE-43D5-AA63-750239110B67}"/>
    <cellStyle name="Notitie 14 3 2 2 8 2" xfId="58447" xr:uid="{8EE2A6ED-FD82-4E2A-84AA-8BC471DD42C0}"/>
    <cellStyle name="Notitie 14 3 2 2 9" xfId="31958" xr:uid="{057A29A9-448D-47D6-AF47-5F3E6A4E3FCA}"/>
    <cellStyle name="Notitie 14 3 2 3" xfId="4944" xr:uid="{6A26B0DA-47ED-44A6-906F-9A672CAE527A}"/>
    <cellStyle name="Notitie 14 3 2 3 2" xfId="10983" xr:uid="{64F617D4-8361-449B-B20C-F72177530337}"/>
    <cellStyle name="Notitie 14 3 2 3 2 2" xfId="39831" xr:uid="{252EC651-B3EB-4435-8090-3CCA3EFC87C8}"/>
    <cellStyle name="Notitie 14 3 2 3 3" xfId="17099" xr:uid="{C9F53AB7-556C-4DE6-AF9F-EF30C1D8B653}"/>
    <cellStyle name="Notitie 14 3 2 3 3 2" xfId="45939" xr:uid="{6B3760D1-23E1-4F9A-B460-0EEF4DF200F8}"/>
    <cellStyle name="Notitie 14 3 2 3 4" xfId="9316" xr:uid="{7CB137C6-6832-4260-AC8A-92E9C7EB092F}"/>
    <cellStyle name="Notitie 14 3 2 3 4 2" xfId="38164" xr:uid="{CAD58599-8BA1-40C9-809B-2C3E5D4EF5C8}"/>
    <cellStyle name="Notitie 14 3 2 3 5" xfId="33793" xr:uid="{8EE721DC-4417-4F74-9A55-F341ECC4E6A8}"/>
    <cellStyle name="Notitie 14 3 2 4" xfId="8114" xr:uid="{230AB05D-2BC0-4CD6-BD0A-DDB12B802D1B}"/>
    <cellStyle name="Notitie 14 3 2 4 2" xfId="14155" xr:uid="{72506DA9-9A71-4583-BCDE-951FC827B761}"/>
    <cellStyle name="Notitie 14 3 2 4 2 2" xfId="43003" xr:uid="{F6CADA10-6E29-4139-A7C4-BB9C3BE5426A}"/>
    <cellStyle name="Notitie 14 3 2 4 3" xfId="16516" xr:uid="{7D457C65-9A53-4328-A6B7-BEFCE1BD7899}"/>
    <cellStyle name="Notitie 14 3 2 4 3 2" xfId="45356" xr:uid="{518AE654-97AC-4AAF-BA91-B1D4EA594A39}"/>
    <cellStyle name="Notitie 14 3 2 4 4" xfId="36962" xr:uid="{18F061A4-A3A8-4DA6-AC34-EAB5BBE0D4A4}"/>
    <cellStyle name="Notitie 14 3 2 5" xfId="16113" xr:uid="{85202A7D-ECA5-4CFA-B8D4-1C10C4A2C382}"/>
    <cellStyle name="Notitie 14 3 2 5 2" xfId="18947" xr:uid="{E45A3A84-4E0E-4282-A731-EE6A4E93C885}"/>
    <cellStyle name="Notitie 14 3 2 5 2 2" xfId="47787" xr:uid="{2710F4D5-21D1-4861-820B-31D982C15040}"/>
    <cellStyle name="Notitie 14 3 2 5 3" xfId="25451" xr:uid="{957C15E7-670C-438A-ADE2-BB57A89BF010}"/>
    <cellStyle name="Notitie 14 3 2 5 3 2" xfId="54291" xr:uid="{9CA2BE86-4CF4-4254-B7CC-3A8D89B5F6CC}"/>
    <cellStyle name="Notitie 14 3 2 5 4" xfId="44961" xr:uid="{9B45432C-A55D-4D23-B112-01B590A66F09}"/>
    <cellStyle name="Notitie 14 3 2 6" xfId="10270" xr:uid="{3970446A-E26D-4209-A8E2-4DD7C213657B}"/>
    <cellStyle name="Notitie 14 3 2 6 2" xfId="19881" xr:uid="{1213D79D-C6AA-4E00-8F30-4251F6D10EAD}"/>
    <cellStyle name="Notitie 14 3 2 6 2 2" xfId="48721" xr:uid="{878D6BBD-64FE-48C9-B637-A6493C7D4EDF}"/>
    <cellStyle name="Notitie 14 3 2 6 3" xfId="39118" xr:uid="{CE3B6A75-5206-41AF-BC51-AFBD961B20B6}"/>
    <cellStyle name="Notitie 14 3 2 7" xfId="7982" xr:uid="{AF3FD067-3E05-479A-9233-6BDB874503C8}"/>
    <cellStyle name="Notitie 14 3 2 7 2" xfId="36830" xr:uid="{2DC7B3BD-BF6C-4BA4-B790-7F3E139F44A3}"/>
    <cellStyle name="Notitie 14 3 2 8" xfId="7465" xr:uid="{4005CEF8-7679-4D48-89D2-446861942EEA}"/>
    <cellStyle name="Notitie 14 3 2 8 2" xfId="36314" xr:uid="{4E1E4136-8942-4DF0-AE68-503594F67EC1}"/>
    <cellStyle name="Notitie 14 3 2 9" xfId="28095" xr:uid="{D4794169-02EE-4C9C-833A-3968D0495C58}"/>
    <cellStyle name="Notitie 14 3 2 9 2" xfId="56935" xr:uid="{92918CFF-DA65-4324-942B-98EF2CADB3A3}"/>
    <cellStyle name="Notitie 14 3 3" xfId="1646" xr:uid="{9F421492-21AE-4B17-B70F-C56CE4FCDD13}"/>
    <cellStyle name="Notitie 14 3 3 10" xfId="28722" xr:uid="{B98E1A66-93D9-4504-B236-354949FAE443}"/>
    <cellStyle name="Notitie 14 3 3 10 2" xfId="57562" xr:uid="{D04B1FA0-F901-43BB-917F-601C50E1FE68}"/>
    <cellStyle name="Notitie 14 3 3 11" xfId="30497" xr:uid="{F22DCBDF-8FC6-473B-BE0B-FA54BFCF3F60}"/>
    <cellStyle name="Notitie 14 3 3 2" xfId="2979" xr:uid="{938D7F38-C7B0-4086-A5F2-9C49B523D899}"/>
    <cellStyle name="Notitie 14 3 3 2 2" xfId="3726" xr:uid="{FBB2A77F-2270-452D-A763-1C01E0F55939}"/>
    <cellStyle name="Notitie 14 3 3 2 2 2" xfId="4311" xr:uid="{E973C2AA-1A9B-4351-B057-2193DC0F6DCF}"/>
    <cellStyle name="Notitie 14 3 3 2 2 2 2" xfId="6913" xr:uid="{E9199101-D391-4B4B-9F5C-485F6025B6ED}"/>
    <cellStyle name="Notitie 14 3 3 2 2 2 2 2" xfId="13421" xr:uid="{C735267C-9337-491D-BD07-1BB4D3742665}"/>
    <cellStyle name="Notitie 14 3 3 2 2 2 2 2 2" xfId="42269" xr:uid="{83FB3ED9-D939-4C3A-A19D-34BD3FD3BC50}"/>
    <cellStyle name="Notitie 14 3 3 2 2 2 2 3" xfId="35762" xr:uid="{9F6DDCCA-E1F4-4FFD-86A5-65F5CEE295CD}"/>
    <cellStyle name="Notitie 14 3 3 2 2 2 3" xfId="15732" xr:uid="{745FBBC6-F4E1-47BA-81D0-3C83E5F60FFA}"/>
    <cellStyle name="Notitie 14 3 3 2 2 2 3 2" xfId="44580" xr:uid="{FB4632CA-60DF-424A-8D13-DD8A52CE214B}"/>
    <cellStyle name="Notitie 14 3 3 2 2 2 4" xfId="12667" xr:uid="{7CEF108D-227D-4E7D-AB49-9FF083D13A36}"/>
    <cellStyle name="Notitie 14 3 3 2 2 2 4 2" xfId="41515" xr:uid="{B91B7154-A62A-47D4-808E-41517F1C2183}"/>
    <cellStyle name="Notitie 14 3 3 2 2 2 5" xfId="33160" xr:uid="{5EE905BC-EA77-4145-9357-7E9C136A066E}"/>
    <cellStyle name="Notitie 14 3 3 2 2 3" xfId="6328" xr:uid="{B107F252-53D6-4F21-A363-5AD57FDC1090}"/>
    <cellStyle name="Notitie 14 3 3 2 2 3 2" xfId="13069" xr:uid="{9D985CFF-9097-4B01-8605-D31DD198E804}"/>
    <cellStyle name="Notitie 14 3 3 2 2 3 2 2" xfId="41917" xr:uid="{438E562A-C81A-4964-86F5-A6ED5883E062}"/>
    <cellStyle name="Notitie 14 3 3 2 2 3 3" xfId="35177" xr:uid="{16125FA2-B322-41AA-889D-AD38B20570ED}"/>
    <cellStyle name="Notitie 14 3 3 2 2 4" xfId="15209" xr:uid="{56A2F8FD-4CDC-4142-9D83-A88CBDC4EA96}"/>
    <cellStyle name="Notitie 14 3 3 2 2 4 2" xfId="44057" xr:uid="{E3C711D2-247C-464A-8EA4-B4548EF8AA6F}"/>
    <cellStyle name="Notitie 14 3 3 2 2 5" xfId="17524" xr:uid="{3AD22769-7E6B-4810-8C8E-E7D33A080A7F}"/>
    <cellStyle name="Notitie 14 3 3 2 2 5 2" xfId="46364" xr:uid="{408D4FB3-3960-41EC-AC20-AEA9578934A4}"/>
    <cellStyle name="Notitie 14 3 3 2 2 6" xfId="12142" xr:uid="{22B8A801-B21F-4F01-B719-AA81853FB6E9}"/>
    <cellStyle name="Notitie 14 3 3 2 2 6 2" xfId="40990" xr:uid="{EE910C48-B13B-463E-91CD-3E1D4E7B5031}"/>
    <cellStyle name="Notitie 14 3 3 2 2 7" xfId="32576" xr:uid="{3C20D240-49E1-40CE-B8D7-FDD2D34F880E}"/>
    <cellStyle name="Notitie 14 3 3 2 3" xfId="4134" xr:uid="{E8280628-E2D0-4E7B-902F-B442E7398AC0}"/>
    <cellStyle name="Notitie 14 3 3 2 3 2" xfId="6736" xr:uid="{D73B7591-4710-40B4-BF3A-99BD24C43D3D}"/>
    <cellStyle name="Notitie 14 3 3 2 3 2 2" xfId="13245" xr:uid="{7208782E-0FA4-46FD-9824-EB466245E4F1}"/>
    <cellStyle name="Notitie 14 3 3 2 3 2 2 2" xfId="42093" xr:uid="{CAF7F68D-2BB6-42EB-A65D-7B7BE83915A7}"/>
    <cellStyle name="Notitie 14 3 3 2 3 2 3" xfId="35585" xr:uid="{D1C690B7-B310-40FC-B664-D42096320D1D}"/>
    <cellStyle name="Notitie 14 3 3 2 3 3" xfId="15555" xr:uid="{BD508BB1-6783-49A8-8264-962027DC46A8}"/>
    <cellStyle name="Notitie 14 3 3 2 3 3 2" xfId="44403" xr:uid="{107FEA8E-8DD3-411D-B76A-EFA4B3200C95}"/>
    <cellStyle name="Notitie 14 3 3 2 3 4" xfId="18231" xr:uid="{60CFA8D2-AF0A-4277-AC78-937C452EF643}"/>
    <cellStyle name="Notitie 14 3 3 2 3 4 2" xfId="47071" xr:uid="{192663D7-7B4B-48A3-80A0-A7023D1DD8E6}"/>
    <cellStyle name="Notitie 14 3 3 2 3 5" xfId="12490" xr:uid="{8D2A744B-D392-4933-97A2-1E7EA431864C}"/>
    <cellStyle name="Notitie 14 3 3 2 3 5 2" xfId="41338" xr:uid="{F4CFB338-2DF6-49A0-83CC-5D3A44FCCA2F}"/>
    <cellStyle name="Notitie 14 3 3 2 3 6" xfId="32983" xr:uid="{DBFFDB28-9296-469E-A070-117D7DE6C02D}"/>
    <cellStyle name="Notitie 14 3 3 2 4" xfId="5581" xr:uid="{72BB64C8-1634-4F7F-8C42-BBCAC076D13A}"/>
    <cellStyle name="Notitie 14 3 3 2 4 2" xfId="19554" xr:uid="{AB6EAD1F-7E24-46F9-8870-9CD91D00237E}"/>
    <cellStyle name="Notitie 14 3 3 2 4 2 2" xfId="48394" xr:uid="{1FDD0429-7940-41AB-AD23-A85E31656E5A}"/>
    <cellStyle name="Notitie 14 3 3 2 4 3" xfId="26038" xr:uid="{CF4B51F6-9925-4A85-AE7E-D22BE940856D}"/>
    <cellStyle name="Notitie 14 3 3 2 4 3 2" xfId="54878" xr:uid="{C18EA230-9E0E-473B-9869-622DAF079F6D}"/>
    <cellStyle name="Notitie 14 3 3 2 4 4" xfId="12893" xr:uid="{282B5286-F630-44FC-8E55-B55A26AA3557}"/>
    <cellStyle name="Notitie 14 3 3 2 4 4 2" xfId="41741" xr:uid="{BBDCF758-DBD0-4A8F-A7F1-008059060070}"/>
    <cellStyle name="Notitie 14 3 3 2 4 5" xfId="34430" xr:uid="{8BF6A86E-7C5D-442F-A401-4CA8180CC113}"/>
    <cellStyle name="Notitie 14 3 3 2 5" xfId="14702" xr:uid="{D830008F-194E-4EDC-B7AD-D97621A5B82B}"/>
    <cellStyle name="Notitie 14 3 3 2 5 2" xfId="20479" xr:uid="{F3AF84CE-C3BB-4F35-82C4-E470EFB413FB}"/>
    <cellStyle name="Notitie 14 3 3 2 5 2 2" xfId="49319" xr:uid="{F32505B4-09BA-4705-8F99-5A6EBEBF7198}"/>
    <cellStyle name="Notitie 14 3 3 2 5 3" xfId="43550" xr:uid="{D00CEA3D-BDF0-4A12-81B0-FD0C2A1ADE02}"/>
    <cellStyle name="Notitie 14 3 3 2 6" xfId="11530" xr:uid="{C1F2BB8B-24B6-4726-9451-E7DAF995AB90}"/>
    <cellStyle name="Notitie 14 3 3 2 6 2" xfId="40378" xr:uid="{7A3B6D54-39B7-4008-9509-8192818AABDD}"/>
    <cellStyle name="Notitie 14 3 3 2 7" xfId="8776" xr:uid="{7DCB7E57-470F-4804-8BE5-EE9062AC95D0}"/>
    <cellStyle name="Notitie 14 3 3 2 7 2" xfId="37624" xr:uid="{3B00128C-2536-4F93-85F5-35A1013F766D}"/>
    <cellStyle name="Notitie 14 3 3 2 8" xfId="29478" xr:uid="{2F3C6595-A0F3-402F-8897-2985ED56677D}"/>
    <cellStyle name="Notitie 14 3 3 2 8 2" xfId="58318" xr:uid="{16CC076E-88AA-4E92-966D-DF59539BBB24}"/>
    <cellStyle name="Notitie 14 3 3 2 9" xfId="31829" xr:uid="{AB5DC10C-19CB-46E4-97A7-688967A97221}"/>
    <cellStyle name="Notitie 14 3 3 3" xfId="4845" xr:uid="{09C71A4B-6CBA-45ED-B7FB-C37EC2144031}"/>
    <cellStyle name="Notitie 14 3 3 3 2" xfId="10854" xr:uid="{B581CA8B-C8F3-45CD-8187-0E97EB36C494}"/>
    <cellStyle name="Notitie 14 3 3 3 2 2" xfId="39702" xr:uid="{77C6DAC0-E365-43BC-A02E-BC70A3F35E76}"/>
    <cellStyle name="Notitie 14 3 3 3 3" xfId="17048" xr:uid="{F75CEA8C-79CA-40C3-B6E4-EE28CF2F2728}"/>
    <cellStyle name="Notitie 14 3 3 3 3 2" xfId="45888" xr:uid="{2EEB2287-0D77-41D6-B1F2-967B8668FCDE}"/>
    <cellStyle name="Notitie 14 3 3 3 4" xfId="9248" xr:uid="{D47E4E24-0172-4B57-925E-655F18692D41}"/>
    <cellStyle name="Notitie 14 3 3 3 4 2" xfId="38096" xr:uid="{FE18A12B-F11E-4318-85F4-A4C7F6793C5A}"/>
    <cellStyle name="Notitie 14 3 3 3 5" xfId="33694" xr:uid="{6278C1CF-48D8-4E3E-B6CD-9E1C0E6FFB56}"/>
    <cellStyle name="Notitie 14 3 3 4" xfId="14026" xr:uid="{A68032CD-3E62-4883-8E2B-96CD89C53476}"/>
    <cellStyle name="Notitie 14 3 3 4 2" xfId="16472" xr:uid="{0D57A5C6-AC42-49B0-88BD-0F1345108FD5}"/>
    <cellStyle name="Notitie 14 3 3 4 2 2" xfId="45312" xr:uid="{22DAD573-B435-42D0-A1F0-B9743EBD1068}"/>
    <cellStyle name="Notitie 14 3 3 4 3" xfId="42874" xr:uid="{2F3CCD08-747C-431E-9E1F-D9048BB397BF}"/>
    <cellStyle name="Notitie 14 3 3 5" xfId="16366" xr:uid="{76C27A3B-D5F2-4DCE-9BAA-558792B888F9}"/>
    <cellStyle name="Notitie 14 3 3 5 2" xfId="18866" xr:uid="{DE36E582-A7A0-4BEE-AD8D-E7240FBF0DA5}"/>
    <cellStyle name="Notitie 14 3 3 5 2 2" xfId="47706" xr:uid="{F905505E-AF9F-4EEF-9BF4-A4F35F8A50D5}"/>
    <cellStyle name="Notitie 14 3 3 5 3" xfId="25373" xr:uid="{78AEBEFA-B62C-4BA3-BBE3-833EC21D2E1A}"/>
    <cellStyle name="Notitie 14 3 3 5 3 2" xfId="54213" xr:uid="{0CF5207E-E1CD-4C20-AB6E-CD90A85B34D0}"/>
    <cellStyle name="Notitie 14 3 3 5 4" xfId="45214" xr:uid="{8937F6D6-5CDF-4F56-8E0F-9C885567AEB7}"/>
    <cellStyle name="Notitie 14 3 3 6" xfId="10141" xr:uid="{63E57219-1262-455F-96AE-60DA22B74217}"/>
    <cellStyle name="Notitie 14 3 3 6 2" xfId="18045" xr:uid="{556808DF-EE56-495C-88D4-D59CFB78FCCC}"/>
    <cellStyle name="Notitie 14 3 3 6 2 2" xfId="46885" xr:uid="{93240349-0067-46EF-9715-6102701AE9B4}"/>
    <cellStyle name="Notitie 14 3 3 6 3" xfId="38989" xr:uid="{D4AB401F-67C7-43F6-939E-EFB498B1EF3F}"/>
    <cellStyle name="Notitie 14 3 3 7" xfId="8361" xr:uid="{D0CFE274-B7C2-4119-AD3B-C76358AD19F6}"/>
    <cellStyle name="Notitie 14 3 3 7 2" xfId="37209" xr:uid="{C73F1C5B-B58A-4377-B798-59AF894D97BF}"/>
    <cellStyle name="Notitie 14 3 3 8" xfId="7396" xr:uid="{9006D30D-1F9C-4B0D-869E-6F19C75CAED2}"/>
    <cellStyle name="Notitie 14 3 3 8 2" xfId="36245" xr:uid="{662843E5-FC59-4ABD-8F52-9D644843F987}"/>
    <cellStyle name="Notitie 14 3 3 9" xfId="27966" xr:uid="{469F4359-673B-4FF4-8D0A-DBD69FB4A811}"/>
    <cellStyle name="Notitie 14 3 3 9 2" xfId="56806" xr:uid="{6F5F7B98-78C0-4652-99B5-1F0D41D7CD8B}"/>
    <cellStyle name="Notitie 14 3 4" xfId="2019" xr:uid="{8A6FC54E-99DD-4A24-9DFA-050B16B26670}"/>
    <cellStyle name="Notitie 14 3 4 2" xfId="3346" xr:uid="{910C09A4-646A-4344-93E0-3F469B87ACEC}"/>
    <cellStyle name="Notitie 14 3 4 2 2" xfId="4231" xr:uid="{91E5EF89-9248-44C3-B54D-EA0827CC9E3D}"/>
    <cellStyle name="Notitie 14 3 4 2 2 2" xfId="6833" xr:uid="{07133470-BA55-4C14-9278-95E84ECCF4A1}"/>
    <cellStyle name="Notitie 14 3 4 2 2 2 2" xfId="13341" xr:uid="{24C21A62-9376-4FA2-96C9-685EC638BFD2}"/>
    <cellStyle name="Notitie 14 3 4 2 2 2 2 2" xfId="42189" xr:uid="{3B75EB14-0463-4511-8F7F-3472C03FC8ED}"/>
    <cellStyle name="Notitie 14 3 4 2 2 2 3" xfId="35682" xr:uid="{0E1590D6-02FE-4468-A829-21DC2EE0F298}"/>
    <cellStyle name="Notitie 14 3 4 2 2 3" xfId="15652" xr:uid="{DE14F10A-ECC0-4D71-B0D7-D768944B267F}"/>
    <cellStyle name="Notitie 14 3 4 2 2 3 2" xfId="44500" xr:uid="{5934744C-65EF-46F4-A374-F34BBB7F9784}"/>
    <cellStyle name="Notitie 14 3 4 2 2 4" xfId="17683" xr:uid="{C4B41FC8-5C87-4DEA-9AF9-0B35870F9108}"/>
    <cellStyle name="Notitie 14 3 4 2 2 4 2" xfId="46523" xr:uid="{FC182332-E88A-4054-B3E9-377AE6AC74F0}"/>
    <cellStyle name="Notitie 14 3 4 2 2 5" xfId="12587" xr:uid="{EE1A3668-0AE3-42ED-B670-A620EB1DDA53}"/>
    <cellStyle name="Notitie 14 3 4 2 2 5 2" xfId="41435" xr:uid="{A3DC1C8C-9B1F-4B4A-988A-1111B24B78A2}"/>
    <cellStyle name="Notitie 14 3 4 2 2 6" xfId="33080" xr:uid="{25A49752-7080-48B8-BCA5-8E56EAD0910E}"/>
    <cellStyle name="Notitie 14 3 4 2 3" xfId="5948" xr:uid="{4825F06E-324A-4530-AFF2-0093E0B2E9D9}"/>
    <cellStyle name="Notitie 14 3 4 2 3 2" xfId="18306" xr:uid="{C835AF91-D4B3-49E4-8418-EEA7A11626A2}"/>
    <cellStyle name="Notitie 14 3 4 2 3 2 2" xfId="47146" xr:uid="{40D11585-89C4-41E7-8F7E-6DA38175DB57}"/>
    <cellStyle name="Notitie 14 3 4 2 3 3" xfId="12989" xr:uid="{8B1C2CD5-42C4-487D-B454-3C26492C52E6}"/>
    <cellStyle name="Notitie 14 3 4 2 3 3 2" xfId="41837" xr:uid="{E0D1006E-A6E5-40E3-9B8C-F633A0CA2021}"/>
    <cellStyle name="Notitie 14 3 4 2 3 4" xfId="34797" xr:uid="{76C652D9-6907-4F62-B9D1-F5B86F575778}"/>
    <cellStyle name="Notitie 14 3 4 2 4" xfId="14979" xr:uid="{EA361285-4C0E-4939-A1D6-29F8A777408D}"/>
    <cellStyle name="Notitie 14 3 4 2 4 2" xfId="19792" xr:uid="{F90B64E4-855A-4FB8-93BA-C8FAA13C5E7D}"/>
    <cellStyle name="Notitie 14 3 4 2 4 2 2" xfId="48632" xr:uid="{774BF80D-8B7C-4545-89BF-F5BB24CFF43D}"/>
    <cellStyle name="Notitie 14 3 4 2 4 3" xfId="26273" xr:uid="{B22EC896-7DC3-49EE-84F1-12DA951CCCBF}"/>
    <cellStyle name="Notitie 14 3 4 2 4 3 2" xfId="55113" xr:uid="{5025897A-5EC7-49D4-8DA1-27DB3D4E2525}"/>
    <cellStyle name="Notitie 14 3 4 2 4 4" xfId="43827" xr:uid="{B66A53F6-A0CD-4770-B737-658A1536F35C}"/>
    <cellStyle name="Notitie 14 3 4 2 5" xfId="20674" xr:uid="{2908F89B-20A6-429F-B1C0-558E7BF5E83E}"/>
    <cellStyle name="Notitie 14 3 4 2 5 2" xfId="49514" xr:uid="{066F273C-F6E3-4F39-BC35-CCE3DD3DCCA2}"/>
    <cellStyle name="Notitie 14 3 4 2 6" xfId="11882" xr:uid="{B38B3A4C-FAA4-439B-9CE0-2ADFD0F8F821}"/>
    <cellStyle name="Notitie 14 3 4 2 6 2" xfId="40730" xr:uid="{6CD04C61-8B0E-4ECE-883C-9995CE7221AD}"/>
    <cellStyle name="Notitie 14 3 4 2 7" xfId="32196" xr:uid="{53AAF3F1-69EC-4C2E-939A-2D73B39C93BC}"/>
    <cellStyle name="Notitie 14 3 4 3" xfId="4051" xr:uid="{66CAC372-6E9C-4C09-8E9A-B9C8DA358E97}"/>
    <cellStyle name="Notitie 14 3 4 3 2" xfId="6653" xr:uid="{CA4E9B08-03A1-4FC7-ABB1-C66CFCEC4050}"/>
    <cellStyle name="Notitie 14 3 4 3 2 2" xfId="13165" xr:uid="{B5D06CC0-E23E-49AB-9C05-8C2A854BE11A}"/>
    <cellStyle name="Notitie 14 3 4 3 2 2 2" xfId="42013" xr:uid="{3025CE76-CB24-483E-8E08-267383CA33E2}"/>
    <cellStyle name="Notitie 14 3 4 3 2 3" xfId="35502" xr:uid="{CCD41F7E-18ED-424C-8B14-E568272251AF}"/>
    <cellStyle name="Notitie 14 3 4 3 3" xfId="15472" xr:uid="{5C0B7DB6-5AF5-42D7-B867-B857CF738FE6}"/>
    <cellStyle name="Notitie 14 3 4 3 3 2" xfId="44320" xr:uid="{4CAAAB2F-C518-483C-8950-4C09E8426B56}"/>
    <cellStyle name="Notitie 14 3 4 3 4" xfId="17200" xr:uid="{208C2014-7BE0-4585-8289-1A95EA4C6BA7}"/>
    <cellStyle name="Notitie 14 3 4 3 4 2" xfId="46040" xr:uid="{978C511A-8F2E-467F-BB4F-3AA6327075D5}"/>
    <cellStyle name="Notitie 14 3 4 3 5" xfId="12407" xr:uid="{AD9AB861-C0C9-4C1F-B4E9-BB2224B8F690}"/>
    <cellStyle name="Notitie 14 3 4 3 5 2" xfId="41255" xr:uid="{DA42CBC1-CAF1-41D0-9F69-88D096BC887E}"/>
    <cellStyle name="Notitie 14 3 4 3 6" xfId="32900" xr:uid="{0AB11066-F29C-45FE-9FAF-34E96578AA71}"/>
    <cellStyle name="Notitie 14 3 4 4" xfId="2596" xr:uid="{64BF42F9-AC14-4862-AA54-D1DC7C191B00}"/>
    <cellStyle name="Notitie 14 3 4 4 2" xfId="18086" xr:uid="{F7AEBE0D-4ABD-4871-8D67-89D069F80CD8}"/>
    <cellStyle name="Notitie 14 3 4 4 2 2" xfId="46926" xr:uid="{09CF6435-6C94-4D0D-86CC-D11327CE195E}"/>
    <cellStyle name="Notitie 14 3 4 4 3" xfId="12813" xr:uid="{BFC5D128-FBCF-4F6E-B070-939602E6B237}"/>
    <cellStyle name="Notitie 14 3 4 4 3 2" xfId="41661" xr:uid="{875FE838-A078-4209-9E8B-2D6008DBB565}"/>
    <cellStyle name="Notitie 14 3 4 4 4" xfId="31446" xr:uid="{EB0885C6-DB81-47AD-A163-2275F5D23470}"/>
    <cellStyle name="Notitie 14 3 4 5" xfId="5198" xr:uid="{71D8D8DC-5D76-4FCC-8BD1-D8388F9CC548}"/>
    <cellStyle name="Notitie 14 3 4 5 2" xfId="19104" xr:uid="{B92F74E4-7142-4F51-B686-838492A09191}"/>
    <cellStyle name="Notitie 14 3 4 5 2 2" xfId="47944" xr:uid="{98F825B5-4E30-4BA4-9F83-FE78C82E7A6D}"/>
    <cellStyle name="Notitie 14 3 4 5 3" xfId="25608" xr:uid="{A0C81E60-62B6-4A3D-B3AC-AC8F7849923F}"/>
    <cellStyle name="Notitie 14 3 4 5 3 2" xfId="54448" xr:uid="{B05CD3B0-036A-4A71-8969-849C274DD77F}"/>
    <cellStyle name="Notitie 14 3 4 5 4" xfId="14409" xr:uid="{86E9C273-F8ED-418D-8384-AB3EB3B6CFD0}"/>
    <cellStyle name="Notitie 14 3 4 5 4 2" xfId="43257" xr:uid="{B0A1F9ED-3D1B-4347-BC9A-D156E178A811}"/>
    <cellStyle name="Notitie 14 3 4 5 5" xfId="34047" xr:uid="{4576B690-CB0F-477E-9A0B-372CB2F3BE67}"/>
    <cellStyle name="Notitie 14 3 4 6" xfId="11207" xr:uid="{590474C2-E701-4260-AFCD-0668AC05E8E7}"/>
    <cellStyle name="Notitie 14 3 4 6 2" xfId="19983" xr:uid="{59EF5DC7-C08B-4C89-92F3-42B9DADEEE3B}"/>
    <cellStyle name="Notitie 14 3 4 6 2 2" xfId="48823" xr:uid="{39390ACC-5384-4FAD-A121-316B416EE698}"/>
    <cellStyle name="Notitie 14 3 4 6 3" xfId="40055" xr:uid="{04BECFBE-AA0F-48B3-9022-7B0FF368DEAF}"/>
    <cellStyle name="Notitie 14 3 4 7" xfId="8546" xr:uid="{75F3F9D4-DDEC-4F03-808B-BA92247EC924}"/>
    <cellStyle name="Notitie 14 3 4 7 2" xfId="37394" xr:uid="{77034326-5997-4318-9FAC-F30D8FE8C31A}"/>
    <cellStyle name="Notitie 14 3 4 8" xfId="29095" xr:uid="{A2A9DD8F-7FBB-44E2-8C38-59A7F8947101}"/>
    <cellStyle name="Notitie 14 3 4 8 2" xfId="57935" xr:uid="{3FCE6FD0-34FA-408D-B998-75C8711B315C}"/>
    <cellStyle name="Notitie 14 3 4 9" xfId="30870" xr:uid="{C7B84EBE-A593-4DDD-BF89-7D972C159830}"/>
    <cellStyle name="Notitie 14 3 5" xfId="2260" xr:uid="{46EC0AB9-287A-4DD4-AD5E-5BE8045CB9B8}"/>
    <cellStyle name="Notitie 14 3 5 2" xfId="10499" xr:uid="{8049DD9A-B5C2-4B8F-8B18-E8A6D926E870}"/>
    <cellStyle name="Notitie 14 3 5 2 2" xfId="17347" xr:uid="{786B8CFB-05A8-4615-8A7F-C3B2CF291A05}"/>
    <cellStyle name="Notitie 14 3 5 2 2 2" xfId="46187" xr:uid="{72B2AD94-955A-4173-A803-3ADA7DC82474}"/>
    <cellStyle name="Notitie 14 3 5 2 3" xfId="39347" xr:uid="{53D4C2C2-D2C9-4351-A0A3-B5E0AE76D829}"/>
    <cellStyle name="Notitie 14 3 5 3" xfId="16677" xr:uid="{47BA7B6C-5D80-4FE4-BDA9-3BB201EB194A}"/>
    <cellStyle name="Notitie 14 3 5 3 2" xfId="45517" xr:uid="{7C31C0AD-F17C-491F-BB93-FDE02E3A7339}"/>
    <cellStyle name="Notitie 14 3 5 4" xfId="19287" xr:uid="{1C94F186-4364-45AA-8F9B-4B2D9A7A7DDD}"/>
    <cellStyle name="Notitie 14 3 5 4 2" xfId="25783" xr:uid="{CF17CFFF-0881-4E19-819F-85ABF1943C11}"/>
    <cellStyle name="Notitie 14 3 5 4 2 2" xfId="54623" xr:uid="{F3EA2783-91C6-42FC-B2CC-7A714857353C}"/>
    <cellStyle name="Notitie 14 3 5 4 3" xfId="48127" xr:uid="{89CBF314-776C-41A0-B288-E6D8E5194CF6}"/>
    <cellStyle name="Notitie 14 3 5 5" xfId="20277" xr:uid="{2C9E81E4-886E-4779-8832-74A607109392}"/>
    <cellStyle name="Notitie 14 3 5 5 2" xfId="49117" xr:uid="{5869713C-88C4-43F9-AA7B-E80F865C3EFA}"/>
    <cellStyle name="Notitie 14 3 5 6" xfId="9564" xr:uid="{4650C219-FE08-4B2F-9641-FE804A76BF3B}"/>
    <cellStyle name="Notitie 14 3 5 6 2" xfId="38412" xr:uid="{3AFEEA60-AB8C-4D6A-8636-1343434003E6}"/>
    <cellStyle name="Notitie 14 3 5 7" xfId="31110" xr:uid="{E569A2C0-A22E-4A9F-8F55-6155B0795E8F}"/>
    <cellStyle name="Notitie 14 3 6" xfId="4565" xr:uid="{FBA3CA5E-CBDC-445F-8FEE-A9BB92DED2E7}"/>
    <cellStyle name="Notitie 14 3 6 2" xfId="16885" xr:uid="{6830C5EF-2F6F-40F9-AF30-83BEF9141987}"/>
    <cellStyle name="Notitie 14 3 6 2 2" xfId="45725" xr:uid="{8ADD4949-37D8-499A-B8D6-845C914DE224}"/>
    <cellStyle name="Notitie 14 3 6 3" xfId="13643" xr:uid="{00947A5D-2612-4AEF-B542-9EC62DA757DB}"/>
    <cellStyle name="Notitie 14 3 6 3 2" xfId="42491" xr:uid="{E486A68C-20A8-4655-B8D4-C7504C44413A}"/>
    <cellStyle name="Notitie 14 3 6 4" xfId="33414" xr:uid="{5BE3B302-469F-4470-BCD5-3C733499D8A2}"/>
    <cellStyle name="Notitie 14 3 7" xfId="9758" xr:uid="{F8B816EE-94F3-43A8-B77E-1263B44F36B4}"/>
    <cellStyle name="Notitie 14 3 7 2" xfId="16951" xr:uid="{1D5EC3E8-A55B-4A3A-B08E-BB093706B928}"/>
    <cellStyle name="Notitie 14 3 7 2 2" xfId="45791" xr:uid="{37F4A4A7-FC07-452D-81CB-A0EF8DA381E3}"/>
    <cellStyle name="Notitie 14 3 7 3" xfId="38606" xr:uid="{E112A496-93F7-4A62-9BF6-7E40B11FCB44}"/>
    <cellStyle name="Notitie 14 3 8" xfId="7709" xr:uid="{953FEDE9-1432-4B05-B736-0DA02153DB9B}"/>
    <cellStyle name="Notitie 14 3 8 2" xfId="18601" xr:uid="{F2B093DA-4687-4D8C-BF25-6C95DEEE358D}"/>
    <cellStyle name="Notitie 14 3 8 2 2" xfId="47441" xr:uid="{3CD46081-5C50-4348-A632-69AE140564F5}"/>
    <cellStyle name="Notitie 14 3 8 3" xfId="25119" xr:uid="{D060E253-E368-4E9B-94C9-15779A099F0D}"/>
    <cellStyle name="Notitie 14 3 8 3 2" xfId="53959" xr:uid="{B7F37A44-5C64-47BA-BDB4-FC7F3F8F3B7F}"/>
    <cellStyle name="Notitie 14 3 8 4" xfId="36558" xr:uid="{40749963-3F28-4153-9CFE-F7FC2E983387}"/>
    <cellStyle name="Notitie 14 3 9" xfId="18017" xr:uid="{620D855F-9229-482C-9238-CC4A1327524D}"/>
    <cellStyle name="Notitie 14 3 9 2" xfId="46857" xr:uid="{C1A82555-A97D-4059-847F-AEA65E874395}"/>
    <cellStyle name="Notitie 14 4" xfId="1459" xr:uid="{2F701E44-F586-419B-9685-1A51CC93909B}"/>
    <cellStyle name="Notitie 14 4 10" xfId="27779" xr:uid="{D6915296-E1FD-4FDD-A758-005B6864155E}"/>
    <cellStyle name="Notitie 14 4 10 2" xfId="56619" xr:uid="{36390A59-66A8-4EC5-9B64-3C5645C6845D}"/>
    <cellStyle name="Notitie 14 4 11" xfId="28535" xr:uid="{4B5EB19A-1FF7-436E-BCBB-3CBC955DAB94}"/>
    <cellStyle name="Notitie 14 4 11 2" xfId="57375" xr:uid="{933987AD-947D-40D3-9B61-50ADE58E94AA}"/>
    <cellStyle name="Notitie 14 4 12" xfId="30310" xr:uid="{96B1ADC2-7D57-4DF6-B417-5D61855F6701}"/>
    <cellStyle name="Notitie 14 4 2" xfId="1753" xr:uid="{F09843A2-D807-4427-82B3-DD7CDD1BC98B}"/>
    <cellStyle name="Notitie 14 4 2 10" xfId="28829" xr:uid="{77DD5733-F6F0-4BC0-B2A9-A4DDD1B4B49D}"/>
    <cellStyle name="Notitie 14 4 2 10 2" xfId="57669" xr:uid="{D35BE873-A50C-42EE-B458-642CC2E8127E}"/>
    <cellStyle name="Notitie 14 4 2 11" xfId="30604" xr:uid="{4D18D447-F07B-42A1-8B0F-3E5D4DB0BEFC}"/>
    <cellStyle name="Notitie 14 4 2 2" xfId="3086" xr:uid="{65DA8137-A458-455C-A9D9-6C4CC323D81D}"/>
    <cellStyle name="Notitie 14 4 2 2 2" xfId="3832" xr:uid="{C7F13992-0A38-4533-9220-9A4BBEBB0C90}"/>
    <cellStyle name="Notitie 14 4 2 2 2 2" xfId="4335" xr:uid="{B34F61A5-B816-4224-9744-76B751B490C5}"/>
    <cellStyle name="Notitie 14 4 2 2 2 2 2" xfId="6937" xr:uid="{24D821FC-00BE-4655-90E5-650B37E1D30E}"/>
    <cellStyle name="Notitie 14 4 2 2 2 2 2 2" xfId="13445" xr:uid="{5C056499-8681-4481-A43B-9D2D66D5A712}"/>
    <cellStyle name="Notitie 14 4 2 2 2 2 2 2 2" xfId="42293" xr:uid="{1B06504F-BBC1-43E2-9B56-E5B7EE22C5AF}"/>
    <cellStyle name="Notitie 14 4 2 2 2 2 2 3" xfId="35786" xr:uid="{040FEA1F-C30C-4498-BCF3-DE2BEB7D1492}"/>
    <cellStyle name="Notitie 14 4 2 2 2 2 3" xfId="15756" xr:uid="{DEFF9533-3AA2-480E-B58D-F20905094D9A}"/>
    <cellStyle name="Notitie 14 4 2 2 2 2 3 2" xfId="44604" xr:uid="{783DA6F7-5E05-48EA-92A7-B038FC1D6DC2}"/>
    <cellStyle name="Notitie 14 4 2 2 2 2 4" xfId="12691" xr:uid="{7EF651EA-FBF1-4DAE-8DF9-5C38D7B708DC}"/>
    <cellStyle name="Notitie 14 4 2 2 2 2 4 2" xfId="41539" xr:uid="{3DD4795F-A084-4C96-B596-A4F52DFDDB72}"/>
    <cellStyle name="Notitie 14 4 2 2 2 2 5" xfId="33184" xr:uid="{F733E051-2929-4DDB-81F7-B5CC1F9C5E8C}"/>
    <cellStyle name="Notitie 14 4 2 2 2 3" xfId="6434" xr:uid="{3C4F73F1-DDEF-4B4E-B46E-D888C0961D85}"/>
    <cellStyle name="Notitie 14 4 2 2 2 3 2" xfId="13093" xr:uid="{A0CA5CC3-54F9-47F4-8C49-179A241959EA}"/>
    <cellStyle name="Notitie 14 4 2 2 2 3 2 2" xfId="41941" xr:uid="{248702CC-D8A0-4038-A1F6-9D146DAF1759}"/>
    <cellStyle name="Notitie 14 4 2 2 2 3 3" xfId="35283" xr:uid="{7B4B7D8B-2ADD-457A-9FBE-60E802725073}"/>
    <cellStyle name="Notitie 14 4 2 2 2 4" xfId="15255" xr:uid="{3D4882DE-811D-4DE2-918E-C8A89CA5435D}"/>
    <cellStyle name="Notitie 14 4 2 2 2 4 2" xfId="44103" xr:uid="{A40D523F-BDD6-4498-97F0-6924912F97B0}"/>
    <cellStyle name="Notitie 14 4 2 2 2 5" xfId="17563" xr:uid="{CFB7F14E-AD86-442E-B035-C3E3057DD520}"/>
    <cellStyle name="Notitie 14 4 2 2 2 5 2" xfId="46403" xr:uid="{A9D19E70-B4C4-450F-BA5A-13BB0A6F9DD9}"/>
    <cellStyle name="Notitie 14 4 2 2 2 6" xfId="12188" xr:uid="{651D46BF-0AB0-4166-8363-41DF1FA17D83}"/>
    <cellStyle name="Notitie 14 4 2 2 2 6 2" xfId="41036" xr:uid="{879BF14F-DE99-46FB-918D-FEF17C81BFE3}"/>
    <cellStyle name="Notitie 14 4 2 2 2 7" xfId="32682" xr:uid="{7CA3AD3B-55DE-4FAD-87E4-125DF4D2D76C}"/>
    <cellStyle name="Notitie 14 4 2 2 3" xfId="4159" xr:uid="{5817AA3C-6ED2-4EA7-9C8D-7A1E65505C3F}"/>
    <cellStyle name="Notitie 14 4 2 2 3 2" xfId="6761" xr:uid="{732BF89B-8E33-4001-875D-479030889C4B}"/>
    <cellStyle name="Notitie 14 4 2 2 3 2 2" xfId="13269" xr:uid="{2056C1D3-2909-4BDF-83F7-4885BAD28193}"/>
    <cellStyle name="Notitie 14 4 2 2 3 2 2 2" xfId="42117" xr:uid="{45191BE8-013B-4CA0-ACE9-A8142906BEB4}"/>
    <cellStyle name="Notitie 14 4 2 2 3 2 3" xfId="35610" xr:uid="{175529F3-466C-4D25-BE79-2668EE7780C8}"/>
    <cellStyle name="Notitie 14 4 2 2 3 3" xfId="15580" xr:uid="{47E6DFBF-2586-4B9C-BB05-0B6237015C64}"/>
    <cellStyle name="Notitie 14 4 2 2 3 3 2" xfId="44428" xr:uid="{7EDE29AB-DC56-40D9-847A-E0444CEAB3DB}"/>
    <cellStyle name="Notitie 14 4 2 2 3 4" xfId="18255" xr:uid="{3547765F-A641-4D14-A573-0362449C46A2}"/>
    <cellStyle name="Notitie 14 4 2 2 3 4 2" xfId="47095" xr:uid="{25F39E8C-722F-436D-8D8C-5DD7441D4328}"/>
    <cellStyle name="Notitie 14 4 2 2 3 5" xfId="12515" xr:uid="{0BCF4C6E-F92F-42BC-A6DC-1CF3C41C1C8D}"/>
    <cellStyle name="Notitie 14 4 2 2 3 5 2" xfId="41363" xr:uid="{ED3F98BC-3018-4EA9-8FBB-2D3F1A28332E}"/>
    <cellStyle name="Notitie 14 4 2 2 3 6" xfId="33008" xr:uid="{9EF79AD8-C41C-4CFD-9EFC-C49F1BB6469D}"/>
    <cellStyle name="Notitie 14 4 2 2 4" xfId="5688" xr:uid="{F23F0CD1-3BEA-4183-AE21-D4772F2B1DDD}"/>
    <cellStyle name="Notitie 14 4 2 2 4 2" xfId="19613" xr:uid="{384E63CA-61B9-4346-8FC8-046607BD60AC}"/>
    <cellStyle name="Notitie 14 4 2 2 4 2 2" xfId="48453" xr:uid="{39B150DD-B98D-45FC-853C-FC2FCF087E92}"/>
    <cellStyle name="Notitie 14 4 2 2 4 3" xfId="26094" xr:uid="{2DA7C7DE-B6A9-4068-8525-00DFBF7B7601}"/>
    <cellStyle name="Notitie 14 4 2 2 4 3 2" xfId="54934" xr:uid="{FADF671B-4389-4D4C-B7BB-B66008FF505B}"/>
    <cellStyle name="Notitie 14 4 2 2 4 4" xfId="12917" xr:uid="{A8308520-B44D-4FA2-AF29-94F0DD3E01F5}"/>
    <cellStyle name="Notitie 14 4 2 2 4 4 2" xfId="41765" xr:uid="{9C3463E8-D1DC-465D-89B5-E77460E1B641}"/>
    <cellStyle name="Notitie 14 4 2 2 4 5" xfId="34537" xr:uid="{C777388E-5E48-43D7-B112-DF8350C95A76}"/>
    <cellStyle name="Notitie 14 4 2 2 5" xfId="14749" xr:uid="{003147B4-D1C5-475C-91EF-108D93127916}"/>
    <cellStyle name="Notitie 14 4 2 2 5 2" xfId="20563" xr:uid="{DA14BCAA-5F58-4CFE-8AE3-A55287DC8FE1}"/>
    <cellStyle name="Notitie 14 4 2 2 5 2 2" xfId="49403" xr:uid="{CE065F4F-7DA9-45EC-98A2-F8654F521AD8}"/>
    <cellStyle name="Notitie 14 4 2 2 5 3" xfId="43597" xr:uid="{1BF5F225-B303-4F7F-8813-4F6E16A31C37}"/>
    <cellStyle name="Notitie 14 4 2 2 6" xfId="11637" xr:uid="{586F25E4-44D2-4F90-A2D7-521F8F126723}"/>
    <cellStyle name="Notitie 14 4 2 2 6 2" xfId="40485" xr:uid="{D519AB06-5A08-4C58-B3C1-32529F5D5A36}"/>
    <cellStyle name="Notitie 14 4 2 2 7" xfId="8823" xr:uid="{A68FA348-6BD3-4D5A-AA6B-EC206C6B80A8}"/>
    <cellStyle name="Notitie 14 4 2 2 7 2" xfId="37671" xr:uid="{45EAF73C-B066-49F1-A094-4957C6562BF9}"/>
    <cellStyle name="Notitie 14 4 2 2 8" xfId="29585" xr:uid="{45C383A4-453A-41CD-98BF-F18E85AD3CD8}"/>
    <cellStyle name="Notitie 14 4 2 2 8 2" xfId="58425" xr:uid="{AB70CD37-AD20-4C2E-B6C2-4234384E3186}"/>
    <cellStyle name="Notitie 14 4 2 2 9" xfId="31936" xr:uid="{CAE0BF43-2A17-47A6-A2AD-DFA63E6054A5}"/>
    <cellStyle name="Notitie 14 4 2 3" xfId="4922" xr:uid="{BC991DB4-DE9C-42A9-875C-77C3377461F3}"/>
    <cellStyle name="Notitie 14 4 2 3 2" xfId="10961" xr:uid="{0524EA84-DA89-47F9-9753-A076C43ABD09}"/>
    <cellStyle name="Notitie 14 4 2 3 2 2" xfId="39809" xr:uid="{EAF9B1C9-D359-491E-A5B9-73418E04533C}"/>
    <cellStyle name="Notitie 14 4 2 3 3" xfId="17084" xr:uid="{B170DD24-ABB2-49AE-87A2-091064284E5F}"/>
    <cellStyle name="Notitie 14 4 2 3 3 2" xfId="45924" xr:uid="{E50DCE4E-227D-41D3-8A44-19A6FD756EF2}"/>
    <cellStyle name="Notitie 14 4 2 3 4" xfId="9294" xr:uid="{5C685E68-7F10-4C0E-B431-2D2B3EFE9AC5}"/>
    <cellStyle name="Notitie 14 4 2 3 4 2" xfId="38142" xr:uid="{AEE2A710-2BFC-4F34-B562-A290D82126E7}"/>
    <cellStyle name="Notitie 14 4 2 3 5" xfId="33771" xr:uid="{EB98A50C-E4B4-45C1-A73B-802A3EB32312}"/>
    <cellStyle name="Notitie 14 4 2 4" xfId="14133" xr:uid="{E370F911-EDAB-4B16-869D-32025CDA9156}"/>
    <cellStyle name="Notitie 14 4 2 4 2" xfId="17760" xr:uid="{B3768ED8-5313-44A3-A33D-1B05B07AC186}"/>
    <cellStyle name="Notitie 14 4 2 4 2 2" xfId="46600" xr:uid="{D3D5A1D7-E9C5-418A-9A64-425B852F9175}"/>
    <cellStyle name="Notitie 14 4 2 4 3" xfId="42981" xr:uid="{051CACB1-561A-48DE-8DDB-4554A383E08A}"/>
    <cellStyle name="Notitie 14 4 2 5" xfId="16413" xr:uid="{E6C90C4C-8CC6-4C74-86E0-DEC66911565C}"/>
    <cellStyle name="Notitie 14 4 2 5 2" xfId="18925" xr:uid="{86E1AAE0-12A4-4EFE-BD9D-CCF675369981}"/>
    <cellStyle name="Notitie 14 4 2 5 2 2" xfId="47765" xr:uid="{9712CB47-E193-4751-8946-C98B9D4C1059}"/>
    <cellStyle name="Notitie 14 4 2 5 3" xfId="25429" xr:uid="{42F5EF93-EBD2-4597-A82F-B3ED486C82FB}"/>
    <cellStyle name="Notitie 14 4 2 5 3 2" xfId="54269" xr:uid="{FE356B70-D830-4902-BF60-21969CD10B49}"/>
    <cellStyle name="Notitie 14 4 2 5 4" xfId="45261" xr:uid="{96AB342B-138E-4497-B764-C1CC8F58AA10}"/>
    <cellStyle name="Notitie 14 4 2 6" xfId="10248" xr:uid="{8D740B65-936F-45A5-8D5A-CA3D0F33FCBF}"/>
    <cellStyle name="Notitie 14 4 2 6 2" xfId="19872" xr:uid="{5E2FCA4E-C953-4DDF-B26C-C8D89C9353E4}"/>
    <cellStyle name="Notitie 14 4 2 6 2 2" xfId="48712" xr:uid="{2F93E3DF-163A-4010-9B81-B51999CC659C}"/>
    <cellStyle name="Notitie 14 4 2 6 3" xfId="39096" xr:uid="{14561F67-DC12-4803-A67F-A47DDF4509D7}"/>
    <cellStyle name="Notitie 14 4 2 7" xfId="8408" xr:uid="{A465DA1D-EF1F-4DCD-842C-E8D9BC1986B1}"/>
    <cellStyle name="Notitie 14 4 2 7 2" xfId="37256" xr:uid="{8A7B491D-B6AE-4EED-A77B-AD6DE1295A8C}"/>
    <cellStyle name="Notitie 14 4 2 8" xfId="7443" xr:uid="{E63390CC-D716-45F0-85A2-6B578306CCF3}"/>
    <cellStyle name="Notitie 14 4 2 8 2" xfId="36292" xr:uid="{C220945B-BC59-49FB-94CB-D39E2BF1C9C4}"/>
    <cellStyle name="Notitie 14 4 2 9" xfId="28073" xr:uid="{9881D65C-C8D6-4ED3-939F-967A461E0304}"/>
    <cellStyle name="Notitie 14 4 2 9 2" xfId="56913" xr:uid="{2E732AD2-418B-4F52-987E-6CAC317EB3FD}"/>
    <cellStyle name="Notitie 14 4 3" xfId="2792" xr:uid="{79F332D4-64F6-437B-A106-6AC72C02032E}"/>
    <cellStyle name="Notitie 14 4 3 2" xfId="3539" xr:uid="{156B1F2B-F230-462C-825D-F3051C89A5D5}"/>
    <cellStyle name="Notitie 14 4 3 2 2" xfId="4274" xr:uid="{E022FA22-40EF-457D-BF22-1802311ABF2E}"/>
    <cellStyle name="Notitie 14 4 3 2 2 2" xfId="6876" xr:uid="{93DEBAAF-D781-4079-A1DB-48E01231ACB0}"/>
    <cellStyle name="Notitie 14 4 3 2 2 2 2" xfId="13384" xr:uid="{D99527C5-47CD-432D-B523-A369043EBCE7}"/>
    <cellStyle name="Notitie 14 4 3 2 2 2 2 2" xfId="42232" xr:uid="{85F55BA5-9FA8-41F4-AAED-444E04422AA1}"/>
    <cellStyle name="Notitie 14 4 3 2 2 2 3" xfId="35725" xr:uid="{87A7AE4C-65EF-4F85-82D4-CDE5BD8A6A9B}"/>
    <cellStyle name="Notitie 14 4 3 2 2 3" xfId="15695" xr:uid="{74F471CC-54AD-432D-8491-F67EEC325FEF}"/>
    <cellStyle name="Notitie 14 4 3 2 2 3 2" xfId="44543" xr:uid="{9C737B15-98E4-49DA-B463-5DC848F4D5CD}"/>
    <cellStyle name="Notitie 14 4 3 2 2 4" xfId="12630" xr:uid="{66CF3931-EEC9-42D6-92DF-9E2675E1F8FD}"/>
    <cellStyle name="Notitie 14 4 3 2 2 4 2" xfId="41478" xr:uid="{B17EE7C1-2FDE-499C-AEC8-3F89C8799E1C}"/>
    <cellStyle name="Notitie 14 4 3 2 2 5" xfId="33123" xr:uid="{6381B42A-D05A-40E6-AE62-CE1608D404F7}"/>
    <cellStyle name="Notitie 14 4 3 2 3" xfId="6141" xr:uid="{11B6CC58-7F16-4AB7-AF44-7055FE6F1A56}"/>
    <cellStyle name="Notitie 14 4 3 2 3 2" xfId="13032" xr:uid="{DB48B57C-9914-4C2A-902D-17708029A6DC}"/>
    <cellStyle name="Notitie 14 4 3 2 3 2 2" xfId="41880" xr:uid="{6C842CE8-935F-47C2-8423-15E038344F61}"/>
    <cellStyle name="Notitie 14 4 3 2 3 3" xfId="34990" xr:uid="{0BAA5A84-D6BD-44AC-BC82-B136E5B9683C}"/>
    <cellStyle name="Notitie 14 4 3 2 4" xfId="15112" xr:uid="{5D937541-4C96-4B5F-9691-9EA5398516CA}"/>
    <cellStyle name="Notitie 14 4 3 2 4 2" xfId="43960" xr:uid="{59082D58-1EF8-4C51-A20D-5002B512E2ED}"/>
    <cellStyle name="Notitie 14 4 3 2 5" xfId="17453" xr:uid="{DB2297E3-7542-4521-B6F0-727B08D8F08D}"/>
    <cellStyle name="Notitie 14 4 3 2 5 2" xfId="46293" xr:uid="{1C6A4843-7BF2-4703-A8B3-BDEDA45E2DEB}"/>
    <cellStyle name="Notitie 14 4 3 2 6" xfId="12045" xr:uid="{E4461136-BDEF-4E14-BD54-07D24E27D96C}"/>
    <cellStyle name="Notitie 14 4 3 2 6 2" xfId="40893" xr:uid="{19AD2820-D99A-4D27-8010-2EB8617F5AD6}"/>
    <cellStyle name="Notitie 14 4 3 2 7" xfId="32389" xr:uid="{D7DE11D0-8C9B-429C-B0BD-7494D1B19921}"/>
    <cellStyle name="Notitie 14 4 3 3" xfId="4097" xr:uid="{0E5F90D0-4DB2-4FB9-83FE-5959AC316E34}"/>
    <cellStyle name="Notitie 14 4 3 3 2" xfId="6699" xr:uid="{110F0C74-D5B3-41D5-B62F-77FF46155023}"/>
    <cellStyle name="Notitie 14 4 3 3 2 2" xfId="13208" xr:uid="{230032A1-599B-4C9B-B8C8-A8787890479D}"/>
    <cellStyle name="Notitie 14 4 3 3 2 2 2" xfId="42056" xr:uid="{27B1FB3B-43A8-4FFB-9AF4-56E0C8C998BE}"/>
    <cellStyle name="Notitie 14 4 3 3 2 3" xfId="35548" xr:uid="{46D32DD3-2761-40C2-BFBB-33FFD2C932FD}"/>
    <cellStyle name="Notitie 14 4 3 3 3" xfId="15518" xr:uid="{6E7E72AD-1C3F-48B5-8F97-86393E6530F3}"/>
    <cellStyle name="Notitie 14 4 3 3 3 2" xfId="44366" xr:uid="{7BBBCDE2-8F39-4463-A136-4D24D99AD135}"/>
    <cellStyle name="Notitie 14 4 3 3 4" xfId="18194" xr:uid="{F09AE9C0-F01E-40E9-9B1C-ED8DE6800B81}"/>
    <cellStyle name="Notitie 14 4 3 3 4 2" xfId="47034" xr:uid="{28B5FEBC-CED1-4CBA-A103-88A34735B43E}"/>
    <cellStyle name="Notitie 14 4 3 3 5" xfId="12453" xr:uid="{9A31F4BD-11E4-489A-BC28-DDE3FC393051}"/>
    <cellStyle name="Notitie 14 4 3 3 5 2" xfId="41301" xr:uid="{CFF3B483-706A-4E1B-BAEC-6EC2ADA053B0}"/>
    <cellStyle name="Notitie 14 4 3 3 6" xfId="32946" xr:uid="{D2024E33-4CB2-47A7-B42D-98F6DC7085BA}"/>
    <cellStyle name="Notitie 14 4 3 4" xfId="5394" xr:uid="{B5A0903C-FA69-44C8-B2D2-312AE948F0C7}"/>
    <cellStyle name="Notitie 14 4 3 4 2" xfId="19429" xr:uid="{C341989A-FB7C-4C6B-B78C-B1E55AEB00E2}"/>
    <cellStyle name="Notitie 14 4 3 4 2 2" xfId="48269" xr:uid="{7C2D0540-180A-4CC3-8238-F0080148E32C}"/>
    <cellStyle name="Notitie 14 4 3 4 3" xfId="25921" xr:uid="{19784211-C0D4-4467-A14E-6FBF4E6234A3}"/>
    <cellStyle name="Notitie 14 4 3 4 3 2" xfId="54761" xr:uid="{1932CBC7-980D-4FC3-82B5-6ACC678AEB4B}"/>
    <cellStyle name="Notitie 14 4 3 4 4" xfId="12856" xr:uid="{D7FC9A1A-8C74-4822-8E9B-3A1FCB8CEB27}"/>
    <cellStyle name="Notitie 14 4 3 4 4 2" xfId="41704" xr:uid="{E0E9EC92-FCA0-4F9E-9EC8-EEA588B97232}"/>
    <cellStyle name="Notitie 14 4 3 4 5" xfId="34243" xr:uid="{125A2FF4-07B8-459B-B599-7FEE705A3863}"/>
    <cellStyle name="Notitie 14 4 3 5" xfId="14605" xr:uid="{C76CC625-91DF-45B5-A1F2-6BF56750D7AE}"/>
    <cellStyle name="Notitie 14 4 3 5 2" xfId="20352" xr:uid="{32D77298-7CCD-4152-973E-C4B12E492A2E}"/>
    <cellStyle name="Notitie 14 4 3 5 2 2" xfId="49192" xr:uid="{631E5B16-5D76-4B00-BD19-BE52AE1D6F22}"/>
    <cellStyle name="Notitie 14 4 3 5 3" xfId="43453" xr:uid="{7EFC74EF-95F9-4AD2-A588-172BFCDF68B5}"/>
    <cellStyle name="Notitie 14 4 3 6" xfId="11343" xr:uid="{59783CEC-70F7-44A4-964E-C6F6885AEDE5}"/>
    <cellStyle name="Notitie 14 4 3 6 2" xfId="40191" xr:uid="{9987C29D-A7CD-4DB5-A801-6D723C99D7D2}"/>
    <cellStyle name="Notitie 14 4 3 7" xfId="8679" xr:uid="{A9090915-8259-4D98-859A-A87C053B7EA4}"/>
    <cellStyle name="Notitie 14 4 3 7 2" xfId="37527" xr:uid="{161C3DFD-4B4B-44B3-8EFE-F0F8F67C3521}"/>
    <cellStyle name="Notitie 14 4 3 8" xfId="29291" xr:uid="{009979DF-D236-4847-9175-0379FE141F2C}"/>
    <cellStyle name="Notitie 14 4 3 8 2" xfId="58131" xr:uid="{E460D335-0DC0-48B9-B72B-5BC0BC721BD5}"/>
    <cellStyle name="Notitie 14 4 3 9" xfId="31642" xr:uid="{F2AD9C67-63A4-42A1-9764-E27DB12DF843}"/>
    <cellStyle name="Notitie 14 4 4" xfId="4703" xr:uid="{DA0EBBAC-5686-488A-B78F-29E3B954EA47}"/>
    <cellStyle name="Notitie 14 4 4 2" xfId="10667" xr:uid="{CF15296C-4688-4E32-B970-4FAA68BF056C}"/>
    <cellStyle name="Notitie 14 4 4 2 2" xfId="39515" xr:uid="{A2DB4FEE-DFB4-4A65-859B-6DCA9D5FF44A}"/>
    <cellStyle name="Notitie 14 4 4 3" xfId="16975" xr:uid="{614F3DE4-C2D0-4503-BC09-3CB6F4BA088E}"/>
    <cellStyle name="Notitie 14 4 4 3 2" xfId="45815" xr:uid="{A740310A-0BB8-4FBF-ABD6-C88F4645F91D}"/>
    <cellStyle name="Notitie 14 4 4 4" xfId="9151" xr:uid="{F9D03CC4-9288-4058-9442-8BA21E3594D6}"/>
    <cellStyle name="Notitie 14 4 4 4 2" xfId="37999" xr:uid="{A1A467D4-3138-462F-9EBB-DAE5CA21474F}"/>
    <cellStyle name="Notitie 14 4 4 5" xfId="33552" xr:uid="{56D5A3C3-8D04-49C9-9BB7-7550A7D1865B}"/>
    <cellStyle name="Notitie 14 4 5" xfId="8087" xr:uid="{F79A21AF-FB18-4C83-AE5F-B323ACB0D1AA}"/>
    <cellStyle name="Notitie 14 4 5 2" xfId="13839" xr:uid="{A641A826-788A-4751-B539-CAF58194794F}"/>
    <cellStyle name="Notitie 14 4 5 2 2" xfId="42687" xr:uid="{03983E13-CB8F-419D-907A-C7777A90C404}"/>
    <cellStyle name="Notitie 14 4 5 3" xfId="17169" xr:uid="{F7B5D679-7D10-49AE-ACD3-467CEBA9EE13}"/>
    <cellStyle name="Notitie 14 4 5 3 2" xfId="46009" xr:uid="{A187A4DF-A8C4-45E1-BA47-0036DE296ACE}"/>
    <cellStyle name="Notitie 14 4 5 4" xfId="36935" xr:uid="{1101B4DD-6F06-4DC1-86C1-2F9BCF7CA170}"/>
    <cellStyle name="Notitie 14 4 6" xfId="16008" xr:uid="{CAB5BA0C-EAB8-4793-8BC4-422BC01D1CAE}"/>
    <cellStyle name="Notitie 14 4 6 2" xfId="18742" xr:uid="{837C18AB-5B25-4D7A-B4B9-61799D901965}"/>
    <cellStyle name="Notitie 14 4 6 2 2" xfId="47582" xr:uid="{96E5595F-33A8-4A57-B369-82F4671F1855}"/>
    <cellStyle name="Notitie 14 4 6 3" xfId="25257" xr:uid="{43254082-63C8-4467-AC61-E1E8478887B8}"/>
    <cellStyle name="Notitie 14 4 6 3 2" xfId="54097" xr:uid="{12898244-8D3A-4096-A22A-A0CABE626489}"/>
    <cellStyle name="Notitie 14 4 6 4" xfId="44856" xr:uid="{B93A8AA3-57D8-4D4D-BED2-74C088ACDAF4}"/>
    <cellStyle name="Notitie 14 4 7" xfId="9954" xr:uid="{B662CB6F-16FF-40C6-AAC3-DC69593C9761}"/>
    <cellStyle name="Notitie 14 4 7 2" xfId="17485" xr:uid="{4A138824-35FC-4896-899B-E4C31512D57D}"/>
    <cellStyle name="Notitie 14 4 7 2 2" xfId="46325" xr:uid="{14F03177-4BD9-49B5-9169-20485A864AA1}"/>
    <cellStyle name="Notitie 14 4 7 3" xfId="38802" xr:uid="{6A890DD0-BE6A-4ACB-8A3C-516BA9284AEB}"/>
    <cellStyle name="Notitie 14 4 8" xfId="7995" xr:uid="{DA6C7E4C-D498-46AE-AAC3-470CE437897A}"/>
    <cellStyle name="Notitie 14 4 8 2" xfId="36843" xr:uid="{181728E1-4E04-40F0-912B-857F834C8F08}"/>
    <cellStyle name="Notitie 14 4 9" xfId="7299" xr:uid="{AA5DEAEA-1CCB-4D0E-92E9-E0A7E40F5EE6}"/>
    <cellStyle name="Notitie 14 4 9 2" xfId="36148" xr:uid="{1A52345C-3E66-4E03-B3ED-A85839E4A3AE}"/>
    <cellStyle name="Notitie 14 5" xfId="1443" xr:uid="{EAD681B9-4617-4847-93BD-0016D5DA6BF9}"/>
    <cellStyle name="Notitie 14 5 10" xfId="28519" xr:uid="{1384C8D2-C672-42BA-BCF1-D612D5CC97BD}"/>
    <cellStyle name="Notitie 14 5 10 2" xfId="57359" xr:uid="{2B949015-FC0D-4B7D-A038-842002A5A67F}"/>
    <cellStyle name="Notitie 14 5 11" xfId="30294" xr:uid="{8D55BC1F-AE87-43CF-96E6-AE179EA9D292}"/>
    <cellStyle name="Notitie 14 5 2" xfId="2776" xr:uid="{5D7BD0DF-BAEE-4838-B8B1-60BA3A0EF763}"/>
    <cellStyle name="Notitie 14 5 2 2" xfId="3523" xr:uid="{3A7FA591-07CD-443C-8934-AF0301AF8905}"/>
    <cellStyle name="Notitie 14 5 2 2 2" xfId="4258" xr:uid="{A952CFD3-BCB4-495D-99F0-FCFB493FB4D4}"/>
    <cellStyle name="Notitie 14 5 2 2 2 2" xfId="6860" xr:uid="{8929A31B-908B-4869-B52A-93B203CDC53E}"/>
    <cellStyle name="Notitie 14 5 2 2 2 2 2" xfId="13368" xr:uid="{EBEF36E5-53A0-49E2-A5AC-838B05647958}"/>
    <cellStyle name="Notitie 14 5 2 2 2 2 2 2" xfId="42216" xr:uid="{02C41D76-AC3D-4D32-8591-EE5DF3199F23}"/>
    <cellStyle name="Notitie 14 5 2 2 2 2 3" xfId="35709" xr:uid="{0C23020A-85B5-4B0D-82A0-7A97A5E49D1B}"/>
    <cellStyle name="Notitie 14 5 2 2 2 3" xfId="15679" xr:uid="{608C5108-FA59-4EF9-9129-70F5148B5503}"/>
    <cellStyle name="Notitie 14 5 2 2 2 3 2" xfId="44527" xr:uid="{CA03C41A-90F9-4999-9C3B-CB53BA2A18DD}"/>
    <cellStyle name="Notitie 14 5 2 2 2 4" xfId="12614" xr:uid="{CEDC25D5-E719-47A5-A45F-57CB38A0CFED}"/>
    <cellStyle name="Notitie 14 5 2 2 2 4 2" xfId="41462" xr:uid="{1805A703-563D-49BE-80C5-E69D76BB13C5}"/>
    <cellStyle name="Notitie 14 5 2 2 2 5" xfId="33107" xr:uid="{64E4554B-56FF-401A-A082-E999E1CFE7C3}"/>
    <cellStyle name="Notitie 14 5 2 2 3" xfId="6125" xr:uid="{45D945D3-EE54-4F0D-968D-07F96CED1722}"/>
    <cellStyle name="Notitie 14 5 2 2 3 2" xfId="13016" xr:uid="{C1B3FA82-98C5-454B-B099-765BD61CB5F2}"/>
    <cellStyle name="Notitie 14 5 2 2 3 2 2" xfId="41864" xr:uid="{F257B8B1-1967-46C2-B563-209852C48E2A}"/>
    <cellStyle name="Notitie 14 5 2 2 3 3" xfId="34974" xr:uid="{30F9CC5E-3972-4DC3-83C7-92DA74FF444E}"/>
    <cellStyle name="Notitie 14 5 2 2 4" xfId="15096" xr:uid="{638292E7-26B1-42E4-A399-FB15FA2C95BD}"/>
    <cellStyle name="Notitie 14 5 2 2 4 2" xfId="43944" xr:uid="{880249ED-5404-4C3E-A2D5-4D109C09B3BF}"/>
    <cellStyle name="Notitie 14 5 2 2 5" xfId="17437" xr:uid="{00716D2C-D4CA-4F9C-920A-7496926F158C}"/>
    <cellStyle name="Notitie 14 5 2 2 5 2" xfId="46277" xr:uid="{BD410707-8F5A-43F2-85A1-44FCF56CC7DE}"/>
    <cellStyle name="Notitie 14 5 2 2 6" xfId="12029" xr:uid="{2F8086D2-E372-41EF-A1F3-3EFEFC05D173}"/>
    <cellStyle name="Notitie 14 5 2 2 6 2" xfId="40877" xr:uid="{4CE2C722-E986-46C3-AA60-2C976EB043A1}"/>
    <cellStyle name="Notitie 14 5 2 2 7" xfId="32373" xr:uid="{D47F8EC7-4DC0-4F99-B115-7B9FFD5BFFB2}"/>
    <cellStyle name="Notitie 14 5 2 3" xfId="4081" xr:uid="{32B508A1-FEED-4107-A23E-771EFF442A7E}"/>
    <cellStyle name="Notitie 14 5 2 3 2" xfId="6683" xr:uid="{05EFBD94-1DA1-4628-93FA-3FF8E33FFE68}"/>
    <cellStyle name="Notitie 14 5 2 3 2 2" xfId="13192" xr:uid="{36B96ADB-6CA1-474E-AFE0-8541078286EB}"/>
    <cellStyle name="Notitie 14 5 2 3 2 2 2" xfId="42040" xr:uid="{820C0D44-65B3-4B5A-8DB0-5085A8D640F3}"/>
    <cellStyle name="Notitie 14 5 2 3 2 3" xfId="35532" xr:uid="{500367A4-FFDF-4A2A-9103-7FE2DF14B408}"/>
    <cellStyle name="Notitie 14 5 2 3 3" xfId="15502" xr:uid="{723CA4FD-9C02-47A0-90B3-FE9A69339262}"/>
    <cellStyle name="Notitie 14 5 2 3 3 2" xfId="44350" xr:uid="{80C062FF-6180-437B-95A8-48EF60F0F39D}"/>
    <cellStyle name="Notitie 14 5 2 3 4" xfId="18178" xr:uid="{46B6F17F-90EE-4152-AF26-CBF01DA06F10}"/>
    <cellStyle name="Notitie 14 5 2 3 4 2" xfId="47018" xr:uid="{96CC7208-8426-418E-944D-D3BDFB44CCB0}"/>
    <cellStyle name="Notitie 14 5 2 3 5" xfId="12437" xr:uid="{15B98261-7D91-4F3B-BA86-9D04F2FC0EDF}"/>
    <cellStyle name="Notitie 14 5 2 3 5 2" xfId="41285" xr:uid="{86FB0A77-AC15-4C3A-B4C2-502B5A6CF500}"/>
    <cellStyle name="Notitie 14 5 2 3 6" xfId="32930" xr:uid="{F38B3F33-66E8-45C1-9A38-BC73C092F7B2}"/>
    <cellStyle name="Notitie 14 5 2 4" xfId="5378" xr:uid="{2FBA79CD-070E-4E5D-A482-EF6FA675F583}"/>
    <cellStyle name="Notitie 14 5 2 4 2" xfId="19413" xr:uid="{E676247F-1B57-4B87-8935-077A8D377A1C}"/>
    <cellStyle name="Notitie 14 5 2 4 2 2" xfId="48253" xr:uid="{ACF82BBD-0C6E-4B8A-AA94-A94BE60F885E}"/>
    <cellStyle name="Notitie 14 5 2 4 3" xfId="25905" xr:uid="{D58FB58E-3868-4E84-8272-FBDDAFF4ABC5}"/>
    <cellStyle name="Notitie 14 5 2 4 3 2" xfId="54745" xr:uid="{E5B07A11-2835-4540-8951-7D73F75A0DAC}"/>
    <cellStyle name="Notitie 14 5 2 4 4" xfId="12840" xr:uid="{78F7D82C-966E-4095-AD74-BF72B930C49B}"/>
    <cellStyle name="Notitie 14 5 2 4 4 2" xfId="41688" xr:uid="{32AB0C47-03B2-468E-BC0A-31EF10FDB5E7}"/>
    <cellStyle name="Notitie 14 5 2 4 5" xfId="34227" xr:uid="{B096FB71-3C43-45A4-A786-37B7BB839649}"/>
    <cellStyle name="Notitie 14 5 2 5" xfId="14589" xr:uid="{06C7600D-F064-4B46-9795-1FF787823898}"/>
    <cellStyle name="Notitie 14 5 2 5 2" xfId="20336" xr:uid="{7892F800-3AB6-4F9E-8BA6-7FD942FAB225}"/>
    <cellStyle name="Notitie 14 5 2 5 2 2" xfId="49176" xr:uid="{27B4D433-FEEB-4D94-AF4C-DD9851BFB336}"/>
    <cellStyle name="Notitie 14 5 2 5 3" xfId="43437" xr:uid="{F858E2F8-B013-46E9-820A-643B14FD9A6D}"/>
    <cellStyle name="Notitie 14 5 2 6" xfId="11327" xr:uid="{A7FCF47C-38BD-4620-8D77-958D3E7ED9B4}"/>
    <cellStyle name="Notitie 14 5 2 6 2" xfId="40175" xr:uid="{487391CB-8856-44A1-8840-2DE15C96B971}"/>
    <cellStyle name="Notitie 14 5 2 7" xfId="8663" xr:uid="{0B4AAA5E-9742-431A-A315-25EA4153E5D9}"/>
    <cellStyle name="Notitie 14 5 2 7 2" xfId="37511" xr:uid="{FCC29671-A6B3-42DD-A4F2-AE724128B654}"/>
    <cellStyle name="Notitie 14 5 2 8" xfId="29275" xr:uid="{6B31E1BC-63D8-4040-A3A9-B7F40B083B76}"/>
    <cellStyle name="Notitie 14 5 2 8 2" xfId="58115" xr:uid="{F92C703F-6459-47F2-A69D-F10B64530EC0}"/>
    <cellStyle name="Notitie 14 5 2 9" xfId="31626" xr:uid="{B343D993-305A-4ABE-B424-5A9168D2F445}"/>
    <cellStyle name="Notitie 14 5 3" xfId="4687" xr:uid="{1C555C03-A90A-49B4-9AB3-A63008274144}"/>
    <cellStyle name="Notitie 14 5 3 2" xfId="10651" xr:uid="{9A5C850E-9633-49F1-89DD-97FD69A2B054}"/>
    <cellStyle name="Notitie 14 5 3 2 2" xfId="39499" xr:uid="{73F4A7B5-6D13-4D7C-AE34-13889B214A43}"/>
    <cellStyle name="Notitie 14 5 3 3" xfId="16959" xr:uid="{4AE9B195-7E4E-4B3F-82C3-92192852798E}"/>
    <cellStyle name="Notitie 14 5 3 3 2" xfId="45799" xr:uid="{2E26D169-311F-4153-9A90-26A6BD564FB6}"/>
    <cellStyle name="Notitie 14 5 3 4" xfId="9135" xr:uid="{FEB010B6-D7F3-4438-97DA-A119FEE57200}"/>
    <cellStyle name="Notitie 14 5 3 4 2" xfId="37983" xr:uid="{989B4111-9705-429E-9CE4-DC55D185AB6C}"/>
    <cellStyle name="Notitie 14 5 3 5" xfId="33536" xr:uid="{8625765A-1C52-4618-97A6-D32647DC98CA}"/>
    <cellStyle name="Notitie 14 5 4" xfId="13823" xr:uid="{78138E43-EC5C-46D9-9A64-93D8E1CB115A}"/>
    <cellStyle name="Notitie 14 5 4 2" xfId="16469" xr:uid="{1A7ABCDB-3EEA-44C1-A947-ADF9D2374356}"/>
    <cellStyle name="Notitie 14 5 4 2 2" xfId="45309" xr:uid="{23E9DA76-1767-40A1-81BC-52965EC40392}"/>
    <cellStyle name="Notitie 14 5 4 3" xfId="42671" xr:uid="{910AA291-12E1-49EE-8633-C9780F6D6283}"/>
    <cellStyle name="Notitie 14 5 5" xfId="16209" xr:uid="{285E096B-D309-4D6B-ACCE-3F31AEA14264}"/>
    <cellStyle name="Notitie 14 5 5 2" xfId="18726" xr:uid="{22053126-3B87-4E6F-9C57-3FCC3DD3CD14}"/>
    <cellStyle name="Notitie 14 5 5 2 2" xfId="47566" xr:uid="{F15B2752-DEB5-4ECF-BC85-1546F9ED25DE}"/>
    <cellStyle name="Notitie 14 5 5 3" xfId="25241" xr:uid="{6E76F016-328A-4268-BEE0-F45DBE557EA4}"/>
    <cellStyle name="Notitie 14 5 5 3 2" xfId="54081" xr:uid="{AF973767-7983-4455-9990-D39719AA6F9F}"/>
    <cellStyle name="Notitie 14 5 5 4" xfId="45057" xr:uid="{23A5DBFE-EE9B-4261-8B43-3A5C7965365D}"/>
    <cellStyle name="Notitie 14 5 6" xfId="9938" xr:uid="{944B4B15-41AD-461C-B373-F975DE6D246E}"/>
    <cellStyle name="Notitie 14 5 6 2" xfId="16829" xr:uid="{481DB092-2FD1-44B1-8EF2-EA2200880387}"/>
    <cellStyle name="Notitie 14 5 6 2 2" xfId="45669" xr:uid="{BF819384-5C0B-41EA-97CF-F3A712437084}"/>
    <cellStyle name="Notitie 14 5 6 3" xfId="38786" xr:uid="{42752EF1-08B9-4CA5-926C-E7959E1C80C0}"/>
    <cellStyle name="Notitie 14 5 7" xfId="8204" xr:uid="{DB1FDA24-8279-4E6A-B520-70C0E2454579}"/>
    <cellStyle name="Notitie 14 5 7 2" xfId="37052" xr:uid="{AE7D313F-FD64-42B6-895B-F267B4A06941}"/>
    <cellStyle name="Notitie 14 5 8" xfId="7283" xr:uid="{A2D97C1C-B239-4629-BFAC-EEE0290649AE}"/>
    <cellStyle name="Notitie 14 5 8 2" xfId="36132" xr:uid="{22249426-2382-4D92-A41B-468CBFF6ACF5}"/>
    <cellStyle name="Notitie 14 5 9" xfId="27763" xr:uid="{E6D779CE-6578-4F80-BA48-A3A45334A618}"/>
    <cellStyle name="Notitie 14 5 9 2" xfId="56603" xr:uid="{D38A3379-AAF0-4894-A6B2-4828B5B7A48E}"/>
    <cellStyle name="Notitie 14 6" xfId="1535" xr:uid="{8D5283D2-A118-4FF0-B8E2-142941F7F211}"/>
    <cellStyle name="Notitie 14 6 10" xfId="28611" xr:uid="{30E3B870-9A42-472C-9921-BD21FC882190}"/>
    <cellStyle name="Notitie 14 6 10 2" xfId="57451" xr:uid="{AEF17D66-D41F-4FD1-A99C-30A907A73A51}"/>
    <cellStyle name="Notitie 14 6 11" xfId="30386" xr:uid="{07255FEB-C437-49B7-8887-EE2737A870E7}"/>
    <cellStyle name="Notitie 14 6 2" xfId="2868" xr:uid="{399A6A1E-0102-4EEC-A32F-0EE71DFB2F19}"/>
    <cellStyle name="Notitie 14 6 2 2" xfId="3615" xr:uid="{B8FD5A57-8CDF-46D5-B637-870EA6634A2E}"/>
    <cellStyle name="Notitie 14 6 2 2 2" xfId="4290" xr:uid="{98BCABE9-9F52-4222-A19D-E75150C04444}"/>
    <cellStyle name="Notitie 14 6 2 2 2 2" xfId="6892" xr:uid="{FA135316-51E5-44EC-B3E0-C8C41C815119}"/>
    <cellStyle name="Notitie 14 6 2 2 2 2 2" xfId="13400" xr:uid="{EA91CDA1-C303-497C-AAD1-146218AF7FF1}"/>
    <cellStyle name="Notitie 14 6 2 2 2 2 2 2" xfId="42248" xr:uid="{1A1568D3-5594-4318-9D23-E832D4E24E3A}"/>
    <cellStyle name="Notitie 14 6 2 2 2 2 3" xfId="35741" xr:uid="{3A7A3FC6-8B3C-4440-991D-1FC244414ACC}"/>
    <cellStyle name="Notitie 14 6 2 2 2 3" xfId="15711" xr:uid="{4112F98E-AF09-43F2-8172-DD99161D894C}"/>
    <cellStyle name="Notitie 14 6 2 2 2 3 2" xfId="44559" xr:uid="{229C7DA0-B232-4928-A3F8-D3845CD0E0D7}"/>
    <cellStyle name="Notitie 14 6 2 2 2 4" xfId="12646" xr:uid="{5A80CEBB-D56D-4043-B529-653E2CE64ECD}"/>
    <cellStyle name="Notitie 14 6 2 2 2 4 2" xfId="41494" xr:uid="{2C0A4A89-0938-4F08-8AD1-CFD925A48076}"/>
    <cellStyle name="Notitie 14 6 2 2 2 5" xfId="33139" xr:uid="{D4295021-1ADB-4863-BE68-F68B74276F46}"/>
    <cellStyle name="Notitie 14 6 2 2 3" xfId="6217" xr:uid="{984AA152-B82D-494D-94B3-FF07D383EF6A}"/>
    <cellStyle name="Notitie 14 6 2 2 3 2" xfId="13048" xr:uid="{77B02EC9-9B92-4C0D-849B-E8D03AF19A2A}"/>
    <cellStyle name="Notitie 14 6 2 2 3 2 2" xfId="41896" xr:uid="{A1931328-584C-4FE2-9EB8-695D6A5B2657}"/>
    <cellStyle name="Notitie 14 6 2 2 3 3" xfId="35066" xr:uid="{0BE4F7C4-7A41-4BF4-8C41-7DA8C8056053}"/>
    <cellStyle name="Notitie 14 6 2 2 4" xfId="15128" xr:uid="{7BF22E34-20BD-47A0-9218-572115FAFC90}"/>
    <cellStyle name="Notitie 14 6 2 2 4 2" xfId="43976" xr:uid="{BC9D1849-5266-446A-996C-032F0CC9E004}"/>
    <cellStyle name="Notitie 14 6 2 2 5" xfId="17469" xr:uid="{9B5220A8-7997-4CC5-885C-D960D1585022}"/>
    <cellStyle name="Notitie 14 6 2 2 5 2" xfId="46309" xr:uid="{F73673E1-7353-4C6A-96E6-E48CA9ACD0D6}"/>
    <cellStyle name="Notitie 14 6 2 2 6" xfId="12061" xr:uid="{3D79CC28-6C5A-49D0-9449-2D6179252B40}"/>
    <cellStyle name="Notitie 14 6 2 2 6 2" xfId="40909" xr:uid="{7B88AC81-9638-4614-B1F7-CE04A092DE83}"/>
    <cellStyle name="Notitie 14 6 2 2 7" xfId="32465" xr:uid="{899BD5A9-5F9C-4324-A6BF-A27DD6A168E7}"/>
    <cellStyle name="Notitie 14 6 2 3" xfId="4113" xr:uid="{52D1C814-DA7B-4407-9A43-F643E8C6747B}"/>
    <cellStyle name="Notitie 14 6 2 3 2" xfId="6715" xr:uid="{B76A3E9B-3571-4D60-845A-5E18AE781C30}"/>
    <cellStyle name="Notitie 14 6 2 3 2 2" xfId="13224" xr:uid="{20CCA5EB-F84B-429F-ACBF-12FD6DB96A4C}"/>
    <cellStyle name="Notitie 14 6 2 3 2 2 2" xfId="42072" xr:uid="{48D87916-68DF-4A21-8059-AD2879787AED}"/>
    <cellStyle name="Notitie 14 6 2 3 2 3" xfId="35564" xr:uid="{BF8751DE-31C3-4F07-B709-BF7CD506A0B1}"/>
    <cellStyle name="Notitie 14 6 2 3 3" xfId="15534" xr:uid="{568A568A-B7BB-4DE2-87E5-DEE64AE9D160}"/>
    <cellStyle name="Notitie 14 6 2 3 3 2" xfId="44382" xr:uid="{BE97AF61-C849-4F9D-AE92-BDF0D6C199A1}"/>
    <cellStyle name="Notitie 14 6 2 3 4" xfId="18210" xr:uid="{7258CC55-5BA3-4D73-BD4A-629EBDE45BBE}"/>
    <cellStyle name="Notitie 14 6 2 3 4 2" xfId="47050" xr:uid="{B9924AC2-20F8-4E2C-B9B6-8903F4E6BCFA}"/>
    <cellStyle name="Notitie 14 6 2 3 5" xfId="12469" xr:uid="{671D6A47-9E4C-441D-B2A4-3AB86C542D47}"/>
    <cellStyle name="Notitie 14 6 2 3 5 2" xfId="41317" xr:uid="{E31A2BFD-89DE-4374-A6E3-53683D7684D5}"/>
    <cellStyle name="Notitie 14 6 2 3 6" xfId="32962" xr:uid="{509796D3-A8BB-4534-A39C-70D6EF0C32DB}"/>
    <cellStyle name="Notitie 14 6 2 4" xfId="5470" xr:uid="{1186E5D0-84E6-4741-88ED-C82AA1785046}"/>
    <cellStyle name="Notitie 14 6 2 4 2" xfId="19463" xr:uid="{05D03AF9-3DF2-4EE3-B2C1-DAB25C6B6B12}"/>
    <cellStyle name="Notitie 14 6 2 4 2 2" xfId="48303" xr:uid="{2B9A7755-5F3A-479A-A392-B120CE8744E8}"/>
    <cellStyle name="Notitie 14 6 2 4 3" xfId="25949" xr:uid="{66B644F6-F62D-48EA-8D7E-08502355D0C4}"/>
    <cellStyle name="Notitie 14 6 2 4 3 2" xfId="54789" xr:uid="{4D2A4B8B-DA72-4FB7-87A6-151EAA8CD860}"/>
    <cellStyle name="Notitie 14 6 2 4 4" xfId="12872" xr:uid="{3796121F-040A-42F3-835B-38E411EA5458}"/>
    <cellStyle name="Notitie 14 6 2 4 4 2" xfId="41720" xr:uid="{B1F3FBDD-B569-4783-B359-444A14EAD924}"/>
    <cellStyle name="Notitie 14 6 2 4 5" xfId="34319" xr:uid="{67F23AEF-21F3-4CDB-AAC7-10437DC13B19}"/>
    <cellStyle name="Notitie 14 6 2 5" xfId="14621" xr:uid="{8B6B8E44-7DDB-4F07-B3F4-2B4DFE3161A6}"/>
    <cellStyle name="Notitie 14 6 2 5 2" xfId="20428" xr:uid="{B39955B4-64E6-4D21-8B43-30D60D373977}"/>
    <cellStyle name="Notitie 14 6 2 5 2 2" xfId="49268" xr:uid="{66844F6A-718C-4452-92BE-655F6A1D9FF2}"/>
    <cellStyle name="Notitie 14 6 2 5 3" xfId="43469" xr:uid="{0695548E-864B-41A9-971C-36834E1A4380}"/>
    <cellStyle name="Notitie 14 6 2 6" xfId="11419" xr:uid="{51E291CB-4C67-4992-BAD5-59E12C28225A}"/>
    <cellStyle name="Notitie 14 6 2 6 2" xfId="40267" xr:uid="{F6FB6837-C1FC-4941-902E-49F834B3AFE0}"/>
    <cellStyle name="Notitie 14 6 2 7" xfId="8695" xr:uid="{374F889A-C790-48A4-BC28-9C3B27345A8D}"/>
    <cellStyle name="Notitie 14 6 2 7 2" xfId="37543" xr:uid="{55DEE12E-08DD-4C4B-A045-C0FC35B5C3DA}"/>
    <cellStyle name="Notitie 14 6 2 8" xfId="29367" xr:uid="{BD6A6845-2FF4-4277-B0FB-36904473F0E7}"/>
    <cellStyle name="Notitie 14 6 2 8 2" xfId="58207" xr:uid="{6C7A6BA5-9CB7-4139-9C47-9F7DE5C52865}"/>
    <cellStyle name="Notitie 14 6 2 9" xfId="31718" xr:uid="{E68A837B-342A-424A-8F2E-102DE8F723BE}"/>
    <cellStyle name="Notitie 14 6 3" xfId="4749" xr:uid="{26E03837-FEFA-4A61-AA11-1C08124E2B0B}"/>
    <cellStyle name="Notitie 14 6 3 2" xfId="10743" xr:uid="{813758B7-2E7E-4804-AC9F-B244E8C19E61}"/>
    <cellStyle name="Notitie 14 6 3 2 2" xfId="39591" xr:uid="{DD805BD3-8FEB-4948-9195-9C3C26C5B89C}"/>
    <cellStyle name="Notitie 14 6 3 3" xfId="16991" xr:uid="{9F8BE36A-130B-449D-8331-2F4017151E74}"/>
    <cellStyle name="Notitie 14 6 3 3 2" xfId="45831" xr:uid="{1125BDD4-A49B-43B5-A810-CFD3105FA3BB}"/>
    <cellStyle name="Notitie 14 6 3 4" xfId="9167" xr:uid="{14D75605-8C8B-4840-98F8-A9F65965FCE9}"/>
    <cellStyle name="Notitie 14 6 3 4 2" xfId="38015" xr:uid="{563A3E31-47FF-4713-A33F-EE1EB52A826E}"/>
    <cellStyle name="Notitie 14 6 3 5" xfId="33598" xr:uid="{14735674-47BF-49A1-841E-DD31839C2BD1}"/>
    <cellStyle name="Notitie 14 6 4" xfId="13915" xr:uid="{E5091AED-1854-41C1-A7C9-D247A38D61C3}"/>
    <cellStyle name="Notitie 14 6 4 2" xfId="17568" xr:uid="{FAACFFC2-6878-4928-B9A3-DEC51DAF5161}"/>
    <cellStyle name="Notitie 14 6 4 2 2" xfId="46408" xr:uid="{915BC19F-712D-40AA-9634-5A8DABA39C29}"/>
    <cellStyle name="Notitie 14 6 4 3" xfId="42763" xr:uid="{76D3AFFF-9798-4DF1-930C-6C51AD2FF031}"/>
    <cellStyle name="Notitie 14 6 5" xfId="16255" xr:uid="{44FBECCD-A6FD-4844-BB8F-6661181587FF}"/>
    <cellStyle name="Notitie 14 6 5 2" xfId="18775" xr:uid="{0B775F0C-19D7-4DB1-B158-05848F21FF4F}"/>
    <cellStyle name="Notitie 14 6 5 2 2" xfId="47615" xr:uid="{D4881559-9DE6-493C-9B77-6807FD55F109}"/>
    <cellStyle name="Notitie 14 6 5 3" xfId="25284" xr:uid="{B61861CC-D82C-4988-A19E-1D642AC3FEE3}"/>
    <cellStyle name="Notitie 14 6 5 3 2" xfId="54124" xr:uid="{69054532-CDE1-4626-A4CA-77321040AD67}"/>
    <cellStyle name="Notitie 14 6 5 4" xfId="45103" xr:uid="{5CC75F8C-4A74-44BC-A598-826A865FEA90}"/>
    <cellStyle name="Notitie 14 6 6" xfId="10030" xr:uid="{43BE01AC-76B4-4EA4-9D4F-950B3CADA166}"/>
    <cellStyle name="Notitie 14 6 6 2" xfId="16804" xr:uid="{15B4674E-F1A6-42AE-A5FD-396686FEFA67}"/>
    <cellStyle name="Notitie 14 6 6 2 2" xfId="45644" xr:uid="{2B5FAC12-522D-4A44-9EB2-A2EA7D482E87}"/>
    <cellStyle name="Notitie 14 6 6 3" xfId="38878" xr:uid="{B6A29D29-794D-48FF-813F-9C461CB278E2}"/>
    <cellStyle name="Notitie 14 6 7" xfId="8250" xr:uid="{6FF81BC8-55E5-41E7-A67D-98D9C841E03D}"/>
    <cellStyle name="Notitie 14 6 7 2" xfId="37098" xr:uid="{AC6993B2-9798-4E14-9F6E-E1A38033876D}"/>
    <cellStyle name="Notitie 14 6 8" xfId="7315" xr:uid="{C3E08E56-EA23-4696-96C2-82B5FCBB5E31}"/>
    <cellStyle name="Notitie 14 6 8 2" xfId="36164" xr:uid="{99ABF5C3-65C0-44C3-9043-D4590F402265}"/>
    <cellStyle name="Notitie 14 6 9" xfId="27855" xr:uid="{AB6EA38F-E2D0-4CC8-AD9E-463EC028B6C9}"/>
    <cellStyle name="Notitie 14 6 9 2" xfId="56695" xr:uid="{F948B800-6872-43E7-B2CE-411BCCB23098}"/>
    <cellStyle name="Notitie 14 7" xfId="1902" xr:uid="{282D0AC0-406E-4603-B81A-718FAC794065}"/>
    <cellStyle name="Notitie 14 7 2" xfId="3235" xr:uid="{AD4B5B43-F73E-49DF-917A-D59B3CA03C9E}"/>
    <cellStyle name="Notitie 14 7 2 2" xfId="4210" xr:uid="{01EE8316-8E2E-4582-849A-F5ED21D19DFC}"/>
    <cellStyle name="Notitie 14 7 2 2 2" xfId="6812" xr:uid="{83132D71-F8E9-402B-AC19-F4E56FCB81DD}"/>
    <cellStyle name="Notitie 14 7 2 2 2 2" xfId="13320" xr:uid="{D14F3E0A-9E67-4AB5-9921-1B06DD49CD09}"/>
    <cellStyle name="Notitie 14 7 2 2 2 2 2" xfId="42168" xr:uid="{21A6BEDD-37BA-4712-A8F4-BB36367F6C55}"/>
    <cellStyle name="Notitie 14 7 2 2 2 3" xfId="35661" xr:uid="{9C8FB666-28CA-4B00-A4BA-0057219A036B}"/>
    <cellStyle name="Notitie 14 7 2 2 3" xfId="15631" xr:uid="{D1A12C9F-C6BB-4FDA-A069-E4CD528E6CF2}"/>
    <cellStyle name="Notitie 14 7 2 2 3 2" xfId="44479" xr:uid="{8C97EFEE-D797-4139-B460-34FF44EC3DFE}"/>
    <cellStyle name="Notitie 14 7 2 2 4" xfId="17312" xr:uid="{18A63F95-9D51-448D-A589-E7BEA7CD244E}"/>
    <cellStyle name="Notitie 14 7 2 2 4 2" xfId="46152" xr:uid="{054665E0-F84A-44BA-A827-F1869263EFDB}"/>
    <cellStyle name="Notitie 14 7 2 2 5" xfId="12566" xr:uid="{EB0F476A-3C97-4750-9833-EA648252B679}"/>
    <cellStyle name="Notitie 14 7 2 2 5 2" xfId="41414" xr:uid="{DC0DC93B-EC18-4DF4-9678-7CFC9808A05F}"/>
    <cellStyle name="Notitie 14 7 2 2 6" xfId="33059" xr:uid="{4AA498AE-868F-4178-B7E1-241148FC5499}"/>
    <cellStyle name="Notitie 14 7 2 3" xfId="5837" xr:uid="{484860D9-EC71-45C6-80A1-5432F3E4BD22}"/>
    <cellStyle name="Notitie 14 7 2 3 2" xfId="16637" xr:uid="{13AFF220-6EB1-441B-8EC8-8BB59E76E095}"/>
    <cellStyle name="Notitie 14 7 2 3 2 2" xfId="45477" xr:uid="{7C2B1545-45F3-43E9-A276-88F561A786F5}"/>
    <cellStyle name="Notitie 14 7 2 3 3" xfId="12968" xr:uid="{5D6BD596-4B24-4AA9-9534-7D8A3B11757D}"/>
    <cellStyle name="Notitie 14 7 2 3 3 2" xfId="41816" xr:uid="{4776B114-2A1C-4772-B73D-C7662B6665CB}"/>
    <cellStyle name="Notitie 14 7 2 3 4" xfId="34686" xr:uid="{D6D01BCB-D6B3-4CF4-82C2-160BEB8E2BAC}"/>
    <cellStyle name="Notitie 14 7 2 4" xfId="14898" xr:uid="{46FC0BFF-DAD1-447B-8E9E-5ED7D2139066}"/>
    <cellStyle name="Notitie 14 7 2 4 2" xfId="19226" xr:uid="{5A8B6AC9-6AEE-4591-9B06-9BECD54D1C0B}"/>
    <cellStyle name="Notitie 14 7 2 4 2 2" xfId="48066" xr:uid="{CAF2AE70-033B-4D87-9359-1A7E020BC126}"/>
    <cellStyle name="Notitie 14 7 2 4 3" xfId="25724" xr:uid="{12A7F327-8AAB-4EE3-A6F6-819F1E6076FC}"/>
    <cellStyle name="Notitie 14 7 2 4 3 2" xfId="54564" xr:uid="{4EC81804-2693-43DB-BCFD-1D69C76CD966}"/>
    <cellStyle name="Notitie 14 7 2 4 4" xfId="43746" xr:uid="{3E52009B-560A-4E69-A5C8-C62FEEA3F5F8}"/>
    <cellStyle name="Notitie 14 7 2 5" xfId="11786" xr:uid="{A98AAEF2-46F7-4D61-A6EA-80E89E1390EB}"/>
    <cellStyle name="Notitie 14 7 2 5 2" xfId="20196" xr:uid="{01C8E06B-61BC-4346-98F7-75E9D117467A}"/>
    <cellStyle name="Notitie 14 7 2 5 2 2" xfId="49036" xr:uid="{7F83982F-4032-4882-9C7A-701170BA69CE}"/>
    <cellStyle name="Notitie 14 7 2 5 3" xfId="40634" xr:uid="{40F4CCBD-E243-4AFA-87D5-A2370814D045}"/>
    <cellStyle name="Notitie 14 7 2 6" xfId="9006" xr:uid="{F8405D4C-4CE8-4A9D-AEB9-12A86C023737}"/>
    <cellStyle name="Notitie 14 7 2 6 2" xfId="37854" xr:uid="{5ADF4BAC-11BB-470D-8814-5AE12A8B7A71}"/>
    <cellStyle name="Notitie 14 7 2 7" xfId="32085" xr:uid="{0F901956-DB75-491C-B1A1-0EC4D5F1A4DB}"/>
    <cellStyle name="Notitie 14 7 3" xfId="4024" xr:uid="{F314C8FD-C47F-4465-A3F2-3D66963BD255}"/>
    <cellStyle name="Notitie 14 7 3 2" xfId="6626" xr:uid="{66BB9DDE-D216-4951-A837-48F4EF502ACD}"/>
    <cellStyle name="Notitie 14 7 3 2 2" xfId="13144" xr:uid="{2039A455-6A45-414F-8C32-9D454252ED48}"/>
    <cellStyle name="Notitie 14 7 3 2 2 2" xfId="41992" xr:uid="{C55A0DAC-40B9-40E1-8829-54F7B86B697C}"/>
    <cellStyle name="Notitie 14 7 3 2 3" xfId="35475" xr:uid="{5287C64D-F995-4121-A9B4-91A6EBCF5FCF}"/>
    <cellStyle name="Notitie 14 7 3 3" xfId="15445" xr:uid="{66E7B74D-88EF-4497-8A8E-45A997885567}"/>
    <cellStyle name="Notitie 14 7 3 3 2" xfId="44293" xr:uid="{DE335097-8EC9-4F94-B46C-1BB3D22E6B53}"/>
    <cellStyle name="Notitie 14 7 3 4" xfId="16849" xr:uid="{DF2AAD1F-1AE9-4322-9AA7-3569036783D0}"/>
    <cellStyle name="Notitie 14 7 3 4 2" xfId="45689" xr:uid="{4AB6FB98-ECB2-4A72-ABA8-8104DCCB532E}"/>
    <cellStyle name="Notitie 14 7 3 5" xfId="12380" xr:uid="{8C5D85A8-1C78-4F30-94AE-3EDCDB015BF3}"/>
    <cellStyle name="Notitie 14 7 3 5 2" xfId="41228" xr:uid="{DD0EDACB-EE17-4805-BB14-DBECF5127A07}"/>
    <cellStyle name="Notitie 14 7 3 6" xfId="32873" xr:uid="{4150F072-E708-4571-B25B-F271875C466D}"/>
    <cellStyle name="Notitie 14 7 4" xfId="2479" xr:uid="{FC5F23F4-5FEC-4120-A677-FD429119F12A}"/>
    <cellStyle name="Notitie 14 7 4 2" xfId="18122" xr:uid="{9662A8BE-A272-46B6-BB4C-03969376E206}"/>
    <cellStyle name="Notitie 14 7 4 2 2" xfId="46962" xr:uid="{531CC971-4ECA-4648-93C3-F25FD3BDB5AA}"/>
    <cellStyle name="Notitie 14 7 4 3" xfId="12792" xr:uid="{CC2B4537-9BF6-4E0F-B016-BEDD2008ACBA}"/>
    <cellStyle name="Notitie 14 7 4 3 2" xfId="41640" xr:uid="{63A2C6B9-2A2E-496B-9F6B-8AAFD404E409}"/>
    <cellStyle name="Notitie 14 7 4 4" xfId="31329" xr:uid="{71838E81-D736-4DDD-BDEA-DF32DDCEC9C3}"/>
    <cellStyle name="Notitie 14 7 5" xfId="5081" xr:uid="{31A1EEC5-735F-4FE7-8269-859B66FA8D90}"/>
    <cellStyle name="Notitie 14 7 5 2" xfId="18540" xr:uid="{B8136791-3586-4C05-9211-3921F676CD71}"/>
    <cellStyle name="Notitie 14 7 5 2 2" xfId="47380" xr:uid="{48F8FCD3-644E-4702-B6EC-B07FCB58778A}"/>
    <cellStyle name="Notitie 14 7 5 3" xfId="25060" xr:uid="{36613DA7-9AC4-40F0-A09C-B53A8486B1C4}"/>
    <cellStyle name="Notitie 14 7 5 3 2" xfId="53900" xr:uid="{CF0EB316-D3F9-42A5-AAF5-06E5228169F3}"/>
    <cellStyle name="Notitie 14 7 5 4" xfId="14292" xr:uid="{2EBBCC86-AC52-47EC-A496-019E9332320F}"/>
    <cellStyle name="Notitie 14 7 5 4 2" xfId="43140" xr:uid="{978DF137-D6CC-4DBB-B33A-BAFBA3F2FB56}"/>
    <cellStyle name="Notitie 14 7 5 5" xfId="33930" xr:uid="{6B6B5E74-BDAE-40C8-BFB9-1B158DEAA4FC}"/>
    <cellStyle name="Notitie 14 7 6" xfId="11120" xr:uid="{EBB72127-1235-4B97-8FFA-7B65CE5559A4}"/>
    <cellStyle name="Notitie 14 7 6 2" xfId="16919" xr:uid="{7C8EE1A5-2720-48D7-831B-7A8213349217}"/>
    <cellStyle name="Notitie 14 7 6 2 2" xfId="45759" xr:uid="{D56354CA-69FA-45BB-8998-5C9DCDA56602}"/>
    <cellStyle name="Notitie 14 7 6 3" xfId="39968" xr:uid="{87F60BE3-CFD7-490F-864A-D94615606859}"/>
    <cellStyle name="Notitie 14 7 7" xfId="8465" xr:uid="{EDB43D47-8AF6-4625-8913-7DC472964F04}"/>
    <cellStyle name="Notitie 14 7 7 2" xfId="37313" xr:uid="{2C5C4941-134F-42E0-B1ED-5D9CECC892CD}"/>
    <cellStyle name="Notitie 14 7 8" xfId="28978" xr:uid="{512A9F53-9FA2-41DC-A917-F0F342838E0C}"/>
    <cellStyle name="Notitie 14 7 8 2" xfId="57818" xr:uid="{5A1A7E48-0FFE-406F-966D-9AD532A80D80}"/>
    <cellStyle name="Notitie 14 7 9" xfId="30753" xr:uid="{AF3D86EF-CB53-4BA2-9D61-E344E3E92D71}"/>
    <cellStyle name="Notitie 14 8" xfId="2143" xr:uid="{124B126E-A838-4158-B05C-17B6E1BA823C}"/>
    <cellStyle name="Notitie 14 8 2" xfId="10397" xr:uid="{10A5D9A9-8544-4097-91EB-E9548D05DC41}"/>
    <cellStyle name="Notitie 14 8 2 2" xfId="16756" xr:uid="{2C16AA9D-00EA-4EFA-8965-2F971CD654E1}"/>
    <cellStyle name="Notitie 14 8 2 2 2" xfId="45596" xr:uid="{DE2E5111-8E3A-4669-A434-B2698349C051}"/>
    <cellStyle name="Notitie 14 8 2 3" xfId="39245" xr:uid="{F7475763-13A2-48AF-A90D-245FF5238360}"/>
    <cellStyle name="Notitie 14 8 3" xfId="17074" xr:uid="{57139DBE-F34C-4B13-A990-475C8FA872C6}"/>
    <cellStyle name="Notitie 14 8 3 2" xfId="45914" xr:uid="{B563468E-4529-4DD6-A2BB-C683B7302E27}"/>
    <cellStyle name="Notitie 14 8 4" xfId="18425" xr:uid="{AE3441D9-62AB-4C35-9267-976C84FCDA7E}"/>
    <cellStyle name="Notitie 14 8 4 2" xfId="24944" xr:uid="{E294CB11-00E3-4696-9450-9636EE94E42E}"/>
    <cellStyle name="Notitie 14 8 4 2 2" xfId="53784" xr:uid="{36A66BD8-53C9-4044-B731-6E7A95EEEF9F}"/>
    <cellStyle name="Notitie 14 8 4 3" xfId="47265" xr:uid="{6D30A90F-512F-4356-8501-5BA8B4F0E2BB}"/>
    <cellStyle name="Notitie 14 8 5" xfId="19313" xr:uid="{D09B83AB-F780-4F3B-A30C-922660251CBB}"/>
    <cellStyle name="Notitie 14 8 5 2" xfId="48153" xr:uid="{639564DB-47C9-401F-91F3-362BE15A1E9B}"/>
    <cellStyle name="Notitie 14 8 6" xfId="9447" xr:uid="{6D5C202E-2DBD-4C95-A695-A0F3D314C194}"/>
    <cellStyle name="Notitie 14 8 6 2" xfId="38295" xr:uid="{858FB55D-85A0-4656-861D-8B27EC4270C6}"/>
    <cellStyle name="Notitie 14 8 7" xfId="30993" xr:uid="{26B92C23-4903-4165-A965-CF2401E8239F}"/>
    <cellStyle name="Notitie 14 9" xfId="4478" xr:uid="{8EB1C7EC-C417-4FAD-B26B-D2DBE9691EEA}"/>
    <cellStyle name="Notitie 14 9 2" xfId="16734" xr:uid="{0AF55AA6-1F30-432C-942A-D4F739D0E8F4}"/>
    <cellStyle name="Notitie 14 9 2 2" xfId="45574" xr:uid="{3A884C33-25EB-44F5-868B-65D119F883C7}"/>
    <cellStyle name="Notitie 14 9 3" xfId="17731" xr:uid="{E07C3735-17DA-4F80-9418-395DF1051390}"/>
    <cellStyle name="Notitie 14 9 3 2" xfId="46571" xr:uid="{3D632C60-072C-4183-AA41-C15F9D47D875}"/>
    <cellStyle name="Notitie 14 9 4" xfId="16567" xr:uid="{63A1BF05-966E-405E-80B4-F9F14221FA94}"/>
    <cellStyle name="Notitie 14 9 4 2" xfId="21633" xr:uid="{03236490-361F-4679-B52E-724564B3B619}"/>
    <cellStyle name="Notitie 14 9 4 2 2" xfId="50473" xr:uid="{6F74B316-9E62-4754-9377-B87952413CC2}"/>
    <cellStyle name="Notitie 14 9 4 3" xfId="45407" xr:uid="{F0B2D322-3350-4A1E-9A5E-D77ADBFAC261}"/>
    <cellStyle name="Notitie 14 9 5" xfId="19316" xr:uid="{6074A364-AF1D-43DB-BAE8-56BFC4A07B0E}"/>
    <cellStyle name="Notitie 14 9 5 2" xfId="48156" xr:uid="{ABB0EE15-D43D-49C0-897A-BE75B96DCB65}"/>
    <cellStyle name="Notitie 14 9 6" xfId="13526" xr:uid="{34584359-3197-420B-8BF4-CFB87E310A47}"/>
    <cellStyle name="Notitie 14 9 6 2" xfId="42374" xr:uid="{4F91B012-E136-477C-925F-12DD39F511FE}"/>
    <cellStyle name="Notitie 14 9 7" xfId="33327" xr:uid="{4F645B91-7D77-4B65-A944-6186E6E90263}"/>
    <cellStyle name="Notitie 15" xfId="517" xr:uid="{00000000-0005-0000-0000-00008E020000}"/>
    <cellStyle name="Notitie 15 10" xfId="7070" xr:uid="{55E2B11E-B1EB-422D-9184-234CE88C95B5}"/>
    <cellStyle name="Notitie 15 10 2" xfId="16624" xr:uid="{58D671C6-8394-435F-BFF0-CACE9ED318FF}"/>
    <cellStyle name="Notitie 15 10 2 2" xfId="45464" xr:uid="{795B5919-2A20-41A3-8D5D-01430C2CEE1F}"/>
    <cellStyle name="Notitie 15 10 3" xfId="35919" xr:uid="{A128A4C5-6EA1-4E3C-B3EF-406C83DEB72D}"/>
    <cellStyle name="Notitie 15 11" xfId="7593" xr:uid="{B3B42D3E-6F01-4AD6-AB84-E9EB3E65E003}"/>
    <cellStyle name="Notitie 15 11 2" xfId="16924" xr:uid="{7A8F0A34-2E2E-403E-894D-DB47F22DBD4C}"/>
    <cellStyle name="Notitie 15 11 2 2" xfId="45764" xr:uid="{36279F76-9DB3-48BD-AE67-733D5C1B0E3F}"/>
    <cellStyle name="Notitie 15 11 3" xfId="36442" xr:uid="{DB2A2C5D-DFF4-46F3-87CD-CC662F7CDD8E}"/>
    <cellStyle name="Notitie 15 12" xfId="16834" xr:uid="{82B8F34E-8B5C-4003-94C9-4A54311A8216}"/>
    <cellStyle name="Notitie 15 12 2" xfId="22001" xr:uid="{363E4BAE-7A23-44E2-9249-1774AF7F7456}"/>
    <cellStyle name="Notitie 15 12 2 2" xfId="50841" xr:uid="{1380C4F9-6100-4A01-A50E-CBC788E9F771}"/>
    <cellStyle name="Notitie 15 12 3" xfId="45674" xr:uid="{DBDF95F0-24B8-4938-A4C5-06B3E73575EC}"/>
    <cellStyle name="Notitie 15 13" xfId="17802" xr:uid="{1577C6B3-688E-4E64-BC57-E3E20253C503}"/>
    <cellStyle name="Notitie 15 13 2" xfId="46642" xr:uid="{4A9061D2-6B42-4039-B87B-318B48229B81}"/>
    <cellStyle name="Notitie 15 14" xfId="27571" xr:uid="{E16B3C38-1B56-45A2-A509-ECF3B02C212D}"/>
    <cellStyle name="Notitie 15 14 2" xfId="56411" xr:uid="{87306E4B-7ACF-4B7A-9B85-B6D502621770}"/>
    <cellStyle name="Notitie 15 15" xfId="28223" xr:uid="{DB5A9F1F-3887-4882-AE55-A93346D6C074}"/>
    <cellStyle name="Notitie 15 15 2" xfId="57063" xr:uid="{E9956765-5028-47DB-866A-3312BDE8CB13}"/>
    <cellStyle name="Notitie 15 16" xfId="1145" xr:uid="{53FC0CA4-0FDD-40A4-A443-7DBE4E0F155B}"/>
    <cellStyle name="Notitie 15 16 2" xfId="29996" xr:uid="{39AC6A2B-3E46-467C-B2D4-2915F1E03660}"/>
    <cellStyle name="Notitie 15 17" xfId="29735" xr:uid="{25A645DB-183A-48D0-9A10-4468B0E920D3}"/>
    <cellStyle name="Notitie 15 2" xfId="1027" xr:uid="{00000000-0005-0000-0000-00008F020000}"/>
    <cellStyle name="Notitie 15 2 10" xfId="7164" xr:uid="{DB5CB586-632F-4585-B78D-DB0380A82D52}"/>
    <cellStyle name="Notitie 15 2 10 2" xfId="36013" xr:uid="{8559474B-062B-4AA2-B831-8FCA3538E8B9}"/>
    <cellStyle name="Notitie 15 2 11" xfId="27460" xr:uid="{2FE341C4-2484-4101-88FE-7E159E758D06}"/>
    <cellStyle name="Notitie 15 2 11 2" xfId="56300" xr:uid="{AE465636-68ED-4735-93AB-DE12C6E4DCA0}"/>
    <cellStyle name="Notitie 15 2 12" xfId="28340" xr:uid="{7E1383E1-C8CD-43C7-B15B-B92121EC1B52}"/>
    <cellStyle name="Notitie 15 2 12 2" xfId="57180" xr:uid="{1A493F72-6096-4ED4-93FD-F5B9FC83D565}"/>
    <cellStyle name="Notitie 15 2 13" xfId="1262" xr:uid="{D35C33A7-B47A-4B3A-83AE-FAAA0ACFA0AF}"/>
    <cellStyle name="Notitie 15 2 13 2" xfId="30113" xr:uid="{EB8D890A-A844-482B-B3B9-D651614BD35C}"/>
    <cellStyle name="Notitie 15 2 14" xfId="29881" xr:uid="{4DBE5486-703E-4954-A61B-46175FADE1DF}"/>
    <cellStyle name="Notitie 15 2 2" xfId="1796" xr:uid="{A3C77BAE-C5CD-4CDF-8892-B596FBC6FFBF}"/>
    <cellStyle name="Notitie 15 2 2 10" xfId="28872" xr:uid="{BD7757E3-3D25-4322-B4F4-CE6BC6D3E1E5}"/>
    <cellStyle name="Notitie 15 2 2 10 2" xfId="57712" xr:uid="{F8FDC219-E68B-4875-88C7-BF95680F77A2}"/>
    <cellStyle name="Notitie 15 2 2 11" xfId="30647" xr:uid="{F88CE8B7-730A-4AA6-A732-D0AED4C3A3BC}"/>
    <cellStyle name="Notitie 15 2 2 2" xfId="3129" xr:uid="{76477D5E-4F08-4752-904A-F4671496BAA0}"/>
    <cellStyle name="Notitie 15 2 2 2 2" xfId="3875" xr:uid="{9BFDC6A9-690C-40AD-9127-00852F77192C}"/>
    <cellStyle name="Notitie 15 2 2 2 2 2" xfId="4350" xr:uid="{ED65E7D9-50CD-4AD3-AD49-4D0005823A74}"/>
    <cellStyle name="Notitie 15 2 2 2 2 2 2" xfId="6952" xr:uid="{D0E09875-9FE7-492C-B87F-E37C79FE67D1}"/>
    <cellStyle name="Notitie 15 2 2 2 2 2 2 2" xfId="13460" xr:uid="{E5463044-8E16-4171-9B43-BB9A691B9985}"/>
    <cellStyle name="Notitie 15 2 2 2 2 2 2 2 2" xfId="42308" xr:uid="{7FB23ADE-2178-4C76-97AA-9457CC98D61F}"/>
    <cellStyle name="Notitie 15 2 2 2 2 2 2 3" xfId="35801" xr:uid="{E191E34F-1555-4974-9C3F-1F38A6A781E4}"/>
    <cellStyle name="Notitie 15 2 2 2 2 2 3" xfId="15771" xr:uid="{6A94B52E-B239-43AA-A4D2-7F979593E95C}"/>
    <cellStyle name="Notitie 15 2 2 2 2 2 3 2" xfId="44619" xr:uid="{D7E44F60-3FF2-4EA4-9425-CBC9F867924E}"/>
    <cellStyle name="Notitie 15 2 2 2 2 2 4" xfId="12706" xr:uid="{6114E8D1-C5E4-4C4B-A1A4-65426199E9D1}"/>
    <cellStyle name="Notitie 15 2 2 2 2 2 4 2" xfId="41554" xr:uid="{4156B631-60F1-4876-8349-496A5CAB35E8}"/>
    <cellStyle name="Notitie 15 2 2 2 2 2 5" xfId="33199" xr:uid="{4C6E5049-0A58-4668-8CD8-39D0E35A77A5}"/>
    <cellStyle name="Notitie 15 2 2 2 2 3" xfId="6477" xr:uid="{523F11F2-52D1-412B-961F-0B21C3750A91}"/>
    <cellStyle name="Notitie 15 2 2 2 2 3 2" xfId="13108" xr:uid="{C2013DC9-C6D9-4A02-9FE8-6686F40C097F}"/>
    <cellStyle name="Notitie 15 2 2 2 2 3 2 2" xfId="41956" xr:uid="{9F39183C-D4CE-4937-B00C-65594034011F}"/>
    <cellStyle name="Notitie 15 2 2 2 2 3 3" xfId="35326" xr:uid="{8CB62499-C182-4379-AD86-EFB2C2123332}"/>
    <cellStyle name="Notitie 15 2 2 2 2 4" xfId="15298" xr:uid="{7259172C-750B-4187-B0EF-C61D0D3C2877}"/>
    <cellStyle name="Notitie 15 2 2 2 2 4 2" xfId="44146" xr:uid="{50235E8D-B130-402B-A84E-0E65B03A60F4}"/>
    <cellStyle name="Notitie 15 2 2 2 2 5" xfId="17593" xr:uid="{CC76E0B8-15EC-40E3-9339-E8E06BFAE212}"/>
    <cellStyle name="Notitie 15 2 2 2 2 5 2" xfId="46433" xr:uid="{319945E4-6930-4428-A201-07A998EAB7E9}"/>
    <cellStyle name="Notitie 15 2 2 2 2 6" xfId="12231" xr:uid="{DAFB5D9F-1D49-41D1-95C9-F246849C3514}"/>
    <cellStyle name="Notitie 15 2 2 2 2 6 2" xfId="41079" xr:uid="{F40FE7D4-517A-41FD-8BA5-52AE57162374}"/>
    <cellStyle name="Notitie 15 2 2 2 2 7" xfId="32725" xr:uid="{7EB2FD1D-9DBE-4351-9B4F-F0D091481165}"/>
    <cellStyle name="Notitie 15 2 2 2 3" xfId="4174" xr:uid="{49A8A834-6A23-413C-8380-912773A7FE55}"/>
    <cellStyle name="Notitie 15 2 2 2 3 2" xfId="6776" xr:uid="{EDA50048-C6A0-4275-B6A0-4B51567E03F0}"/>
    <cellStyle name="Notitie 15 2 2 2 3 2 2" xfId="13284" xr:uid="{EB9DE45F-C985-4A31-AC0E-73E3BF220322}"/>
    <cellStyle name="Notitie 15 2 2 2 3 2 2 2" xfId="42132" xr:uid="{9A5AB9EF-1E87-45B8-995F-A65A26C127E8}"/>
    <cellStyle name="Notitie 15 2 2 2 3 2 3" xfId="35625" xr:uid="{1B1F2E68-25C7-4DED-ACBC-7FF879206765}"/>
    <cellStyle name="Notitie 15 2 2 2 3 3" xfId="15595" xr:uid="{63426235-0CEF-4C9A-BA98-765F9B05C57B}"/>
    <cellStyle name="Notitie 15 2 2 2 3 3 2" xfId="44443" xr:uid="{B5E6423B-6448-4BA9-8993-31AE1311A892}"/>
    <cellStyle name="Notitie 15 2 2 2 3 4" xfId="18270" xr:uid="{7C6BF1FB-21E8-4527-9D10-AEF6B979B8EC}"/>
    <cellStyle name="Notitie 15 2 2 2 3 4 2" xfId="47110" xr:uid="{4B8B222C-CA3C-48BF-AAA0-8BB1C003E90F}"/>
    <cellStyle name="Notitie 15 2 2 2 3 5" xfId="12530" xr:uid="{A7385485-2BA7-437D-AB6D-14C76E027E24}"/>
    <cellStyle name="Notitie 15 2 2 2 3 5 2" xfId="41378" xr:uid="{2D22F686-B420-4956-A61F-59CF11EFBFD9}"/>
    <cellStyle name="Notitie 15 2 2 2 3 6" xfId="33023" xr:uid="{A28891F0-BBA9-470D-BF80-A1F20F919677}"/>
    <cellStyle name="Notitie 15 2 2 2 4" xfId="5731" xr:uid="{61D3841D-7936-4CF1-B961-58D3BDC3FCE4}"/>
    <cellStyle name="Notitie 15 2 2 2 4 2" xfId="19656" xr:uid="{C1ED421E-FAA9-4740-A65A-89CC712D380A}"/>
    <cellStyle name="Notitie 15 2 2 2 4 2 2" xfId="48496" xr:uid="{CCF2C030-AF35-463A-9749-6637054717AE}"/>
    <cellStyle name="Notitie 15 2 2 2 4 3" xfId="26137" xr:uid="{1888B2F5-46B2-4060-BEDD-130DA512EA80}"/>
    <cellStyle name="Notitie 15 2 2 2 4 3 2" xfId="54977" xr:uid="{E0099A0B-B4B2-4526-9CFD-6EC1E38CC192}"/>
    <cellStyle name="Notitie 15 2 2 2 4 4" xfId="12932" xr:uid="{D5F5CD80-768F-4689-8A24-737BE974AE51}"/>
    <cellStyle name="Notitie 15 2 2 2 4 4 2" xfId="41780" xr:uid="{4CBF8116-387D-4862-AD3D-A2A62880B401}"/>
    <cellStyle name="Notitie 15 2 2 2 4 5" xfId="34580" xr:uid="{B64FE822-2CD9-43F9-9E57-CBAC00E09C81}"/>
    <cellStyle name="Notitie 15 2 2 2 5" xfId="14792" xr:uid="{C8255842-17CF-4473-A6FD-AF20B2D01670}"/>
    <cellStyle name="Notitie 15 2 2 2 5 2" xfId="20578" xr:uid="{CC3FF3EB-E83D-4475-9F40-964C9AD10247}"/>
    <cellStyle name="Notitie 15 2 2 2 5 2 2" xfId="49418" xr:uid="{F7B6345F-8104-49E3-BB14-780D05B94BC1}"/>
    <cellStyle name="Notitie 15 2 2 2 5 3" xfId="43640" xr:uid="{0654C0F2-94D9-40C7-8F65-B92291A6A780}"/>
    <cellStyle name="Notitie 15 2 2 2 6" xfId="11680" xr:uid="{A629969E-62B0-40E9-B49E-58073D1460A6}"/>
    <cellStyle name="Notitie 15 2 2 2 6 2" xfId="40528" xr:uid="{55742B62-84CD-4F6A-85F6-8D1BC5FA3CF7}"/>
    <cellStyle name="Notitie 15 2 2 2 7" xfId="8866" xr:uid="{448B5788-6E87-4853-95B8-7A1AC187DF8E}"/>
    <cellStyle name="Notitie 15 2 2 2 7 2" xfId="37714" xr:uid="{A400A440-E52D-4416-9545-D309DAB21DA1}"/>
    <cellStyle name="Notitie 15 2 2 2 8" xfId="29628" xr:uid="{B1CD5744-2B3B-40FD-99F7-74E7088A2DD8}"/>
    <cellStyle name="Notitie 15 2 2 2 8 2" xfId="58468" xr:uid="{C52B84C6-19DC-4BCA-BD59-E2BB65D05CD2}"/>
    <cellStyle name="Notitie 15 2 2 2 9" xfId="31979" xr:uid="{8208C787-66AE-483D-8016-E43D77F2E0E0}"/>
    <cellStyle name="Notitie 15 2 2 3" xfId="4965" xr:uid="{1B1D8241-3AB9-4313-BA1C-C9C1B08F71B6}"/>
    <cellStyle name="Notitie 15 2 2 3 2" xfId="11004" xr:uid="{B16A1E66-FE9A-41F4-8991-DEDCE6124E92}"/>
    <cellStyle name="Notitie 15 2 2 3 2 2" xfId="39852" xr:uid="{7BCBE6F9-0BAF-41DF-B042-B7FA6C968E39}"/>
    <cellStyle name="Notitie 15 2 2 3 3" xfId="17115" xr:uid="{9FBECF38-1A62-489A-8501-DBF1E4DEF9FC}"/>
    <cellStyle name="Notitie 15 2 2 3 3 2" xfId="45955" xr:uid="{741CA308-ADB0-4ECD-9130-3FDCD7510300}"/>
    <cellStyle name="Notitie 15 2 2 3 4" xfId="9337" xr:uid="{8B61F672-319D-47A8-A42B-D74F88098C7B}"/>
    <cellStyle name="Notitie 15 2 2 3 4 2" xfId="38185" xr:uid="{3DF2E703-B423-4D71-9704-DEC6FA13EC3A}"/>
    <cellStyle name="Notitie 15 2 2 3 5" xfId="33814" xr:uid="{C3CFCD58-A2CC-410A-B43A-930B6AF0E44C}"/>
    <cellStyle name="Notitie 15 2 2 4" xfId="8115" xr:uid="{7C979442-B9AA-40F8-AEAD-7988079E5285}"/>
    <cellStyle name="Notitie 15 2 2 4 2" xfId="14176" xr:uid="{C4AA2AB3-AF11-4023-BEA8-5330E410D673}"/>
    <cellStyle name="Notitie 15 2 2 4 2 2" xfId="43024" xr:uid="{71A6B32C-876C-4D31-A14F-B818F75001DC}"/>
    <cellStyle name="Notitie 15 2 2 4 3" xfId="16840" xr:uid="{832BD515-F8D5-4164-BC59-8DAD037F74D6}"/>
    <cellStyle name="Notitie 15 2 2 4 3 2" xfId="45680" xr:uid="{6573100F-E9A3-4E1B-B056-345F81C7BEFE}"/>
    <cellStyle name="Notitie 15 2 2 4 4" xfId="36963" xr:uid="{E0C11DAD-B493-43AA-9CDA-5D9B59A3CB1F}"/>
    <cellStyle name="Notitie 15 2 2 5" xfId="16114" xr:uid="{83259150-5D54-4C11-959D-D755E31A2FC8}"/>
    <cellStyle name="Notitie 15 2 2 5 2" xfId="18968" xr:uid="{AAC1B17A-2823-47B8-9FC9-01B7706FB480}"/>
    <cellStyle name="Notitie 15 2 2 5 2 2" xfId="47808" xr:uid="{3A49E1F1-F00A-431B-B881-913270E5DA13}"/>
    <cellStyle name="Notitie 15 2 2 5 3" xfId="25472" xr:uid="{971F8D60-86B1-4F33-BD18-B63364646063}"/>
    <cellStyle name="Notitie 15 2 2 5 3 2" xfId="54312" xr:uid="{9DDBA587-205B-4958-B626-9D6E2A6B6E91}"/>
    <cellStyle name="Notitie 15 2 2 5 4" xfId="44962" xr:uid="{95288190-CF40-4D25-B4D5-0377C61B8F4B}"/>
    <cellStyle name="Notitie 15 2 2 6" xfId="10291" xr:uid="{E5340728-5D4A-4CB8-A735-4E94A5D4771F}"/>
    <cellStyle name="Notitie 15 2 2 6 2" xfId="19887" xr:uid="{51815F47-DB85-41B0-A4EB-D2CD825A01BB}"/>
    <cellStyle name="Notitie 15 2 2 6 2 2" xfId="48727" xr:uid="{8862DD7E-C0D5-417F-9F51-FCEA43EAACFE}"/>
    <cellStyle name="Notitie 15 2 2 6 3" xfId="39139" xr:uid="{FF242DCA-0FEE-4B8B-A27D-52D5C6EC7596}"/>
    <cellStyle name="Notitie 15 2 2 7" xfId="7983" xr:uid="{9CD8552D-FB50-4330-93F0-EC4AB32AFD18}"/>
    <cellStyle name="Notitie 15 2 2 7 2" xfId="36831" xr:uid="{9F69DC45-28FB-4F6B-9EB8-F5B9BE757311}"/>
    <cellStyle name="Notitie 15 2 2 8" xfId="7486" xr:uid="{2173F8ED-4DF4-4232-B0CD-70BABF45F17C}"/>
    <cellStyle name="Notitie 15 2 2 8 2" xfId="36335" xr:uid="{D16B2E67-EE32-4A77-A733-57C2123EA02E}"/>
    <cellStyle name="Notitie 15 2 2 9" xfId="28116" xr:uid="{B8F36FB3-51E2-416D-9ADA-4D7A07434C2E}"/>
    <cellStyle name="Notitie 15 2 2 9 2" xfId="56956" xr:uid="{61BF9F6E-EC88-4F4A-842E-8B93E9C26174}"/>
    <cellStyle name="Notitie 15 2 3" xfId="1647" xr:uid="{2F1F85ED-0AE1-476D-BDA7-96BD8A4B0CB9}"/>
    <cellStyle name="Notitie 15 2 3 10" xfId="28723" xr:uid="{2A4362B6-3AAC-4ACD-A8A4-AAB963F810BA}"/>
    <cellStyle name="Notitie 15 2 3 10 2" xfId="57563" xr:uid="{0743BB34-1999-433B-B0A3-A7B5C1C142AE}"/>
    <cellStyle name="Notitie 15 2 3 11" xfId="30498" xr:uid="{273B18D6-ADA9-42DE-88C6-F2856EFB21FB}"/>
    <cellStyle name="Notitie 15 2 3 2" xfId="2980" xr:uid="{D0B3C90C-7F16-41FD-844E-0FE09E43EEFC}"/>
    <cellStyle name="Notitie 15 2 3 2 2" xfId="3727" xr:uid="{F32D9B8E-CFE7-42C1-91A0-628D361063C6}"/>
    <cellStyle name="Notitie 15 2 3 2 2 2" xfId="4312" xr:uid="{3A0C1146-C3AE-4617-B7D3-FFA94A696A5D}"/>
    <cellStyle name="Notitie 15 2 3 2 2 2 2" xfId="6914" xr:uid="{436AA133-AD22-4712-BF61-776DDA87E8E3}"/>
    <cellStyle name="Notitie 15 2 3 2 2 2 2 2" xfId="13422" xr:uid="{A8AD9A12-EC5E-4414-A3BB-D0A7243567EB}"/>
    <cellStyle name="Notitie 15 2 3 2 2 2 2 2 2" xfId="42270" xr:uid="{C371EBD4-3250-4E29-991C-FFBC5C78B384}"/>
    <cellStyle name="Notitie 15 2 3 2 2 2 2 3" xfId="35763" xr:uid="{005C27B4-DA43-4AFE-BDC8-552924635936}"/>
    <cellStyle name="Notitie 15 2 3 2 2 2 3" xfId="15733" xr:uid="{56F7676C-ACCC-41AC-869D-501A8219F79B}"/>
    <cellStyle name="Notitie 15 2 3 2 2 2 3 2" xfId="44581" xr:uid="{34A802D5-255E-4A32-A6D1-134A336481FA}"/>
    <cellStyle name="Notitie 15 2 3 2 2 2 4" xfId="12668" xr:uid="{46F81E08-D1D1-4CC4-8C3A-92EF1473222A}"/>
    <cellStyle name="Notitie 15 2 3 2 2 2 4 2" xfId="41516" xr:uid="{AA6EFE1F-BD8B-4592-9C4C-8BA6D58163D9}"/>
    <cellStyle name="Notitie 15 2 3 2 2 2 5" xfId="33161" xr:uid="{030800A9-D79C-4332-8D6F-6C38B988FB9F}"/>
    <cellStyle name="Notitie 15 2 3 2 2 3" xfId="6329" xr:uid="{F6A918EA-4A69-488D-A847-3A4897AA4EF6}"/>
    <cellStyle name="Notitie 15 2 3 2 2 3 2" xfId="13070" xr:uid="{27C6FCFD-FE0A-4FAD-9EF5-11AB72C64D57}"/>
    <cellStyle name="Notitie 15 2 3 2 2 3 2 2" xfId="41918" xr:uid="{8FA1B8DE-F176-4002-B803-56B4AE6269CA}"/>
    <cellStyle name="Notitie 15 2 3 2 2 3 3" xfId="35178" xr:uid="{199BC708-4232-482E-A716-66ADF46F13A2}"/>
    <cellStyle name="Notitie 15 2 3 2 2 4" xfId="15210" xr:uid="{6C7E0C60-AD78-4B25-9F49-2414D4A9D39C}"/>
    <cellStyle name="Notitie 15 2 3 2 2 4 2" xfId="44058" xr:uid="{54DAEFD0-333A-4E69-A3C2-E8B41E9AF201}"/>
    <cellStyle name="Notitie 15 2 3 2 2 5" xfId="17525" xr:uid="{85E67F0D-E18A-44C9-A21A-7BAC6262DB84}"/>
    <cellStyle name="Notitie 15 2 3 2 2 5 2" xfId="46365" xr:uid="{E40A0A3C-6BC2-4D8F-9716-1FB4B3C7084E}"/>
    <cellStyle name="Notitie 15 2 3 2 2 6" xfId="12143" xr:uid="{3104563F-F32F-42C5-9E54-7C375F50AD40}"/>
    <cellStyle name="Notitie 15 2 3 2 2 6 2" xfId="40991" xr:uid="{8A1745CA-2D87-4AC4-9B8D-14950DA87E89}"/>
    <cellStyle name="Notitie 15 2 3 2 2 7" xfId="32577" xr:uid="{47074053-97A1-4F55-A474-312C4C2CB4FA}"/>
    <cellStyle name="Notitie 15 2 3 2 3" xfId="4135" xr:uid="{FE337D09-E399-451E-8543-F32638F68539}"/>
    <cellStyle name="Notitie 15 2 3 2 3 2" xfId="6737" xr:uid="{EF72767C-DC77-4908-BC39-E97F0BE0B64C}"/>
    <cellStyle name="Notitie 15 2 3 2 3 2 2" xfId="13246" xr:uid="{B77AFA9D-6C85-4CFD-9C51-E71D1D5700AA}"/>
    <cellStyle name="Notitie 15 2 3 2 3 2 2 2" xfId="42094" xr:uid="{99C0FD09-8654-437F-9DE4-5894E7CB0B3A}"/>
    <cellStyle name="Notitie 15 2 3 2 3 2 3" xfId="35586" xr:uid="{86AA0FFC-3B59-4D8B-9B27-7095A244C205}"/>
    <cellStyle name="Notitie 15 2 3 2 3 3" xfId="15556" xr:uid="{D0E43150-4F26-4D7E-A17E-CA14F8C4391E}"/>
    <cellStyle name="Notitie 15 2 3 2 3 3 2" xfId="44404" xr:uid="{8173D1B2-5FEF-4FEA-A767-9C2D32F66F79}"/>
    <cellStyle name="Notitie 15 2 3 2 3 4" xfId="18232" xr:uid="{33C82506-B551-4396-8974-E6C6509BC0D2}"/>
    <cellStyle name="Notitie 15 2 3 2 3 4 2" xfId="47072" xr:uid="{93A64E42-3193-49A4-B24F-2807B38108CE}"/>
    <cellStyle name="Notitie 15 2 3 2 3 5" xfId="12491" xr:uid="{C01A0C31-7FA1-4944-B60E-96DE5F6800F6}"/>
    <cellStyle name="Notitie 15 2 3 2 3 5 2" xfId="41339" xr:uid="{7B9122C7-F87A-4E42-A747-F19A07FA49C0}"/>
    <cellStyle name="Notitie 15 2 3 2 3 6" xfId="32984" xr:uid="{8688111E-664B-4B77-B898-DCF2315F4C4D}"/>
    <cellStyle name="Notitie 15 2 3 2 4" xfId="5582" xr:uid="{3B6E8DFC-1C63-4202-A7E9-2FBE07C7674D}"/>
    <cellStyle name="Notitie 15 2 3 2 4 2" xfId="19555" xr:uid="{192562F2-CF33-4220-A5F1-FF3E712A06F3}"/>
    <cellStyle name="Notitie 15 2 3 2 4 2 2" xfId="48395" xr:uid="{FC734729-A5CB-4DED-BFF9-A0F1687FE5CF}"/>
    <cellStyle name="Notitie 15 2 3 2 4 3" xfId="26039" xr:uid="{207BBC27-1122-45AC-BD51-4184B608D217}"/>
    <cellStyle name="Notitie 15 2 3 2 4 3 2" xfId="54879" xr:uid="{102188F0-952B-4763-B7DE-02A0044B34B4}"/>
    <cellStyle name="Notitie 15 2 3 2 4 4" xfId="12894" xr:uid="{0D806876-2E9D-455B-B79D-02F3192E882B}"/>
    <cellStyle name="Notitie 15 2 3 2 4 4 2" xfId="41742" xr:uid="{92EFD241-8697-4E39-98B7-42E0FE1FD9AB}"/>
    <cellStyle name="Notitie 15 2 3 2 4 5" xfId="34431" xr:uid="{B64339BF-9D5A-49C9-AEB3-E5C4234B6BE5}"/>
    <cellStyle name="Notitie 15 2 3 2 5" xfId="14703" xr:uid="{E6D5C174-ABA3-41B7-9E4C-B52E3F85DCBF}"/>
    <cellStyle name="Notitie 15 2 3 2 5 2" xfId="20480" xr:uid="{7D7E61FF-AF1A-4BEA-B844-4B78052CEC8C}"/>
    <cellStyle name="Notitie 15 2 3 2 5 2 2" xfId="49320" xr:uid="{317C0682-9196-4FBE-933B-6137DAEF8080}"/>
    <cellStyle name="Notitie 15 2 3 2 5 3" xfId="43551" xr:uid="{778C6D2A-DA7E-4BA4-B69E-D0AF295D0961}"/>
    <cellStyle name="Notitie 15 2 3 2 6" xfId="11531" xr:uid="{7CEE807A-CDF0-4611-9643-453664E254E5}"/>
    <cellStyle name="Notitie 15 2 3 2 6 2" xfId="40379" xr:uid="{866968CB-D3B2-4D45-9F49-13D3B9DB527E}"/>
    <cellStyle name="Notitie 15 2 3 2 7" xfId="8777" xr:uid="{4749C695-E91A-4A9A-99D7-D4243FED9C87}"/>
    <cellStyle name="Notitie 15 2 3 2 7 2" xfId="37625" xr:uid="{1BC23702-0D58-4B50-BF48-AB33031FC1B4}"/>
    <cellStyle name="Notitie 15 2 3 2 8" xfId="29479" xr:uid="{D2C257E1-EEEB-4007-A92F-E62BE427C4E6}"/>
    <cellStyle name="Notitie 15 2 3 2 8 2" xfId="58319" xr:uid="{55C208A5-613B-4619-929A-6D8CDA2E47B5}"/>
    <cellStyle name="Notitie 15 2 3 2 9" xfId="31830" xr:uid="{0534280D-01FA-485D-ABF4-7332CC489CBC}"/>
    <cellStyle name="Notitie 15 2 3 3" xfId="4846" xr:uid="{CEB2DB86-C475-4EA9-BACF-9AFDA4031F29}"/>
    <cellStyle name="Notitie 15 2 3 3 2" xfId="10855" xr:uid="{B14403BE-1671-465F-B61F-E86FAFA514E5}"/>
    <cellStyle name="Notitie 15 2 3 3 2 2" xfId="39703" xr:uid="{33269008-C12A-4AF3-89ED-87A66831CD11}"/>
    <cellStyle name="Notitie 15 2 3 3 3" xfId="17049" xr:uid="{1AAE5E41-5C95-4B22-B8FA-495FC731556C}"/>
    <cellStyle name="Notitie 15 2 3 3 3 2" xfId="45889" xr:uid="{854203D2-4ED5-470E-B0CA-6C36F682B038}"/>
    <cellStyle name="Notitie 15 2 3 3 4" xfId="9249" xr:uid="{A5DCA1A0-EDB1-4A66-95D1-2A6614A356D0}"/>
    <cellStyle name="Notitie 15 2 3 3 4 2" xfId="38097" xr:uid="{CDB23397-92B3-4DDB-A8AC-4DFE6ED39D20}"/>
    <cellStyle name="Notitie 15 2 3 3 5" xfId="33695" xr:uid="{D0E7E84D-FCF1-4559-933F-44B86694F326}"/>
    <cellStyle name="Notitie 15 2 3 4" xfId="14027" xr:uid="{61F9996A-9435-45FA-B985-401C39FB2CD6}"/>
    <cellStyle name="Notitie 15 2 3 4 2" xfId="18071" xr:uid="{57CF9122-B81E-47D3-BDBC-CAA280E9CE7E}"/>
    <cellStyle name="Notitie 15 2 3 4 2 2" xfId="46911" xr:uid="{DF22659F-626A-4F05-91BD-3EF083130183}"/>
    <cellStyle name="Notitie 15 2 3 4 3" xfId="42875" xr:uid="{773A9ACE-81EF-4BFA-822D-52DE0A3ECFBD}"/>
    <cellStyle name="Notitie 15 2 3 5" xfId="16367" xr:uid="{FA998D00-2D29-402E-9301-D5980A5B70C9}"/>
    <cellStyle name="Notitie 15 2 3 5 2" xfId="18867" xr:uid="{9AA034EC-E8C0-49AF-BCBC-33C479F9E2DC}"/>
    <cellStyle name="Notitie 15 2 3 5 2 2" xfId="47707" xr:uid="{BE56B5F6-FF5F-4173-8C45-788CF54C6AB3}"/>
    <cellStyle name="Notitie 15 2 3 5 3" xfId="25374" xr:uid="{CE0BCCD1-CAB5-46C0-877A-A3717CE83F43}"/>
    <cellStyle name="Notitie 15 2 3 5 3 2" xfId="54214" xr:uid="{70B3211E-4BF4-4101-85C9-DB0EC1DDC925}"/>
    <cellStyle name="Notitie 15 2 3 5 4" xfId="45215" xr:uid="{51BF054E-8164-4AC9-892C-3AAF1601B6AD}"/>
    <cellStyle name="Notitie 15 2 3 6" xfId="10142" xr:uid="{A4F816DB-2BFE-4B5D-8D37-80F52FD4583E}"/>
    <cellStyle name="Notitie 15 2 3 6 2" xfId="19819" xr:uid="{D11B5351-7AA1-4E4D-84CA-DEE94D7842E7}"/>
    <cellStyle name="Notitie 15 2 3 6 2 2" xfId="48659" xr:uid="{1F39C683-8028-4210-BD5D-CA858F3EE31A}"/>
    <cellStyle name="Notitie 15 2 3 6 3" xfId="38990" xr:uid="{D458F79D-B518-40EE-AB5C-341B4B690461}"/>
    <cellStyle name="Notitie 15 2 3 7" xfId="8362" xr:uid="{71C219C7-EF8D-429F-BE6F-3A3E62D4F052}"/>
    <cellStyle name="Notitie 15 2 3 7 2" xfId="37210" xr:uid="{E8F19EA1-4F64-48C6-9D90-B779198C8A70}"/>
    <cellStyle name="Notitie 15 2 3 8" xfId="7397" xr:uid="{2BED97ED-B586-4721-85DD-3F7737E87453}"/>
    <cellStyle name="Notitie 15 2 3 8 2" xfId="36246" xr:uid="{53B68312-9DB9-4E3C-B209-0AF4506A6810}"/>
    <cellStyle name="Notitie 15 2 3 9" xfId="27967" xr:uid="{48FAEB52-36A8-4425-A0AC-A7FF4552CDBE}"/>
    <cellStyle name="Notitie 15 2 3 9 2" xfId="56807" xr:uid="{111825B5-3C13-4E27-9C2B-0FBF0E3B17EC}"/>
    <cellStyle name="Notitie 15 2 4" xfId="2020" xr:uid="{00C8B96F-CE1D-45B1-8BD0-905E37701F80}"/>
    <cellStyle name="Notitie 15 2 4 2" xfId="3347" xr:uid="{D8A270EF-A4A9-4B5A-BE55-B7EC84363824}"/>
    <cellStyle name="Notitie 15 2 4 2 2" xfId="4232" xr:uid="{2329B216-FE3C-48CA-A2F7-561C13A70F8C}"/>
    <cellStyle name="Notitie 15 2 4 2 2 2" xfId="6834" xr:uid="{DE128ED4-7456-40F9-87B4-E05DA3DB06B4}"/>
    <cellStyle name="Notitie 15 2 4 2 2 2 2" xfId="13342" xr:uid="{7B7F1E9B-24B2-4753-8AC0-1C3262D75775}"/>
    <cellStyle name="Notitie 15 2 4 2 2 2 2 2" xfId="42190" xr:uid="{19CB3D9B-FAC1-4D33-B6F0-9B4777E8A75D}"/>
    <cellStyle name="Notitie 15 2 4 2 2 2 3" xfId="35683" xr:uid="{73F34022-237D-4D13-97A1-CF1889E56235}"/>
    <cellStyle name="Notitie 15 2 4 2 2 3" xfId="15653" xr:uid="{881E2402-EE40-4BD8-9962-05E74C76818C}"/>
    <cellStyle name="Notitie 15 2 4 2 2 3 2" xfId="44501" xr:uid="{9DA58B76-7349-497F-8DA2-86B107F911D3}"/>
    <cellStyle name="Notitie 15 2 4 2 2 4" xfId="17348" xr:uid="{157AA58C-0E3A-4078-A8AE-39A036330365}"/>
    <cellStyle name="Notitie 15 2 4 2 2 4 2" xfId="46188" xr:uid="{79AD0B17-B202-400D-B69D-ACB8B0C5E2CC}"/>
    <cellStyle name="Notitie 15 2 4 2 2 5" xfId="12588" xr:uid="{BF80D7A8-3168-4ADF-83C6-A54D05AF6D8A}"/>
    <cellStyle name="Notitie 15 2 4 2 2 5 2" xfId="41436" xr:uid="{F710D326-F236-4E2A-A6B6-56573765FC14}"/>
    <cellStyle name="Notitie 15 2 4 2 2 6" xfId="33081" xr:uid="{404170AB-90BD-4480-9759-3726F10C3973}"/>
    <cellStyle name="Notitie 15 2 4 2 3" xfId="5949" xr:uid="{B2F99536-2B09-4515-A374-C31CB0889D97}"/>
    <cellStyle name="Notitie 15 2 4 2 3 2" xfId="16678" xr:uid="{AA1E7C33-AACF-42E2-91A2-78220F91772D}"/>
    <cellStyle name="Notitie 15 2 4 2 3 2 2" xfId="45518" xr:uid="{F173A5E8-C2EB-410C-8F6E-13533862C57B}"/>
    <cellStyle name="Notitie 15 2 4 2 3 3" xfId="12990" xr:uid="{6ABCEDFA-9A73-4223-81FE-F66C07EC2F7D}"/>
    <cellStyle name="Notitie 15 2 4 2 3 3 2" xfId="41838" xr:uid="{B060E8F9-24C5-4DEB-8BF6-08611F5D00C3}"/>
    <cellStyle name="Notitie 15 2 4 2 3 4" xfId="34798" xr:uid="{7A1AF487-259B-495F-84B3-2D65E47975CC}"/>
    <cellStyle name="Notitie 15 2 4 2 4" xfId="14980" xr:uid="{8A070D80-279D-4188-B341-02C8581813E1}"/>
    <cellStyle name="Notitie 15 2 4 2 4 2" xfId="19288" xr:uid="{56C8FB27-2B49-4279-AE20-1DC5C70DAD35}"/>
    <cellStyle name="Notitie 15 2 4 2 4 2 2" xfId="48128" xr:uid="{46FB0436-0D79-454F-95A0-74CC6CD8EB00}"/>
    <cellStyle name="Notitie 15 2 4 2 4 3" xfId="25784" xr:uid="{E00D4C57-BAEA-45D0-B767-AADA0FE3FA0A}"/>
    <cellStyle name="Notitie 15 2 4 2 4 3 2" xfId="54624" xr:uid="{A9C2F846-E241-463C-A98D-251B7D1982B7}"/>
    <cellStyle name="Notitie 15 2 4 2 4 4" xfId="43828" xr:uid="{B8369BA2-9D46-45A9-B417-E3F6BC5F7944}"/>
    <cellStyle name="Notitie 15 2 4 2 5" xfId="20278" xr:uid="{CD47563E-9676-42E0-BAB9-FCE819D82733}"/>
    <cellStyle name="Notitie 15 2 4 2 5 2" xfId="49118" xr:uid="{B77D079F-0266-4082-B29C-763E5299131D}"/>
    <cellStyle name="Notitie 15 2 4 2 6" xfId="11883" xr:uid="{C50D26A9-081B-4852-8204-5A01391B5A1C}"/>
    <cellStyle name="Notitie 15 2 4 2 6 2" xfId="40731" xr:uid="{6E139F79-2333-4275-B579-438EE92C8850}"/>
    <cellStyle name="Notitie 15 2 4 2 7" xfId="32197" xr:uid="{B5E74677-1951-4731-B91E-C973A53C63BE}"/>
    <cellStyle name="Notitie 15 2 4 3" xfId="4052" xr:uid="{8F98D13E-754C-4421-9657-CAF419B31402}"/>
    <cellStyle name="Notitie 15 2 4 3 2" xfId="6654" xr:uid="{1CF15ADB-F1B2-4044-AC3D-E8856AECEB63}"/>
    <cellStyle name="Notitie 15 2 4 3 2 2" xfId="13166" xr:uid="{0808696D-2294-4317-B605-B673FC25E738}"/>
    <cellStyle name="Notitie 15 2 4 3 2 2 2" xfId="42014" xr:uid="{4B605C6C-D73E-45D6-91DB-3C36576998E2}"/>
    <cellStyle name="Notitie 15 2 4 3 2 3" xfId="35503" xr:uid="{BB0464D5-FC3E-4968-93D9-75D3D27491A6}"/>
    <cellStyle name="Notitie 15 2 4 3 3" xfId="15473" xr:uid="{6B362E0D-FDF9-483A-AF2B-F6025A3A173D}"/>
    <cellStyle name="Notitie 15 2 4 3 3 2" xfId="44321" xr:uid="{5C133AAF-996C-4B10-9E7D-0F52739868CB}"/>
    <cellStyle name="Notitie 15 2 4 3 4" xfId="16886" xr:uid="{AC165988-2454-419A-A3F4-6E6BB7B9B4CD}"/>
    <cellStyle name="Notitie 15 2 4 3 4 2" xfId="45726" xr:uid="{EBDE4A84-947C-4AD8-992C-6C9849338DE9}"/>
    <cellStyle name="Notitie 15 2 4 3 5" xfId="12408" xr:uid="{86222BBC-73F7-43AD-B039-8B7D39D501B9}"/>
    <cellStyle name="Notitie 15 2 4 3 5 2" xfId="41256" xr:uid="{D2082122-E249-4EBD-807C-06B4C612F7B0}"/>
    <cellStyle name="Notitie 15 2 4 3 6" xfId="32901" xr:uid="{A60823D4-2154-4BA8-B09D-821BA48EAA6F}"/>
    <cellStyle name="Notitie 15 2 4 4" xfId="2597" xr:uid="{30954E7A-BCF6-45C5-83FD-C0807A8B51EE}"/>
    <cellStyle name="Notitie 15 2 4 4 2" xfId="17137" xr:uid="{EB0F31F1-F504-4570-BB87-8A19F4848359}"/>
    <cellStyle name="Notitie 15 2 4 4 2 2" xfId="45977" xr:uid="{49F4F11D-2176-458E-AB18-0BF9A47DBDBA}"/>
    <cellStyle name="Notitie 15 2 4 4 3" xfId="12814" xr:uid="{602394D3-EBBF-4477-A952-6131DE918C67}"/>
    <cellStyle name="Notitie 15 2 4 4 3 2" xfId="41662" xr:uid="{7157D717-EF22-4806-850E-C1BCF516BD52}"/>
    <cellStyle name="Notitie 15 2 4 4 4" xfId="31447" xr:uid="{35442ECF-0C4E-496D-8395-41279209B711}"/>
    <cellStyle name="Notitie 15 2 4 5" xfId="5199" xr:uid="{6C5177B7-C117-4745-99B2-9C7B6B6ABFD1}"/>
    <cellStyle name="Notitie 15 2 4 5 2" xfId="18602" xr:uid="{0AFB36E4-F268-457B-827E-23897DC63742}"/>
    <cellStyle name="Notitie 15 2 4 5 2 2" xfId="47442" xr:uid="{5EB5755E-F526-4430-B4CA-090035965D6E}"/>
    <cellStyle name="Notitie 15 2 4 5 3" xfId="25120" xr:uid="{0CAB34C4-0937-47A8-886F-1367C88CF206}"/>
    <cellStyle name="Notitie 15 2 4 5 3 2" xfId="53960" xr:uid="{8CE83708-4CB6-470D-82B8-27AA995163E3}"/>
    <cellStyle name="Notitie 15 2 4 5 4" xfId="14410" xr:uid="{EE3FF33F-CBF6-4FF1-B711-31E661D5B12D}"/>
    <cellStyle name="Notitie 15 2 4 5 4 2" xfId="43258" xr:uid="{3C8E618E-6DC4-4EE9-A31A-2E3F272B4222}"/>
    <cellStyle name="Notitie 15 2 4 5 5" xfId="34048" xr:uid="{0736F50D-E846-43E5-AD53-BDF91056A181}"/>
    <cellStyle name="Notitie 15 2 4 6" xfId="11208" xr:uid="{0FE8444E-17CD-4207-854C-2638025C3874}"/>
    <cellStyle name="Notitie 15 2 4 6 2" xfId="18064" xr:uid="{F33F80A7-4190-44EE-A0EE-14CE10E8619A}"/>
    <cellStyle name="Notitie 15 2 4 6 2 2" xfId="46904" xr:uid="{1B291133-ED68-4A1C-9F9F-29B18443E503}"/>
    <cellStyle name="Notitie 15 2 4 6 3" xfId="40056" xr:uid="{13034B08-110F-4FF8-85C4-8B6627287CBB}"/>
    <cellStyle name="Notitie 15 2 4 7" xfId="8547" xr:uid="{87CCF561-EAB6-46BD-8378-82A3A74FC36D}"/>
    <cellStyle name="Notitie 15 2 4 7 2" xfId="37395" xr:uid="{94705E91-C651-4ECB-98A3-0B507D3FB72C}"/>
    <cellStyle name="Notitie 15 2 4 8" xfId="29096" xr:uid="{E1C47071-F54C-42D0-9238-123738ECD258}"/>
    <cellStyle name="Notitie 15 2 4 8 2" xfId="57936" xr:uid="{F443D3F4-ADED-4630-AE5A-7209582559F9}"/>
    <cellStyle name="Notitie 15 2 4 9" xfId="30871" xr:uid="{6F46DE86-2F1B-404E-AC91-CAE04F280192}"/>
    <cellStyle name="Notitie 15 2 5" xfId="2261" xr:uid="{C604E84E-E206-4636-BA78-AF7238AE0F20}"/>
    <cellStyle name="Notitie 15 2 5 2" xfId="10500" xr:uid="{043471D5-DDF1-4E7C-A7FE-E0BF2F2C3189}"/>
    <cellStyle name="Notitie 15 2 5 2 2" xfId="17266" xr:uid="{69944C19-E4C1-4C5D-B35A-03218ABC71C7}"/>
    <cellStyle name="Notitie 15 2 5 2 2 2" xfId="46106" xr:uid="{D41D849D-80B5-41B4-BFB3-1204A96B2055}"/>
    <cellStyle name="Notitie 15 2 5 2 3" xfId="39348" xr:uid="{77D79F8E-B34A-42AD-B6D2-62BA9A18654F}"/>
    <cellStyle name="Notitie 15 2 5 3" xfId="16576" xr:uid="{E0BAAB1A-8E03-4F62-920C-13C86F236374}"/>
    <cellStyle name="Notitie 15 2 5 3 2" xfId="45416" xr:uid="{9BAEA152-2636-448C-84DF-9DA86225088B}"/>
    <cellStyle name="Notitie 15 2 5 4" xfId="19175" xr:uid="{94D5EFF2-F6E4-45DB-9D3F-FDC6D1DAB606}"/>
    <cellStyle name="Notitie 15 2 5 4 2" xfId="25673" xr:uid="{A83BCA54-5D13-45F0-8F34-6B7B06635D12}"/>
    <cellStyle name="Notitie 15 2 5 4 2 2" xfId="54513" xr:uid="{9E1707DD-63B3-45ED-BB1A-77742DC2F84F}"/>
    <cellStyle name="Notitie 15 2 5 4 3" xfId="48015" xr:uid="{BEE282D5-B40E-48E1-8C4A-3F6F95DE2873}"/>
    <cellStyle name="Notitie 15 2 5 5" xfId="20121" xr:uid="{6049F3F1-2AE9-48BF-BCDB-F32C1DA3B6CD}"/>
    <cellStyle name="Notitie 15 2 5 5 2" xfId="48961" xr:uid="{51C18374-9AEC-4168-A65D-87858DFD5E8D}"/>
    <cellStyle name="Notitie 15 2 5 6" xfId="9565" xr:uid="{913A8370-1F1B-46BB-80B2-F407E3B31114}"/>
    <cellStyle name="Notitie 15 2 5 6 2" xfId="38413" xr:uid="{D36962DA-9478-40B6-950A-6BB88071F78E}"/>
    <cellStyle name="Notitie 15 2 5 7" xfId="31111" xr:uid="{A6D0F645-5F7C-43C2-AAA6-71C1F41A01BF}"/>
    <cellStyle name="Notitie 15 2 6" xfId="4566" xr:uid="{137F0CB0-E24F-4663-AE3B-1FD8CC57DDFC}"/>
    <cellStyle name="Notitie 15 2 6 2" xfId="16811" xr:uid="{281D4A7D-520C-4452-9F65-C762054CF14E}"/>
    <cellStyle name="Notitie 15 2 6 2 2" xfId="45651" xr:uid="{F6ACD304-F169-4622-B98E-A9A6D35206DA}"/>
    <cellStyle name="Notitie 15 2 6 3" xfId="13644" xr:uid="{71534709-BFFA-4AA8-BCB4-B351095E9209}"/>
    <cellStyle name="Notitie 15 2 6 3 2" xfId="42492" xr:uid="{7C403E42-1A66-4460-A7CE-9EEC8147E318}"/>
    <cellStyle name="Notitie 15 2 6 4" xfId="33415" xr:uid="{74529354-8C8D-428F-B3B5-C9F4127C482A}"/>
    <cellStyle name="Notitie 15 2 7" xfId="9759" xr:uid="{E6D01129-DC6D-409E-902C-3396C4762350}"/>
    <cellStyle name="Notitie 15 2 7 2" xfId="17924" xr:uid="{4F26B921-DF1C-437C-9AF6-211848740B7E}"/>
    <cellStyle name="Notitie 15 2 7 2 2" xfId="46764" xr:uid="{9FCD5890-8404-4C29-A262-616360C0919A}"/>
    <cellStyle name="Notitie 15 2 7 3" xfId="38607" xr:uid="{29AC14C0-80F4-4525-B0CA-1B9066F8467A}"/>
    <cellStyle name="Notitie 15 2 8" xfId="7710" xr:uid="{71D4D2A0-D911-4850-A85D-D4399C1A1FAB}"/>
    <cellStyle name="Notitie 15 2 8 2" xfId="18482" xr:uid="{22E5E467-DB4A-410F-83BE-4D5A55D414BE}"/>
    <cellStyle name="Notitie 15 2 8 2 2" xfId="47322" xr:uid="{2533E714-9687-41A4-8E39-9DC9817FE451}"/>
    <cellStyle name="Notitie 15 2 8 3" xfId="25003" xr:uid="{DBBE959C-BC91-4DBF-AC2E-776EB8D9EB8B}"/>
    <cellStyle name="Notitie 15 2 8 3 2" xfId="53843" xr:uid="{83368C26-AE55-4E5A-9D4E-552AF19EF34A}"/>
    <cellStyle name="Notitie 15 2 8 4" xfId="36559" xr:uid="{3532C5F0-E9B0-41F1-9D54-46873DD381F8}"/>
    <cellStyle name="Notitie 15 2 9" xfId="19116" xr:uid="{E84F9C4A-E725-452F-A3A6-E3F932A8FBEF}"/>
    <cellStyle name="Notitie 15 2 9 2" xfId="47956" xr:uid="{4D4133AB-F53A-41F8-BEEA-486DDD26F969}"/>
    <cellStyle name="Notitie 15 3" xfId="1028" xr:uid="{00000000-0005-0000-0000-000090020000}"/>
    <cellStyle name="Notitie 15 3 10" xfId="7165" xr:uid="{331EC55C-CBBF-4958-8038-8875CB9D33AF}"/>
    <cellStyle name="Notitie 15 3 10 2" xfId="36014" xr:uid="{30B4C37F-5BC8-41ED-B881-DD2E0196C11C}"/>
    <cellStyle name="Notitie 15 3 11" xfId="27459" xr:uid="{F85559C9-13D1-4E17-99F1-FA6EDF1EB729}"/>
    <cellStyle name="Notitie 15 3 11 2" xfId="56299" xr:uid="{49F76E07-99C4-4020-9425-1BD0E76DA41C}"/>
    <cellStyle name="Notitie 15 3 12" xfId="28341" xr:uid="{1891D0CC-8481-4C01-B818-432831CC45B1}"/>
    <cellStyle name="Notitie 15 3 12 2" xfId="57181" xr:uid="{95AD3C13-1A1A-4DCB-8643-17E7CAE64CCB}"/>
    <cellStyle name="Notitie 15 3 13" xfId="1263" xr:uid="{36D23A0F-3B81-4DE5-A2B3-79AD18299980}"/>
    <cellStyle name="Notitie 15 3 13 2" xfId="30114" xr:uid="{F041C572-8DBC-4A4F-A366-E4DA995B4BA9}"/>
    <cellStyle name="Notitie 15 3 14" xfId="29882" xr:uid="{BE259901-01BB-4BBB-92BD-F07BD877B874}"/>
    <cellStyle name="Notitie 15 3 2" xfId="1766" xr:uid="{2C3633C0-D1ED-46C6-8CA7-85EC2C541DF2}"/>
    <cellStyle name="Notitie 15 3 2 10" xfId="28842" xr:uid="{6F2C4272-FCBD-42FA-BCD8-C07F0CBCB0B7}"/>
    <cellStyle name="Notitie 15 3 2 10 2" xfId="57682" xr:uid="{0471FA58-4B86-4D67-9C4A-592CF56C5353}"/>
    <cellStyle name="Notitie 15 3 2 11" xfId="30617" xr:uid="{91DBE10E-BC5B-4EB1-842F-0807BD2026C4}"/>
    <cellStyle name="Notitie 15 3 2 2" xfId="3099" xr:uid="{05D898E7-D0B9-405B-9C6E-44AFEFAD435D}"/>
    <cellStyle name="Notitie 15 3 2 2 2" xfId="3845" xr:uid="{2AAE46FF-F20D-4688-B285-BA01365FBCF3}"/>
    <cellStyle name="Notitie 15 3 2 2 2 2" xfId="4340" xr:uid="{F8B6C585-275F-4774-93CF-F2107070FDA5}"/>
    <cellStyle name="Notitie 15 3 2 2 2 2 2" xfId="6942" xr:uid="{5395F70D-F02B-4F82-B997-57E7CB1EB524}"/>
    <cellStyle name="Notitie 15 3 2 2 2 2 2 2" xfId="13450" xr:uid="{3C0D3B36-2C40-47C0-8B5C-E3A59D4BB1A1}"/>
    <cellStyle name="Notitie 15 3 2 2 2 2 2 2 2" xfId="42298" xr:uid="{18D487E3-9F2E-4D8A-BE7B-37CEA599AD18}"/>
    <cellStyle name="Notitie 15 3 2 2 2 2 2 3" xfId="35791" xr:uid="{FCFDCAA8-E6A0-4D4A-A730-1F5904996455}"/>
    <cellStyle name="Notitie 15 3 2 2 2 2 3" xfId="15761" xr:uid="{A8EB5ED4-4379-44C8-90FF-314D56A60253}"/>
    <cellStyle name="Notitie 15 3 2 2 2 2 3 2" xfId="44609" xr:uid="{98EB8AC5-CD88-4DAA-87C3-27A5800C49AD}"/>
    <cellStyle name="Notitie 15 3 2 2 2 2 4" xfId="12696" xr:uid="{4FA37A80-BBBF-41C5-83CE-429572392A9A}"/>
    <cellStyle name="Notitie 15 3 2 2 2 2 4 2" xfId="41544" xr:uid="{52050423-16FF-460E-B506-C042E6AB7364}"/>
    <cellStyle name="Notitie 15 3 2 2 2 2 5" xfId="33189" xr:uid="{75A84A22-36D6-4AAB-AF59-07AB708FB04D}"/>
    <cellStyle name="Notitie 15 3 2 2 2 3" xfId="6447" xr:uid="{2969ABD8-B167-43CE-B31E-2A1BAA85BF11}"/>
    <cellStyle name="Notitie 15 3 2 2 2 3 2" xfId="13098" xr:uid="{5F5B6AEF-04A7-4D83-B6EA-8FE15A763F67}"/>
    <cellStyle name="Notitie 15 3 2 2 2 3 2 2" xfId="41946" xr:uid="{EBA3CB35-F410-4526-85FD-4ECB400E0D14}"/>
    <cellStyle name="Notitie 15 3 2 2 2 3 3" xfId="35296" xr:uid="{3C82C44C-9A9C-401E-9FAB-F695191F4C40}"/>
    <cellStyle name="Notitie 15 3 2 2 2 4" xfId="15268" xr:uid="{D3EF4BF0-8B06-4743-8F49-4CA46008EEC8}"/>
    <cellStyle name="Notitie 15 3 2 2 2 4 2" xfId="44116" xr:uid="{97E167DB-8F3C-479B-84D5-00D4E24EB034}"/>
    <cellStyle name="Notitie 15 3 2 2 2 5" xfId="17573" xr:uid="{6EBA73E1-B1D3-46FB-93A5-3B0B63271FD5}"/>
    <cellStyle name="Notitie 15 3 2 2 2 5 2" xfId="46413" xr:uid="{F2F1EB91-9D6C-4A1F-99A9-2C201E420E0D}"/>
    <cellStyle name="Notitie 15 3 2 2 2 6" xfId="12201" xr:uid="{C48233E3-9556-496A-A396-C707C0ACA36E}"/>
    <cellStyle name="Notitie 15 3 2 2 2 6 2" xfId="41049" xr:uid="{5BBF0F62-F62E-46C1-897F-1B29D79D17C9}"/>
    <cellStyle name="Notitie 15 3 2 2 2 7" xfId="32695" xr:uid="{3EDAEFF3-F600-43AF-8BC5-56D9B1BF7B9F}"/>
    <cellStyle name="Notitie 15 3 2 2 3" xfId="4164" xr:uid="{1EC7D370-7AC3-4ECA-A7C5-FC35F3CA3B59}"/>
    <cellStyle name="Notitie 15 3 2 2 3 2" xfId="6766" xr:uid="{A42B8CD8-063F-4184-A0EF-5A2607FA956A}"/>
    <cellStyle name="Notitie 15 3 2 2 3 2 2" xfId="13274" xr:uid="{62CFB293-E849-460C-9AB4-F9D645EB0B66}"/>
    <cellStyle name="Notitie 15 3 2 2 3 2 2 2" xfId="42122" xr:uid="{7C84DFDA-7000-49FA-8354-D4610351A804}"/>
    <cellStyle name="Notitie 15 3 2 2 3 2 3" xfId="35615" xr:uid="{EDCBEED0-96AC-4843-9216-61C8A0E946C9}"/>
    <cellStyle name="Notitie 15 3 2 2 3 3" xfId="15585" xr:uid="{8E777C52-6996-4FF4-A028-CB8D56FAAB49}"/>
    <cellStyle name="Notitie 15 3 2 2 3 3 2" xfId="44433" xr:uid="{F6D37B25-ED73-4FC9-8546-4E4245506BE5}"/>
    <cellStyle name="Notitie 15 3 2 2 3 4" xfId="18260" xr:uid="{FF2D4C04-E0D0-4482-A2F6-EC75478A1937}"/>
    <cellStyle name="Notitie 15 3 2 2 3 4 2" xfId="47100" xr:uid="{DF6C8B46-43C0-4D02-9C0B-DC238BC14A98}"/>
    <cellStyle name="Notitie 15 3 2 2 3 5" xfId="12520" xr:uid="{32099F39-1280-411B-88BF-B2AF8DE575F1}"/>
    <cellStyle name="Notitie 15 3 2 2 3 5 2" xfId="41368" xr:uid="{54E5A31E-0109-41D1-A4D3-FF668F52A259}"/>
    <cellStyle name="Notitie 15 3 2 2 3 6" xfId="33013" xr:uid="{5462AB7A-0DD3-4D28-AF88-CCA9B8D5F86E}"/>
    <cellStyle name="Notitie 15 3 2 2 4" xfId="5701" xr:uid="{AEB0647E-8306-40F7-9006-D45923CC5781}"/>
    <cellStyle name="Notitie 15 3 2 2 4 2" xfId="19626" xr:uid="{175EACED-4D2A-44F1-85D8-C688D5261071}"/>
    <cellStyle name="Notitie 15 3 2 2 4 2 2" xfId="48466" xr:uid="{ABC29F49-6EFC-4563-8C24-8B5210B1D1A1}"/>
    <cellStyle name="Notitie 15 3 2 2 4 3" xfId="26107" xr:uid="{99C61E0C-59D8-42EB-91B8-7845D3F56AD9}"/>
    <cellStyle name="Notitie 15 3 2 2 4 3 2" xfId="54947" xr:uid="{00DD149E-108C-4A58-8FDF-EA5814D20C3E}"/>
    <cellStyle name="Notitie 15 3 2 2 4 4" xfId="12922" xr:uid="{9D2D9A5B-39B5-41DF-B527-7D932BD5D917}"/>
    <cellStyle name="Notitie 15 3 2 2 4 4 2" xfId="41770" xr:uid="{F9F1D8E9-5B4E-459D-81DC-5AC28EC23E79}"/>
    <cellStyle name="Notitie 15 3 2 2 4 5" xfId="34550" xr:uid="{B40586E8-E043-4D86-939F-78A5AB9714E9}"/>
    <cellStyle name="Notitie 15 3 2 2 5" xfId="14762" xr:uid="{E3B7ED8D-E115-4F9B-9314-A8960D20F69B}"/>
    <cellStyle name="Notitie 15 3 2 2 5 2" xfId="20568" xr:uid="{2CD1B59C-8A1E-42A1-B606-582AE2B76F9D}"/>
    <cellStyle name="Notitie 15 3 2 2 5 2 2" xfId="49408" xr:uid="{EBDEFE8A-7011-46AC-AA3F-7366CD5642E5}"/>
    <cellStyle name="Notitie 15 3 2 2 5 3" xfId="43610" xr:uid="{B7390FD1-C095-4DA8-BB22-D8DC4E22C24F}"/>
    <cellStyle name="Notitie 15 3 2 2 6" xfId="11650" xr:uid="{C6D7C116-6C37-4018-8519-34EBEF3034F7}"/>
    <cellStyle name="Notitie 15 3 2 2 6 2" xfId="40498" xr:uid="{A5B6FA53-3BDA-402D-A0F1-142696105997}"/>
    <cellStyle name="Notitie 15 3 2 2 7" xfId="8836" xr:uid="{FBAD7005-E2CD-471A-B383-8F39DEA7F58B}"/>
    <cellStyle name="Notitie 15 3 2 2 7 2" xfId="37684" xr:uid="{68E74BDC-7181-4EFF-A811-E15F11822E02}"/>
    <cellStyle name="Notitie 15 3 2 2 8" xfId="29598" xr:uid="{FE64171F-C0D0-4427-A0F1-845C25FF2190}"/>
    <cellStyle name="Notitie 15 3 2 2 8 2" xfId="58438" xr:uid="{D37C581D-5860-4A85-A363-A2C86D15E6A4}"/>
    <cellStyle name="Notitie 15 3 2 2 9" xfId="31949" xr:uid="{5101417A-6EC9-4E5B-A990-BF8D4C4EA87E}"/>
    <cellStyle name="Notitie 15 3 2 3" xfId="4935" xr:uid="{229C8EE0-2D37-47A0-BA2F-A7A0C0770EA7}"/>
    <cellStyle name="Notitie 15 3 2 3 2" xfId="10974" xr:uid="{983AB3BF-2C81-40ED-9206-90E6B08720D8}"/>
    <cellStyle name="Notitie 15 3 2 3 2 2" xfId="39822" xr:uid="{5D1A29D8-01A6-411A-9E88-D9E5FD6AB97E}"/>
    <cellStyle name="Notitie 15 3 2 3 3" xfId="17092" xr:uid="{47507724-9155-4BCE-AEE1-7684E6314EB2}"/>
    <cellStyle name="Notitie 15 3 2 3 3 2" xfId="45932" xr:uid="{530053A3-673C-4C03-9C83-DF9AF965F5BC}"/>
    <cellStyle name="Notitie 15 3 2 3 4" xfId="9307" xr:uid="{AB1DCA2B-048F-43BC-975B-B3EB43BAB9D6}"/>
    <cellStyle name="Notitie 15 3 2 3 4 2" xfId="38155" xr:uid="{83D37526-BA15-4C9F-A666-2A98E23F6500}"/>
    <cellStyle name="Notitie 15 3 2 3 5" xfId="33784" xr:uid="{227F9AD2-8DF4-42AD-9E2B-38B5D7AB987D}"/>
    <cellStyle name="Notitie 15 3 2 4" xfId="8116" xr:uid="{4790AA5A-1801-4DB9-8EAF-E04E2AA14181}"/>
    <cellStyle name="Notitie 15 3 2 4 2" xfId="14146" xr:uid="{94D9DF33-E390-449B-9638-A6D0C548E7C3}"/>
    <cellStyle name="Notitie 15 3 2 4 2 2" xfId="42994" xr:uid="{EDB95145-5E04-4F1F-97F3-F85C251E9115}"/>
    <cellStyle name="Notitie 15 3 2 4 3" xfId="17615" xr:uid="{65752413-40E1-4ED2-B064-2F178542FC39}"/>
    <cellStyle name="Notitie 15 3 2 4 3 2" xfId="46455" xr:uid="{AA756F08-19C5-4CCD-8E4A-839F4E064D18}"/>
    <cellStyle name="Notitie 15 3 2 4 4" xfId="36964" xr:uid="{03F2E57D-2DD6-4A4E-BE52-EE1E7B2E76F0}"/>
    <cellStyle name="Notitie 15 3 2 5" xfId="16115" xr:uid="{FA2C9B0D-1615-4A67-87D4-3DEA0B3EE904}"/>
    <cellStyle name="Notitie 15 3 2 5 2" xfId="18938" xr:uid="{499A0214-1D20-4116-8827-6CCBC2327FE1}"/>
    <cellStyle name="Notitie 15 3 2 5 2 2" xfId="47778" xr:uid="{C8C35A09-835B-4A6F-B4B4-66F343215C88}"/>
    <cellStyle name="Notitie 15 3 2 5 3" xfId="25442" xr:uid="{E0DC084F-D43F-4983-85C1-043D75DE82A9}"/>
    <cellStyle name="Notitie 15 3 2 5 3 2" xfId="54282" xr:uid="{0D1873B1-9B7D-4FD2-9EA1-D20DBDFE66E0}"/>
    <cellStyle name="Notitie 15 3 2 5 4" xfId="44963" xr:uid="{7274EFA2-B9FE-4FC3-902A-9C2BAC2CF663}"/>
    <cellStyle name="Notitie 15 3 2 6" xfId="10261" xr:uid="{1E0B74A2-4E14-46C8-B7E6-B1943D2EA892}"/>
    <cellStyle name="Notitie 15 3 2 6 2" xfId="19877" xr:uid="{28A03798-A255-49EA-8C46-1FCAE8DF4517}"/>
    <cellStyle name="Notitie 15 3 2 6 2 2" xfId="48717" xr:uid="{AAB1307A-7F7B-462B-956D-E0D5C91EF6C6}"/>
    <cellStyle name="Notitie 15 3 2 6 3" xfId="39109" xr:uid="{5962C250-08D3-4483-A85C-7C73E47CCE69}"/>
    <cellStyle name="Notitie 15 3 2 7" xfId="7984" xr:uid="{B72CE73C-46D2-4368-87C5-93FF66F4785F}"/>
    <cellStyle name="Notitie 15 3 2 7 2" xfId="36832" xr:uid="{2A6A734C-C115-4BC0-A66E-D5630ACDD9D6}"/>
    <cellStyle name="Notitie 15 3 2 8" xfId="7456" xr:uid="{4EEA0E0B-AED4-4F8E-84A0-AA932084C2D7}"/>
    <cellStyle name="Notitie 15 3 2 8 2" xfId="36305" xr:uid="{A2D5B9FD-2D61-4A16-AB43-36D117A4AE9C}"/>
    <cellStyle name="Notitie 15 3 2 9" xfId="28086" xr:uid="{56C9BA9B-7D85-4F4A-811D-C5CCE1A6062F}"/>
    <cellStyle name="Notitie 15 3 2 9 2" xfId="56926" xr:uid="{AB9174FB-E87A-42B7-83B8-B6AFFD87CB11}"/>
    <cellStyle name="Notitie 15 3 3" xfId="1648" xr:uid="{266D54E6-DB5D-4D9E-BBD6-6AAB86D42962}"/>
    <cellStyle name="Notitie 15 3 3 10" xfId="28724" xr:uid="{6C4CFA87-6667-4B7A-B7AA-DD8FE03AE2B6}"/>
    <cellStyle name="Notitie 15 3 3 10 2" xfId="57564" xr:uid="{F5D62C9B-8142-408E-A2CE-6B98AE6447BC}"/>
    <cellStyle name="Notitie 15 3 3 11" xfId="30499" xr:uid="{A6BA0161-CCC4-48F3-BB95-46277F93F7AB}"/>
    <cellStyle name="Notitie 15 3 3 2" xfId="2981" xr:uid="{FB86EEBC-E576-4BA4-9E77-FA001D96AC74}"/>
    <cellStyle name="Notitie 15 3 3 2 2" xfId="3728" xr:uid="{156B8C8A-91CC-4E30-A12B-AADD179B4DEF}"/>
    <cellStyle name="Notitie 15 3 3 2 2 2" xfId="4313" xr:uid="{80C8D84A-C6E8-4BAD-9B68-44D0762D9798}"/>
    <cellStyle name="Notitie 15 3 3 2 2 2 2" xfId="6915" xr:uid="{F4F14693-AEE1-46B6-8EB8-B11BF74C0A55}"/>
    <cellStyle name="Notitie 15 3 3 2 2 2 2 2" xfId="13423" xr:uid="{11AA88DF-E484-4AD1-8D18-9DB2E2BA6FEF}"/>
    <cellStyle name="Notitie 15 3 3 2 2 2 2 2 2" xfId="42271" xr:uid="{45388FDC-7546-48AB-99FA-C9BEC249009F}"/>
    <cellStyle name="Notitie 15 3 3 2 2 2 2 3" xfId="35764" xr:uid="{8A539670-661E-46CF-A628-0124A09367E8}"/>
    <cellStyle name="Notitie 15 3 3 2 2 2 3" xfId="15734" xr:uid="{E329A914-FF26-4CDA-B0C1-0618C58AAF89}"/>
    <cellStyle name="Notitie 15 3 3 2 2 2 3 2" xfId="44582" xr:uid="{593E3923-A095-4B5C-90B9-0C8AE786C092}"/>
    <cellStyle name="Notitie 15 3 3 2 2 2 4" xfId="12669" xr:uid="{F33A0EC3-8374-497F-BEC6-BE668CE09B3E}"/>
    <cellStyle name="Notitie 15 3 3 2 2 2 4 2" xfId="41517" xr:uid="{86F427E7-E365-46D3-86D5-2B2462006794}"/>
    <cellStyle name="Notitie 15 3 3 2 2 2 5" xfId="33162" xr:uid="{A5835B3E-0F7B-4520-84EA-290CB3DD1188}"/>
    <cellStyle name="Notitie 15 3 3 2 2 3" xfId="6330" xr:uid="{291E342A-E3D3-42EF-90B5-9602FA8DBB16}"/>
    <cellStyle name="Notitie 15 3 3 2 2 3 2" xfId="13071" xr:uid="{188607DF-3BE7-402A-BCB1-D9A1E733BB39}"/>
    <cellStyle name="Notitie 15 3 3 2 2 3 2 2" xfId="41919" xr:uid="{3621374A-C491-4133-B5B0-56F6C662C190}"/>
    <cellStyle name="Notitie 15 3 3 2 2 3 3" xfId="35179" xr:uid="{194BF95B-B3A8-4701-B79F-39FF18820CBE}"/>
    <cellStyle name="Notitie 15 3 3 2 2 4" xfId="15211" xr:uid="{40E7C553-6F10-4FE9-91C9-7C728679093A}"/>
    <cellStyle name="Notitie 15 3 3 2 2 4 2" xfId="44059" xr:uid="{FD2066A5-ADE8-42D8-8274-87FB41F9B7C0}"/>
    <cellStyle name="Notitie 15 3 3 2 2 5" xfId="17526" xr:uid="{8022EEED-2EC6-4009-A404-A1E7C6990F08}"/>
    <cellStyle name="Notitie 15 3 3 2 2 5 2" xfId="46366" xr:uid="{C80222D6-F2CF-4B49-A493-950288E0BD63}"/>
    <cellStyle name="Notitie 15 3 3 2 2 6" xfId="12144" xr:uid="{B3AC639F-F475-4549-B0E1-C624D1200754}"/>
    <cellStyle name="Notitie 15 3 3 2 2 6 2" xfId="40992" xr:uid="{4B237636-6A0B-4247-889F-18A3A851183C}"/>
    <cellStyle name="Notitie 15 3 3 2 2 7" xfId="32578" xr:uid="{65F6269B-8B6D-4E53-9069-67834557C0C1}"/>
    <cellStyle name="Notitie 15 3 3 2 3" xfId="4136" xr:uid="{EB696449-D2D9-4260-9865-D61AF4CB8BB1}"/>
    <cellStyle name="Notitie 15 3 3 2 3 2" xfId="6738" xr:uid="{984694EA-ECC7-418A-9AF3-6AEB09CAB1A5}"/>
    <cellStyle name="Notitie 15 3 3 2 3 2 2" xfId="13247" xr:uid="{8252A338-E421-4AA2-AA85-B7BEB23F0CFE}"/>
    <cellStyle name="Notitie 15 3 3 2 3 2 2 2" xfId="42095" xr:uid="{B925BF5A-7FBA-44A0-9681-47953218E79C}"/>
    <cellStyle name="Notitie 15 3 3 2 3 2 3" xfId="35587" xr:uid="{10FDE5A9-2549-41D0-90E1-38C30D82E956}"/>
    <cellStyle name="Notitie 15 3 3 2 3 3" xfId="15557" xr:uid="{876F874F-120F-476E-95CB-30C8896286CB}"/>
    <cellStyle name="Notitie 15 3 3 2 3 3 2" xfId="44405" xr:uid="{B012183A-2227-4754-9376-7E747E0F4669}"/>
    <cellStyle name="Notitie 15 3 3 2 3 4" xfId="18233" xr:uid="{BBA1F8A4-F642-4F11-B9D9-4E0A499A9766}"/>
    <cellStyle name="Notitie 15 3 3 2 3 4 2" xfId="47073" xr:uid="{D36FE088-7F91-4562-B958-D9C0E1F29587}"/>
    <cellStyle name="Notitie 15 3 3 2 3 5" xfId="12492" xr:uid="{AEA44DA8-E6FC-44AB-88BA-0D479D489B7C}"/>
    <cellStyle name="Notitie 15 3 3 2 3 5 2" xfId="41340" xr:uid="{AAEB964E-F179-47AC-A0DF-32914C618770}"/>
    <cellStyle name="Notitie 15 3 3 2 3 6" xfId="32985" xr:uid="{50B99F9E-2B33-4EB9-836C-472187763D0A}"/>
    <cellStyle name="Notitie 15 3 3 2 4" xfId="5583" xr:uid="{57250F33-DF61-480B-9EB9-9F80C68D596E}"/>
    <cellStyle name="Notitie 15 3 3 2 4 2" xfId="19556" xr:uid="{C7C09D9C-955D-421B-B938-575DC1C22D87}"/>
    <cellStyle name="Notitie 15 3 3 2 4 2 2" xfId="48396" xr:uid="{3B01BD52-5972-45F6-A57B-4C82C84DADB2}"/>
    <cellStyle name="Notitie 15 3 3 2 4 3" xfId="26040" xr:uid="{39D4ABE8-7C6E-4966-BF52-2B9340298CF1}"/>
    <cellStyle name="Notitie 15 3 3 2 4 3 2" xfId="54880" xr:uid="{0308C549-725B-42EF-8934-7AFB295BBE84}"/>
    <cellStyle name="Notitie 15 3 3 2 4 4" xfId="12895" xr:uid="{D32CCF4F-55CC-4861-8DA5-71BBFFCD8188}"/>
    <cellStyle name="Notitie 15 3 3 2 4 4 2" xfId="41743" xr:uid="{BE0C5A07-8AAC-48FC-B78D-54401A277AC6}"/>
    <cellStyle name="Notitie 15 3 3 2 4 5" xfId="34432" xr:uid="{76FB6121-6F6E-4CDD-B24A-0B9CA01AF9B6}"/>
    <cellStyle name="Notitie 15 3 3 2 5" xfId="14704" xr:uid="{804CD3E3-4E5F-4A73-ABE6-F3C5692E08BD}"/>
    <cellStyle name="Notitie 15 3 3 2 5 2" xfId="20481" xr:uid="{149352EA-BFD3-4C68-BAF8-1B1677954075}"/>
    <cellStyle name="Notitie 15 3 3 2 5 2 2" xfId="49321" xr:uid="{8E9CF026-8F93-4108-B834-C7A992E020EE}"/>
    <cellStyle name="Notitie 15 3 3 2 5 3" xfId="43552" xr:uid="{E90BFF29-43F3-4186-8C8E-2BE049B65500}"/>
    <cellStyle name="Notitie 15 3 3 2 6" xfId="11532" xr:uid="{86426A9B-8945-4A1B-9E3D-201733DC4AA7}"/>
    <cellStyle name="Notitie 15 3 3 2 6 2" xfId="40380" xr:uid="{2E6EF665-03AA-4FD3-9326-A3EEB3CA012A}"/>
    <cellStyle name="Notitie 15 3 3 2 7" xfId="8778" xr:uid="{AAA91F19-6EDC-4E6A-A634-8C34C5AC4659}"/>
    <cellStyle name="Notitie 15 3 3 2 7 2" xfId="37626" xr:uid="{C5911BE1-C4AA-436A-B661-6BFA64C90301}"/>
    <cellStyle name="Notitie 15 3 3 2 8" xfId="29480" xr:uid="{954D3671-07CA-4F4F-ACCB-11CBF2BC3BB9}"/>
    <cellStyle name="Notitie 15 3 3 2 8 2" xfId="58320" xr:uid="{99DFFAF6-8BD4-4CC5-BB48-1A987335CEB6}"/>
    <cellStyle name="Notitie 15 3 3 2 9" xfId="31831" xr:uid="{48872236-A7A7-46E3-B304-456B91331981}"/>
    <cellStyle name="Notitie 15 3 3 3" xfId="4847" xr:uid="{8D10F8E3-506A-49E0-8765-54C318167CD1}"/>
    <cellStyle name="Notitie 15 3 3 3 2" xfId="10856" xr:uid="{512AFCDE-4B78-4CE8-800B-8DE52B884048}"/>
    <cellStyle name="Notitie 15 3 3 3 2 2" xfId="39704" xr:uid="{2C217131-E096-4889-814C-911D987076B4}"/>
    <cellStyle name="Notitie 15 3 3 3 3" xfId="17050" xr:uid="{1C835FF5-AA9C-4D11-88A1-BF1BAC031C06}"/>
    <cellStyle name="Notitie 15 3 3 3 3 2" xfId="45890" xr:uid="{F3769F8F-EB02-4BCE-863F-327CC765C086}"/>
    <cellStyle name="Notitie 15 3 3 3 4" xfId="9250" xr:uid="{F1A03119-CE8B-467C-A45B-ECFF78AE10DE}"/>
    <cellStyle name="Notitie 15 3 3 3 4 2" xfId="38098" xr:uid="{8615DA63-15EF-45CA-91D2-831DF14431F6}"/>
    <cellStyle name="Notitie 15 3 3 3 5" xfId="33696" xr:uid="{CFC64BCB-1BF0-46D3-8032-595A6D000E97}"/>
    <cellStyle name="Notitie 15 3 3 4" xfId="14028" xr:uid="{0C25595F-C6FB-4E5A-AF85-6858B1F5F363}"/>
    <cellStyle name="Notitie 15 3 3 4 2" xfId="17709" xr:uid="{AF2339B8-FDE3-47D0-8BE5-BF0F347112F7}"/>
    <cellStyle name="Notitie 15 3 3 4 2 2" xfId="46549" xr:uid="{CE9D6966-A903-4856-9F3B-8545376E463B}"/>
    <cellStyle name="Notitie 15 3 3 4 3" xfId="42876" xr:uid="{FD2EB4E6-1A35-4C77-9025-EEC27443C533}"/>
    <cellStyle name="Notitie 15 3 3 5" xfId="16368" xr:uid="{77A86672-EC18-41AA-B630-55F6737B749B}"/>
    <cellStyle name="Notitie 15 3 3 5 2" xfId="18868" xr:uid="{F4F1727A-CB2D-4722-809A-C411629A2D33}"/>
    <cellStyle name="Notitie 15 3 3 5 2 2" xfId="47708" xr:uid="{3DA36AF2-61EC-434D-914B-76CA66673DE2}"/>
    <cellStyle name="Notitie 15 3 3 5 3" xfId="25375" xr:uid="{B59F4D09-4A87-48E6-A792-9F24C47D1FF7}"/>
    <cellStyle name="Notitie 15 3 3 5 3 2" xfId="54215" xr:uid="{BA922D7E-FC3B-4E77-9423-3E4EA27BED07}"/>
    <cellStyle name="Notitie 15 3 3 5 4" xfId="45216" xr:uid="{9CDDA072-703E-4D73-8642-D554A8B15560}"/>
    <cellStyle name="Notitie 15 3 3 6" xfId="10143" xr:uid="{599EC0A1-9FD6-46F1-9C63-E7F770F7D955}"/>
    <cellStyle name="Notitie 15 3 3 6 2" xfId="19820" xr:uid="{B9D53AED-A885-4E52-AB54-F857FCF25388}"/>
    <cellStyle name="Notitie 15 3 3 6 2 2" xfId="48660" xr:uid="{E3DA5CCB-2EAF-422C-A83D-2C2AE743FBA8}"/>
    <cellStyle name="Notitie 15 3 3 6 3" xfId="38991" xr:uid="{57BF9798-317C-4946-A650-BBA2D5843817}"/>
    <cellStyle name="Notitie 15 3 3 7" xfId="8363" xr:uid="{DBE0143C-943B-48B8-A905-D1FA71DE7A1F}"/>
    <cellStyle name="Notitie 15 3 3 7 2" xfId="37211" xr:uid="{67BB4610-4887-44D6-8DF1-C94893D883A7}"/>
    <cellStyle name="Notitie 15 3 3 8" xfId="7398" xr:uid="{0E2B702A-C7C8-4100-B2C5-F861A9FB4592}"/>
    <cellStyle name="Notitie 15 3 3 8 2" xfId="36247" xr:uid="{E66BAD77-9932-4ACA-8CD6-2CAD2CA810B7}"/>
    <cellStyle name="Notitie 15 3 3 9" xfId="27968" xr:uid="{99F40284-C9A8-4E0B-8A7F-3F79477EB094}"/>
    <cellStyle name="Notitie 15 3 3 9 2" xfId="56808" xr:uid="{F3E1849B-0AAC-4CAA-9BAA-C679C2D245A9}"/>
    <cellStyle name="Notitie 15 3 4" xfId="2021" xr:uid="{F57F6C2A-A097-43C0-B468-BBF10F483C8C}"/>
    <cellStyle name="Notitie 15 3 4 2" xfId="3348" xr:uid="{E6908E27-4E61-4AD7-8215-D4551EE4E3C6}"/>
    <cellStyle name="Notitie 15 3 4 2 2" xfId="4233" xr:uid="{3B0FEADB-0EE3-42A1-AB2F-DF8A2892FED7}"/>
    <cellStyle name="Notitie 15 3 4 2 2 2" xfId="6835" xr:uid="{C1E4EC84-7024-47B1-8C5B-467C18A92BFC}"/>
    <cellStyle name="Notitie 15 3 4 2 2 2 2" xfId="13343" xr:uid="{864C9D3A-AD9A-467B-9A4A-CB35002169A0}"/>
    <cellStyle name="Notitie 15 3 4 2 2 2 2 2" xfId="42191" xr:uid="{594B3078-1E03-4507-937E-6F907429806F}"/>
    <cellStyle name="Notitie 15 3 4 2 2 2 3" xfId="35684" xr:uid="{50FC6592-67A2-4251-A743-3B2A819DA5C1}"/>
    <cellStyle name="Notitie 15 3 4 2 2 3" xfId="15654" xr:uid="{E9971E47-7646-4CF3-A97C-926874130433}"/>
    <cellStyle name="Notitie 15 3 4 2 2 3 2" xfId="44502" xr:uid="{FC687EFA-A3AD-472E-B6BD-5F0264986D76}"/>
    <cellStyle name="Notitie 15 3 4 2 2 4" xfId="17684" xr:uid="{DC07E4D3-9CFF-4D18-B3DB-B72EA3FE3699}"/>
    <cellStyle name="Notitie 15 3 4 2 2 4 2" xfId="46524" xr:uid="{A0CA83D6-39A9-4596-B113-DF21E852B492}"/>
    <cellStyle name="Notitie 15 3 4 2 2 5" xfId="12589" xr:uid="{3BE10B9F-7709-4BB0-A702-5062B1317E70}"/>
    <cellStyle name="Notitie 15 3 4 2 2 5 2" xfId="41437" xr:uid="{8BB3FFBF-2CCA-4A18-91FE-E0FA57B77158}"/>
    <cellStyle name="Notitie 15 3 4 2 2 6" xfId="33082" xr:uid="{CE902751-4126-4777-A13E-2D557604EB97}"/>
    <cellStyle name="Notitie 15 3 4 2 3" xfId="5950" xr:uid="{9FCF4D25-3B98-46DF-B4F7-14DCF04E0225}"/>
    <cellStyle name="Notitie 15 3 4 2 3 2" xfId="18307" xr:uid="{DEC90D1F-9466-447F-A0A3-091635C6FED2}"/>
    <cellStyle name="Notitie 15 3 4 2 3 2 2" xfId="47147" xr:uid="{340B0B7A-43A9-4E9A-879E-4DCC8EC71209}"/>
    <cellStyle name="Notitie 15 3 4 2 3 3" xfId="12991" xr:uid="{A10DFBFF-8F3C-4EB4-872F-EB802B33A0D7}"/>
    <cellStyle name="Notitie 15 3 4 2 3 3 2" xfId="41839" xr:uid="{C13E6D8F-C3C6-4C3C-BFCD-1FBE3A01EF01}"/>
    <cellStyle name="Notitie 15 3 4 2 3 4" xfId="34799" xr:uid="{4C2EB2E9-977D-483F-B892-DFD01730C4F7}"/>
    <cellStyle name="Notitie 15 3 4 2 4" xfId="14981" xr:uid="{A22E46B2-962F-41CB-BE7B-03774AAC021C}"/>
    <cellStyle name="Notitie 15 3 4 2 4 2" xfId="19793" xr:uid="{2C65F1B8-8BC6-4EA1-9348-3B68F468E4B2}"/>
    <cellStyle name="Notitie 15 3 4 2 4 2 2" xfId="48633" xr:uid="{0AB17F59-F217-4B93-88E0-E9835AE3E3E5}"/>
    <cellStyle name="Notitie 15 3 4 2 4 3" xfId="26274" xr:uid="{4C22E523-B699-4225-9999-2680ED192508}"/>
    <cellStyle name="Notitie 15 3 4 2 4 3 2" xfId="55114" xr:uid="{75FEE5CB-3535-470D-99FF-F7F43291974B}"/>
    <cellStyle name="Notitie 15 3 4 2 4 4" xfId="43829" xr:uid="{68918860-0DB5-4603-8361-31E535EFF98D}"/>
    <cellStyle name="Notitie 15 3 4 2 5" xfId="20675" xr:uid="{E2DB59C2-2464-40AD-B11B-0B96FE619BE3}"/>
    <cellStyle name="Notitie 15 3 4 2 5 2" xfId="49515" xr:uid="{64441144-A3BA-4E04-ACE3-34555C6DB1ED}"/>
    <cellStyle name="Notitie 15 3 4 2 6" xfId="11884" xr:uid="{5D9B907E-B3B4-4156-8FDC-D58A8B04B8A7}"/>
    <cellStyle name="Notitie 15 3 4 2 6 2" xfId="40732" xr:uid="{E784AE23-E547-4AB6-AFE1-19B53B0AB79B}"/>
    <cellStyle name="Notitie 15 3 4 2 7" xfId="32198" xr:uid="{5B7CF306-EFDE-44E3-ABC3-6E36659FE312}"/>
    <cellStyle name="Notitie 15 3 4 3" xfId="4053" xr:uid="{3A9AD74E-912C-4E74-A00F-91E96CF05D86}"/>
    <cellStyle name="Notitie 15 3 4 3 2" xfId="6655" xr:uid="{5F484935-B95E-4041-A573-B8DC97DDEBF4}"/>
    <cellStyle name="Notitie 15 3 4 3 2 2" xfId="13167" xr:uid="{C678D728-1DDB-4F76-97BC-E7220F091DE3}"/>
    <cellStyle name="Notitie 15 3 4 3 2 2 2" xfId="42015" xr:uid="{AEF077E9-91A8-4CC4-A460-4C32617E89F6}"/>
    <cellStyle name="Notitie 15 3 4 3 2 3" xfId="35504" xr:uid="{1F5CCF2F-B4D5-49A9-8419-D0240ABB73A9}"/>
    <cellStyle name="Notitie 15 3 4 3 3" xfId="15474" xr:uid="{C317C6A8-4DF3-49EB-ADCE-F51CE04D31A9}"/>
    <cellStyle name="Notitie 15 3 4 3 3 2" xfId="44322" xr:uid="{D638F0A4-5D6A-434A-A722-047BFB785B0D}"/>
    <cellStyle name="Notitie 15 3 4 3 4" xfId="17201" xr:uid="{DE299868-CF3E-437F-AECA-24D43697A793}"/>
    <cellStyle name="Notitie 15 3 4 3 4 2" xfId="46041" xr:uid="{CD0F305A-EADE-49AE-883E-E9F0CBE87BEF}"/>
    <cellStyle name="Notitie 15 3 4 3 5" xfId="12409" xr:uid="{1F37D159-0917-4260-B8D4-8CC63BDF6B22}"/>
    <cellStyle name="Notitie 15 3 4 3 5 2" xfId="41257" xr:uid="{2BF13AAD-774E-4A9A-BCD5-D9F340AF87BE}"/>
    <cellStyle name="Notitie 15 3 4 3 6" xfId="32902" xr:uid="{B67D29B9-05E4-4229-9161-A99DF0082C73}"/>
    <cellStyle name="Notitie 15 3 4 4" xfId="2598" xr:uid="{4CFDCD56-4761-4969-BA66-78EA0AD21C68}"/>
    <cellStyle name="Notitie 15 3 4 4 2" xfId="17727" xr:uid="{5A49F9C9-67C1-497E-A7FF-E7A16FC4AB8D}"/>
    <cellStyle name="Notitie 15 3 4 4 2 2" xfId="46567" xr:uid="{BECB4A82-CD47-47DB-9903-92967D44595D}"/>
    <cellStyle name="Notitie 15 3 4 4 3" xfId="12815" xr:uid="{A82B3D8F-A63A-4011-89A1-CB37943BE5CD}"/>
    <cellStyle name="Notitie 15 3 4 4 3 2" xfId="41663" xr:uid="{4A59063C-F857-4D2F-80F5-3BAF6922692B}"/>
    <cellStyle name="Notitie 15 3 4 4 4" xfId="31448" xr:uid="{F6209E6E-20EF-44CC-8023-35CEC18CD3C3}"/>
    <cellStyle name="Notitie 15 3 4 5" xfId="5200" xr:uid="{54D0B6A2-DECB-4329-A956-F7A34334E5C1}"/>
    <cellStyle name="Notitie 15 3 4 5 2" xfId="19105" xr:uid="{A31FC424-866A-40A2-8A6B-C4C9DA86DB99}"/>
    <cellStyle name="Notitie 15 3 4 5 2 2" xfId="47945" xr:uid="{48C93995-6F53-4DF7-9DCB-2D5876CC8136}"/>
    <cellStyle name="Notitie 15 3 4 5 3" xfId="25609" xr:uid="{DAFE2529-B76E-4838-BB26-34BA938265FA}"/>
    <cellStyle name="Notitie 15 3 4 5 3 2" xfId="54449" xr:uid="{BEEA44E1-87B0-4BB3-BA5E-56E447F66512}"/>
    <cellStyle name="Notitie 15 3 4 5 4" xfId="14411" xr:uid="{FB61EC9B-5201-479F-88D9-89C1F8570EFA}"/>
    <cellStyle name="Notitie 15 3 4 5 4 2" xfId="43259" xr:uid="{4A47F70F-6204-44C7-B5AD-89FB2D803E5D}"/>
    <cellStyle name="Notitie 15 3 4 5 5" xfId="34049" xr:uid="{C7FE4C92-248B-4878-9933-DBF12AAF6AB8}"/>
    <cellStyle name="Notitie 15 3 4 6" xfId="11209" xr:uid="{48AD2F86-D57C-47F0-9D7F-AC0A9E949F33}"/>
    <cellStyle name="Notitie 15 3 4 6 2" xfId="19984" xr:uid="{7BA71552-B37F-4CAA-9596-02587254B1D9}"/>
    <cellStyle name="Notitie 15 3 4 6 2 2" xfId="48824" xr:uid="{04A12ABE-7343-4678-9735-DCF563451333}"/>
    <cellStyle name="Notitie 15 3 4 6 3" xfId="40057" xr:uid="{3842E1C2-D4A2-4207-8660-5A79B63DA206}"/>
    <cellStyle name="Notitie 15 3 4 7" xfId="8548" xr:uid="{1D4997CE-620B-48BE-BDAD-7386FACA9EFC}"/>
    <cellStyle name="Notitie 15 3 4 7 2" xfId="37396" xr:uid="{0E5FFDD8-07AA-4FD0-9B42-79C8190536C8}"/>
    <cellStyle name="Notitie 15 3 4 8" xfId="29097" xr:uid="{9B776DF0-01FD-4F28-B18C-D4E293E7AD1A}"/>
    <cellStyle name="Notitie 15 3 4 8 2" xfId="57937" xr:uid="{10A152ED-256F-4E6B-BF80-5D691342B800}"/>
    <cellStyle name="Notitie 15 3 4 9" xfId="30872" xr:uid="{84538499-3FF8-4155-8771-BD92CD93273D}"/>
    <cellStyle name="Notitie 15 3 5" xfId="2262" xr:uid="{7B871D6C-5C86-43AA-8361-CB1FCCBA0BCA}"/>
    <cellStyle name="Notitie 15 3 5 2" xfId="10501" xr:uid="{088A4A0E-56F8-4EC2-954B-9A975050B5A3}"/>
    <cellStyle name="Notitie 15 3 5 2 2" xfId="17349" xr:uid="{89586A77-7A48-4C95-96AE-2B92BFA6E019}"/>
    <cellStyle name="Notitie 15 3 5 2 2 2" xfId="46189" xr:uid="{7086B35C-1E95-4FDE-B3F0-065FE785E8C1}"/>
    <cellStyle name="Notitie 15 3 5 2 3" xfId="39349" xr:uid="{6E63CEF1-CEC2-4A49-9FDF-5A353F2FFE16}"/>
    <cellStyle name="Notitie 15 3 5 3" xfId="16679" xr:uid="{622C767D-819B-49EA-A8BF-EAF8C73E8E88}"/>
    <cellStyle name="Notitie 15 3 5 3 2" xfId="45519" xr:uid="{B25BE1B1-F307-403C-B5FE-8DFA65362979}"/>
    <cellStyle name="Notitie 15 3 5 4" xfId="19289" xr:uid="{3F488A78-58E4-43F2-88FF-CB212E289AA6}"/>
    <cellStyle name="Notitie 15 3 5 4 2" xfId="25785" xr:uid="{DC65B350-1CD9-4A13-A2FF-CC5D627950FE}"/>
    <cellStyle name="Notitie 15 3 5 4 2 2" xfId="54625" xr:uid="{CD8BEC8C-D1AE-4B29-957A-F24C63F605F1}"/>
    <cellStyle name="Notitie 15 3 5 4 3" xfId="48129" xr:uid="{C43FDB78-D6F8-41C6-8D48-ABE99DE23F64}"/>
    <cellStyle name="Notitie 15 3 5 5" xfId="20279" xr:uid="{B8BD9F2F-07CA-4387-89E8-31A2358D1EC5}"/>
    <cellStyle name="Notitie 15 3 5 5 2" xfId="49119" xr:uid="{F4ECA983-0AA2-4C65-BB30-28531A8FCBD4}"/>
    <cellStyle name="Notitie 15 3 5 6" xfId="9566" xr:uid="{ABDF59A2-AC62-41C2-A970-5497933F42BC}"/>
    <cellStyle name="Notitie 15 3 5 6 2" xfId="38414" xr:uid="{F3EB1501-ACC0-4A41-83CC-F1D40D641DF4}"/>
    <cellStyle name="Notitie 15 3 5 7" xfId="31112" xr:uid="{452DE023-D128-4DC0-88EE-371ACA3F8D8C}"/>
    <cellStyle name="Notitie 15 3 6" xfId="4567" xr:uid="{34EA8C96-3DFA-4B4B-874A-0E0A0F12D707}"/>
    <cellStyle name="Notitie 15 3 6 2" xfId="16887" xr:uid="{7572871B-CA32-4395-B54F-2D4196A06953}"/>
    <cellStyle name="Notitie 15 3 6 2 2" xfId="45727" xr:uid="{4CB64A57-41D1-40E4-9FB1-1AD47BDD9381}"/>
    <cellStyle name="Notitie 15 3 6 3" xfId="13645" xr:uid="{F6A5CD05-5092-4BC4-BAB3-30D71EDB9E31}"/>
    <cellStyle name="Notitie 15 3 6 3 2" xfId="42493" xr:uid="{7BC3B495-D9D0-481E-87C7-682C715F7524}"/>
    <cellStyle name="Notitie 15 3 6 4" xfId="33416" xr:uid="{E2DDFC06-03D6-414B-8C26-0E03FDB3AAEC}"/>
    <cellStyle name="Notitie 15 3 7" xfId="9760" xr:uid="{032918CD-56F5-44E5-AAA1-3F1E6CADE0A0}"/>
    <cellStyle name="Notitie 15 3 7 2" xfId="16930" xr:uid="{80BB22D7-276F-4D51-A8A9-36DB5C7E0807}"/>
    <cellStyle name="Notitie 15 3 7 2 2" xfId="45770" xr:uid="{09141264-B602-4F7C-88F4-55EF2D781AE0}"/>
    <cellStyle name="Notitie 15 3 7 3" xfId="38608" xr:uid="{B166327D-6D88-4EB8-9A01-F9503694B2F5}"/>
    <cellStyle name="Notitie 15 3 8" xfId="7711" xr:uid="{92AD6D9C-B3AC-494F-A8D5-3787E4C8D82C}"/>
    <cellStyle name="Notitie 15 3 8 2" xfId="18603" xr:uid="{7A5101C5-3BD6-4ED5-B77F-3257389E1C99}"/>
    <cellStyle name="Notitie 15 3 8 2 2" xfId="47443" xr:uid="{5F4D5B33-5766-47A8-87FA-7AAEF6010992}"/>
    <cellStyle name="Notitie 15 3 8 3" xfId="25121" xr:uid="{6311DE29-543A-4239-AC2B-DAB6282B4079}"/>
    <cellStyle name="Notitie 15 3 8 3 2" xfId="53961" xr:uid="{D6769B24-8B84-4393-909A-64B4610531F4}"/>
    <cellStyle name="Notitie 15 3 8 4" xfId="36560" xr:uid="{C94434D0-36E4-4B71-8A24-F63A516A3BEA}"/>
    <cellStyle name="Notitie 15 3 9" xfId="17703" xr:uid="{23670658-1D95-4D84-8DFB-42DC5A189C4A}"/>
    <cellStyle name="Notitie 15 3 9 2" xfId="46543" xr:uid="{5A4D2724-36C3-471A-8186-9452865042FE}"/>
    <cellStyle name="Notitie 15 4" xfId="1460" xr:uid="{D1796144-8B66-4B56-9E5A-1790BB62762D}"/>
    <cellStyle name="Notitie 15 4 10" xfId="27780" xr:uid="{99CDF6D0-52A9-419C-A5F0-28C22830B84E}"/>
    <cellStyle name="Notitie 15 4 10 2" xfId="56620" xr:uid="{C7AB1EB3-D4C1-4FE4-B75D-3422C4FE21ED}"/>
    <cellStyle name="Notitie 15 4 11" xfId="28536" xr:uid="{33E0B818-022D-4C12-B8EC-A74DA392649F}"/>
    <cellStyle name="Notitie 15 4 11 2" xfId="57376" xr:uid="{85AE5A96-428C-4C7C-9FD9-23C9C297FA0F}"/>
    <cellStyle name="Notitie 15 4 12" xfId="30311" xr:uid="{AD169E3D-6272-4850-A576-5AC8BDCA9AE9}"/>
    <cellStyle name="Notitie 15 4 2" xfId="1806" xr:uid="{D7C92CA7-C16C-45AA-9C0E-76B67950A696}"/>
    <cellStyle name="Notitie 15 4 2 10" xfId="28882" xr:uid="{D83CE166-2DC3-4A35-9E5C-5E3C8E56272A}"/>
    <cellStyle name="Notitie 15 4 2 10 2" xfId="57722" xr:uid="{B58857F5-B73F-4842-8729-EDF815B4C7E7}"/>
    <cellStyle name="Notitie 15 4 2 11" xfId="30657" xr:uid="{538D7B05-B963-4556-BCF6-26853F72DF8B}"/>
    <cellStyle name="Notitie 15 4 2 2" xfId="3139" xr:uid="{34EBCF24-941C-46CC-AC65-5ADCEE82482A}"/>
    <cellStyle name="Notitie 15 4 2 2 2" xfId="3885" xr:uid="{FF9463E3-004E-49EE-B999-ACC64F9D82C4}"/>
    <cellStyle name="Notitie 15 4 2 2 2 2" xfId="4359" xr:uid="{7AAF8EDA-BCDB-4513-8962-39BC8F6FDDEF}"/>
    <cellStyle name="Notitie 15 4 2 2 2 2 2" xfId="6961" xr:uid="{F6D5010C-1A09-466C-A8BF-9EE577EC4EB6}"/>
    <cellStyle name="Notitie 15 4 2 2 2 2 2 2" xfId="13469" xr:uid="{FDE5EFC2-7792-4CB0-BB76-86EB5AF81467}"/>
    <cellStyle name="Notitie 15 4 2 2 2 2 2 2 2" xfId="42317" xr:uid="{8AC5B113-694A-495B-8110-4B6AF0168295}"/>
    <cellStyle name="Notitie 15 4 2 2 2 2 2 3" xfId="35810" xr:uid="{25568C58-81C7-4BE8-9820-75312CA9B63B}"/>
    <cellStyle name="Notitie 15 4 2 2 2 2 3" xfId="15780" xr:uid="{34668E67-7A3C-4171-A205-6318D585982C}"/>
    <cellStyle name="Notitie 15 4 2 2 2 2 3 2" xfId="44628" xr:uid="{207B2AE1-D482-4EF0-9664-907D60362505}"/>
    <cellStyle name="Notitie 15 4 2 2 2 2 4" xfId="12715" xr:uid="{ECD37AED-D984-4D7E-8772-09D77F29B3C8}"/>
    <cellStyle name="Notitie 15 4 2 2 2 2 4 2" xfId="41563" xr:uid="{45FD02F7-2280-40AA-89DD-110D8918F2AB}"/>
    <cellStyle name="Notitie 15 4 2 2 2 2 5" xfId="33208" xr:uid="{9CEAF8A6-0DD5-4E1E-A90A-0581CCE94A9E}"/>
    <cellStyle name="Notitie 15 4 2 2 2 3" xfId="6487" xr:uid="{A8FAEF8C-0FE3-4592-894E-C0F9BDD1880B}"/>
    <cellStyle name="Notitie 15 4 2 2 2 3 2" xfId="13117" xr:uid="{E3EE440A-1DDC-40F4-AC95-FF40A0E361AD}"/>
    <cellStyle name="Notitie 15 4 2 2 2 3 2 2" xfId="41965" xr:uid="{79CD2FFE-5EAD-4202-AF85-B12EDE50C501}"/>
    <cellStyle name="Notitie 15 4 2 2 2 3 3" xfId="35336" xr:uid="{E2FAA2FE-2EFE-4B94-8D8F-19C537811C70}"/>
    <cellStyle name="Notitie 15 4 2 2 2 4" xfId="15308" xr:uid="{207D3B9B-4766-4561-B91E-CC0C1774CEDA}"/>
    <cellStyle name="Notitie 15 4 2 2 2 4 2" xfId="44156" xr:uid="{AE39CAF4-1225-4419-9833-314E2B142D97}"/>
    <cellStyle name="Notitie 15 4 2 2 2 5" xfId="17602" xr:uid="{C654837A-831D-4F81-81D0-5DF394DE34DE}"/>
    <cellStyle name="Notitie 15 4 2 2 2 5 2" xfId="46442" xr:uid="{021DA6DF-7D05-4B5D-9115-686200082F2C}"/>
    <cellStyle name="Notitie 15 4 2 2 2 6" xfId="12241" xr:uid="{5ECD2759-7EAB-4E01-B3D1-7F8F98CB054E}"/>
    <cellStyle name="Notitie 15 4 2 2 2 6 2" xfId="41089" xr:uid="{E5599EBD-FB66-46D2-9F90-7E03BC38213E}"/>
    <cellStyle name="Notitie 15 4 2 2 2 7" xfId="32735" xr:uid="{A653852E-333B-42FC-98B0-47ABAB5F5DDC}"/>
    <cellStyle name="Notitie 15 4 2 2 3" xfId="4183" xr:uid="{D2929A85-761E-4E43-AC6B-F97D7A8A98E4}"/>
    <cellStyle name="Notitie 15 4 2 2 3 2" xfId="6785" xr:uid="{57FE6F40-153F-46AC-B822-3BB36AF0031F}"/>
    <cellStyle name="Notitie 15 4 2 2 3 2 2" xfId="13293" xr:uid="{24FCB6D4-D098-4B7E-A7DA-AEACCA3D5E39}"/>
    <cellStyle name="Notitie 15 4 2 2 3 2 2 2" xfId="42141" xr:uid="{EA2079D8-8C7A-4419-A0DF-F5D5394B7A1B}"/>
    <cellStyle name="Notitie 15 4 2 2 3 2 3" xfId="35634" xr:uid="{7733E061-F385-444C-998D-1665D85E9C90}"/>
    <cellStyle name="Notitie 15 4 2 2 3 3" xfId="15604" xr:uid="{B07FFC18-066A-4BC6-B4B1-38B85AEE6E4B}"/>
    <cellStyle name="Notitie 15 4 2 2 3 3 2" xfId="44452" xr:uid="{1AE7CD71-3EC6-42D1-8672-9577C04308B6}"/>
    <cellStyle name="Notitie 15 4 2 2 3 4" xfId="18279" xr:uid="{7E46013C-3889-470D-9EB7-AABFBE983648}"/>
    <cellStyle name="Notitie 15 4 2 2 3 4 2" xfId="47119" xr:uid="{5CC074F5-3D79-4C37-8781-93A08CFF8FCE}"/>
    <cellStyle name="Notitie 15 4 2 2 3 5" xfId="12539" xr:uid="{5EA5FA31-1861-4965-A0A5-D7EC1378710E}"/>
    <cellStyle name="Notitie 15 4 2 2 3 5 2" xfId="41387" xr:uid="{DEE3DB5A-F4A4-4F22-89E5-393CFA8105AD}"/>
    <cellStyle name="Notitie 15 4 2 2 3 6" xfId="33032" xr:uid="{EC0B1B18-AC9B-41F9-8F7D-F59BAACA6A87}"/>
    <cellStyle name="Notitie 15 4 2 2 4" xfId="5741" xr:uid="{A03F5B47-36D4-4C98-AFB8-8776E74DC653}"/>
    <cellStyle name="Notitie 15 4 2 2 4 2" xfId="19666" xr:uid="{D6802CBF-99F1-4940-BE27-3DAA8A4625F5}"/>
    <cellStyle name="Notitie 15 4 2 2 4 2 2" xfId="48506" xr:uid="{5D5C3DC5-642A-416B-890A-C8DBBA8B9BA8}"/>
    <cellStyle name="Notitie 15 4 2 2 4 3" xfId="26147" xr:uid="{95C0FB5B-201C-4678-8549-78C3201286BC}"/>
    <cellStyle name="Notitie 15 4 2 2 4 3 2" xfId="54987" xr:uid="{7AED3A52-24FD-4857-BAAA-F8525C9AB323}"/>
    <cellStyle name="Notitie 15 4 2 2 4 4" xfId="12941" xr:uid="{4F45FE5C-4FE7-441C-B973-5AD3D8469C23}"/>
    <cellStyle name="Notitie 15 4 2 2 4 4 2" xfId="41789" xr:uid="{1D9EA7C7-F406-4865-81F9-8D7E2EF1D8D6}"/>
    <cellStyle name="Notitie 15 4 2 2 4 5" xfId="34590" xr:uid="{05935164-86D3-4EB7-89BD-57B6A6763070}"/>
    <cellStyle name="Notitie 15 4 2 2 5" xfId="14802" xr:uid="{F8E77EFE-02FC-4259-B9DE-0410DB2FE651}"/>
    <cellStyle name="Notitie 15 4 2 2 5 2" xfId="20587" xr:uid="{59EEC7A9-3E32-4565-A20F-7A4ABF36A3BB}"/>
    <cellStyle name="Notitie 15 4 2 2 5 2 2" xfId="49427" xr:uid="{9C4F65B6-A9C4-40C0-9C2B-0DF827050D21}"/>
    <cellStyle name="Notitie 15 4 2 2 5 3" xfId="43650" xr:uid="{95192A83-C0AE-48D6-8710-F4C3B20B0F6D}"/>
    <cellStyle name="Notitie 15 4 2 2 6" xfId="11690" xr:uid="{5FB04964-B5A7-4B20-9585-FE8B7DA49F06}"/>
    <cellStyle name="Notitie 15 4 2 2 6 2" xfId="40538" xr:uid="{1283D424-5EA6-43A1-8CEC-740D240EE692}"/>
    <cellStyle name="Notitie 15 4 2 2 7" xfId="8876" xr:uid="{A2193AA2-4298-4E02-8876-80447D60511C}"/>
    <cellStyle name="Notitie 15 4 2 2 7 2" xfId="37724" xr:uid="{9E8C19C0-77B4-43B9-8A90-160B5A93DA13}"/>
    <cellStyle name="Notitie 15 4 2 2 8" xfId="29638" xr:uid="{324515C9-921A-4124-AD26-0D8F1D1E0F98}"/>
    <cellStyle name="Notitie 15 4 2 2 8 2" xfId="58478" xr:uid="{F4C5E21A-9F8E-48C9-815E-07DD704608E9}"/>
    <cellStyle name="Notitie 15 4 2 2 9" xfId="31989" xr:uid="{89826486-3821-48BD-8735-E3CAB3296C67}"/>
    <cellStyle name="Notitie 15 4 2 3" xfId="4975" xr:uid="{0A32EF98-FDB9-4CDA-AAF0-828DD59779D7}"/>
    <cellStyle name="Notitie 15 4 2 3 2" xfId="11014" xr:uid="{8DFD91BB-3374-497D-9D0A-B5EAE6ED49E0}"/>
    <cellStyle name="Notitie 15 4 2 3 2 2" xfId="39862" xr:uid="{335BDAF7-4BEB-44EF-B455-14C98340FA01}"/>
    <cellStyle name="Notitie 15 4 2 3 3" xfId="17124" xr:uid="{C6DC602B-17EB-4419-9F28-60CB239BFDD5}"/>
    <cellStyle name="Notitie 15 4 2 3 3 2" xfId="45964" xr:uid="{4C6EC898-01CC-4878-8EBF-9E2CECBA3924}"/>
    <cellStyle name="Notitie 15 4 2 3 4" xfId="9347" xr:uid="{2162047D-7828-4FC4-B426-98199A34FF5E}"/>
    <cellStyle name="Notitie 15 4 2 3 4 2" xfId="38195" xr:uid="{25BD559A-2128-4439-A039-31FBE662431F}"/>
    <cellStyle name="Notitie 15 4 2 3 5" xfId="33824" xr:uid="{16027259-0B92-46EF-B779-BAD973C77E69}"/>
    <cellStyle name="Notitie 15 4 2 4" xfId="14186" xr:uid="{7B1AEB50-7FF0-4F1B-A3DA-108C119D3585}"/>
    <cellStyle name="Notitie 15 4 2 4 2" xfId="18079" xr:uid="{05EB41F3-C398-42D3-A7DF-CDD18BB2399D}"/>
    <cellStyle name="Notitie 15 4 2 4 2 2" xfId="46919" xr:uid="{11D0B20D-5A22-46BB-883C-76A88A75F67A}"/>
    <cellStyle name="Notitie 15 4 2 4 3" xfId="43034" xr:uid="{CB8A35C8-E9D4-4427-A4FC-B8E24C029E74}"/>
    <cellStyle name="Notitie 15 4 2 5" xfId="16420" xr:uid="{2074DAF0-AE82-4568-B2CE-219E26C9671C}"/>
    <cellStyle name="Notitie 15 4 2 5 2" xfId="18978" xr:uid="{CDC6E975-6BE6-4766-B9AF-E63F9E5C38D0}"/>
    <cellStyle name="Notitie 15 4 2 5 2 2" xfId="47818" xr:uid="{115468E1-5CE1-46D9-A6CF-0C5AD31F8595}"/>
    <cellStyle name="Notitie 15 4 2 5 3" xfId="25482" xr:uid="{23A0F508-EC89-4FC2-95FA-8A21C212B8E2}"/>
    <cellStyle name="Notitie 15 4 2 5 3 2" xfId="54322" xr:uid="{9D121C57-2568-4710-B5CA-5943F7739A30}"/>
    <cellStyle name="Notitie 15 4 2 5 4" xfId="45268" xr:uid="{3FA3AD24-6260-4F8E-A532-114CAC3F9684}"/>
    <cellStyle name="Notitie 15 4 2 6" xfId="10301" xr:uid="{F525A70F-C897-40EE-8CDF-0FD92C307CFA}"/>
    <cellStyle name="Notitie 15 4 2 6 2" xfId="19896" xr:uid="{DE3B147A-1D34-4E89-8E23-B3C19201760C}"/>
    <cellStyle name="Notitie 15 4 2 6 2 2" xfId="48736" xr:uid="{C29806C0-0E57-4532-A496-7941718F6E5D}"/>
    <cellStyle name="Notitie 15 4 2 6 3" xfId="39149" xr:uid="{09BA147D-ECC6-4803-9C48-295279E4D26C}"/>
    <cellStyle name="Notitie 15 4 2 7" xfId="8415" xr:uid="{436C9C39-7945-4D3C-B280-573734F2F974}"/>
    <cellStyle name="Notitie 15 4 2 7 2" xfId="37263" xr:uid="{0E48600D-BF24-4301-AA56-918E4D1D8753}"/>
    <cellStyle name="Notitie 15 4 2 8" xfId="7496" xr:uid="{D870C262-1794-4514-9319-5CEF52309B0C}"/>
    <cellStyle name="Notitie 15 4 2 8 2" xfId="36345" xr:uid="{D59010D8-0BA6-46E2-97CD-EA7013F79F44}"/>
    <cellStyle name="Notitie 15 4 2 9" xfId="28126" xr:uid="{E93956FB-6D6B-4230-BFAD-68051639DA51}"/>
    <cellStyle name="Notitie 15 4 2 9 2" xfId="56966" xr:uid="{CF7EAC2D-E481-4EC5-AB7D-BF21172B304C}"/>
    <cellStyle name="Notitie 15 4 3" xfId="2793" xr:uid="{94917CDD-C478-4758-A32C-8BE558CD57C3}"/>
    <cellStyle name="Notitie 15 4 3 2" xfId="3540" xr:uid="{9FE6431F-B0B5-4C6C-8C2F-D15C6F1B949E}"/>
    <cellStyle name="Notitie 15 4 3 2 2" xfId="4275" xr:uid="{A5AD27F5-7B16-453D-8FCB-8EA7C90AD305}"/>
    <cellStyle name="Notitie 15 4 3 2 2 2" xfId="6877" xr:uid="{4A7B67FF-DC68-45BE-9D6A-86FAED4DA12B}"/>
    <cellStyle name="Notitie 15 4 3 2 2 2 2" xfId="13385" xr:uid="{B08775D0-4002-45D2-9CB8-5F92FE896AD5}"/>
    <cellStyle name="Notitie 15 4 3 2 2 2 2 2" xfId="42233" xr:uid="{C9EFF8B6-754A-4524-8059-297945868E2D}"/>
    <cellStyle name="Notitie 15 4 3 2 2 2 3" xfId="35726" xr:uid="{51BE8220-280D-44B7-B26F-51F214B23EAD}"/>
    <cellStyle name="Notitie 15 4 3 2 2 3" xfId="15696" xr:uid="{2223F3C5-3B87-427A-8096-9ACA0CD1C558}"/>
    <cellStyle name="Notitie 15 4 3 2 2 3 2" xfId="44544" xr:uid="{26671EAB-B8E5-4FD5-96B3-8261DBBDCD09}"/>
    <cellStyle name="Notitie 15 4 3 2 2 4" xfId="12631" xr:uid="{C417DA77-2D90-45D9-8EA4-EB648CE2AF0D}"/>
    <cellStyle name="Notitie 15 4 3 2 2 4 2" xfId="41479" xr:uid="{25477B90-F422-4C96-8B76-4B341A7A43D8}"/>
    <cellStyle name="Notitie 15 4 3 2 2 5" xfId="33124" xr:uid="{9CA5093A-6CAB-487A-A192-8B40AE4B15E3}"/>
    <cellStyle name="Notitie 15 4 3 2 3" xfId="6142" xr:uid="{382400B5-B523-422C-B7F7-693E4E2E737F}"/>
    <cellStyle name="Notitie 15 4 3 2 3 2" xfId="13033" xr:uid="{66ED6AE7-38D1-4C87-BF15-B6EED4FF28D4}"/>
    <cellStyle name="Notitie 15 4 3 2 3 2 2" xfId="41881" xr:uid="{6BD945F9-91C4-47C6-9468-9F44499BB05A}"/>
    <cellStyle name="Notitie 15 4 3 2 3 3" xfId="34991" xr:uid="{6FA9699B-A281-4816-BEFF-421B5D82AD74}"/>
    <cellStyle name="Notitie 15 4 3 2 4" xfId="15113" xr:uid="{4753532C-6E7B-4C1B-A506-44108B0E7787}"/>
    <cellStyle name="Notitie 15 4 3 2 4 2" xfId="43961" xr:uid="{346B207B-89E4-4532-A12B-246FAE64B347}"/>
    <cellStyle name="Notitie 15 4 3 2 5" xfId="17454" xr:uid="{8AE71534-1F4B-4C25-91E0-99E436B4DBEE}"/>
    <cellStyle name="Notitie 15 4 3 2 5 2" xfId="46294" xr:uid="{0AF51D7D-2BC9-4065-AC9B-35957C5848C3}"/>
    <cellStyle name="Notitie 15 4 3 2 6" xfId="12046" xr:uid="{24621825-0227-4F56-AC9C-236DCDEBB6B8}"/>
    <cellStyle name="Notitie 15 4 3 2 6 2" xfId="40894" xr:uid="{ADB4F0D1-A745-4E43-AFC6-260BD2211FF8}"/>
    <cellStyle name="Notitie 15 4 3 2 7" xfId="32390" xr:uid="{CD4547B6-9345-4C34-B2C9-43E323B6AEB0}"/>
    <cellStyle name="Notitie 15 4 3 3" xfId="4098" xr:uid="{105FEA92-25C7-4411-AFEA-57B99A28EC78}"/>
    <cellStyle name="Notitie 15 4 3 3 2" xfId="6700" xr:uid="{A4072C51-7097-415C-AF09-871648C0CE8A}"/>
    <cellStyle name="Notitie 15 4 3 3 2 2" xfId="13209" xr:uid="{2765D529-2D8C-4927-BE12-5941A363CEE7}"/>
    <cellStyle name="Notitie 15 4 3 3 2 2 2" xfId="42057" xr:uid="{4AA0EE7A-F274-4762-94CC-2A26652E5D77}"/>
    <cellStyle name="Notitie 15 4 3 3 2 3" xfId="35549" xr:uid="{D6B32567-E9D6-45C8-8BA8-4E6FD82E6F29}"/>
    <cellStyle name="Notitie 15 4 3 3 3" xfId="15519" xr:uid="{45AC9152-2457-444A-A801-AF982416135A}"/>
    <cellStyle name="Notitie 15 4 3 3 3 2" xfId="44367" xr:uid="{D003C9B5-E813-449D-A57B-06DA7034B33E}"/>
    <cellStyle name="Notitie 15 4 3 3 4" xfId="18195" xr:uid="{318A4CE2-8D50-430D-89DA-E84AF7F30699}"/>
    <cellStyle name="Notitie 15 4 3 3 4 2" xfId="47035" xr:uid="{8DF8B300-3897-4718-B2F6-06A97479A9A1}"/>
    <cellStyle name="Notitie 15 4 3 3 5" xfId="12454" xr:uid="{FF7FE6B6-9AD8-438B-8151-3FC9F3C4DEF3}"/>
    <cellStyle name="Notitie 15 4 3 3 5 2" xfId="41302" xr:uid="{70BC7D1F-8C65-4190-AFA9-4E664D0A6BD0}"/>
    <cellStyle name="Notitie 15 4 3 3 6" xfId="32947" xr:uid="{D93C07B0-7244-4FD8-A91F-87512F835373}"/>
    <cellStyle name="Notitie 15 4 3 4" xfId="5395" xr:uid="{88FBAFCC-8FCF-4551-B792-D88B8EDB2997}"/>
    <cellStyle name="Notitie 15 4 3 4 2" xfId="19430" xr:uid="{EE26B24D-B923-4348-8C85-9C2A1D802371}"/>
    <cellStyle name="Notitie 15 4 3 4 2 2" xfId="48270" xr:uid="{D9FF44BB-6BAF-4D9F-B40D-3D84AE2D8AD2}"/>
    <cellStyle name="Notitie 15 4 3 4 3" xfId="25922" xr:uid="{DBFD61C7-80A6-48F9-A102-23FE51F3A5CB}"/>
    <cellStyle name="Notitie 15 4 3 4 3 2" xfId="54762" xr:uid="{0A6D65CD-C096-4B40-9FDC-E8BDDD79B5A7}"/>
    <cellStyle name="Notitie 15 4 3 4 4" xfId="12857" xr:uid="{81E6CD80-6750-423C-8596-E3204B66B9F7}"/>
    <cellStyle name="Notitie 15 4 3 4 4 2" xfId="41705" xr:uid="{E7802D25-7A19-4B9D-996A-CB70E6698F6A}"/>
    <cellStyle name="Notitie 15 4 3 4 5" xfId="34244" xr:uid="{A562575E-7E17-4916-86ED-3DA6A26B67C5}"/>
    <cellStyle name="Notitie 15 4 3 5" xfId="14606" xr:uid="{2B09FC5D-99D1-406F-89F1-147324A194C8}"/>
    <cellStyle name="Notitie 15 4 3 5 2" xfId="20353" xr:uid="{6AA343B2-2819-4260-B3C6-95D1B2E0B9B7}"/>
    <cellStyle name="Notitie 15 4 3 5 2 2" xfId="49193" xr:uid="{711E0D20-3F28-4140-9AD0-F0D155947844}"/>
    <cellStyle name="Notitie 15 4 3 5 3" xfId="43454" xr:uid="{F620C026-B058-4B27-AD33-6322399989D7}"/>
    <cellStyle name="Notitie 15 4 3 6" xfId="11344" xr:uid="{29C4C351-B184-4DFC-A7BF-A6CBBD029309}"/>
    <cellStyle name="Notitie 15 4 3 6 2" xfId="40192" xr:uid="{03F3C373-D55C-4849-A12C-F3E8DCDC1ED8}"/>
    <cellStyle name="Notitie 15 4 3 7" xfId="8680" xr:uid="{F1C92602-C9C7-449B-8B87-79AAB4B3B119}"/>
    <cellStyle name="Notitie 15 4 3 7 2" xfId="37528" xr:uid="{46C189CE-9E6F-48E0-A084-2DAC57ED6B05}"/>
    <cellStyle name="Notitie 15 4 3 8" xfId="29292" xr:uid="{FFEEC698-EE49-4E8D-B2EC-4DF6FB9169AB}"/>
    <cellStyle name="Notitie 15 4 3 8 2" xfId="58132" xr:uid="{E0621FAF-64D3-4BA0-AB02-E33810988221}"/>
    <cellStyle name="Notitie 15 4 3 9" xfId="31643" xr:uid="{59C15FB9-D022-4090-9D56-F4FB12A1D4AD}"/>
    <cellStyle name="Notitie 15 4 4" xfId="4704" xr:uid="{7E913E03-49C5-4650-9FB6-2DEFDF45DB94}"/>
    <cellStyle name="Notitie 15 4 4 2" xfId="10668" xr:uid="{00735259-8E65-4D7A-9596-0EE44F46BEC2}"/>
    <cellStyle name="Notitie 15 4 4 2 2" xfId="39516" xr:uid="{B36931AC-BBAA-4E16-A6D4-C25CC59D02B2}"/>
    <cellStyle name="Notitie 15 4 4 3" xfId="16976" xr:uid="{13C64581-4496-4B6F-8D2F-F48AB6BF9B3C}"/>
    <cellStyle name="Notitie 15 4 4 3 2" xfId="45816" xr:uid="{0BB03AEA-D79D-44DE-9199-D3C62C2A293E}"/>
    <cellStyle name="Notitie 15 4 4 4" xfId="9152" xr:uid="{4AC20836-1B3C-4177-909B-01FD7B1DAE95}"/>
    <cellStyle name="Notitie 15 4 4 4 2" xfId="38000" xr:uid="{B28AF269-CAA3-4A17-B438-81BE6E7BF1BC}"/>
    <cellStyle name="Notitie 15 4 4 5" xfId="33553" xr:uid="{85D13399-94C9-4194-BCF8-9C6C42ED8FD3}"/>
    <cellStyle name="Notitie 15 4 5" xfId="8088" xr:uid="{C8696B7D-7650-4C55-BE5D-9CBD7BE446E4}"/>
    <cellStyle name="Notitie 15 4 5 2" xfId="13840" xr:uid="{2C2CD095-9318-40FB-9CE5-CCF78F493FDE}"/>
    <cellStyle name="Notitie 15 4 5 2 2" xfId="42688" xr:uid="{3786AF64-2760-4B0D-AB0E-5F84F82872B2}"/>
    <cellStyle name="Notitie 15 4 5 3" xfId="17978" xr:uid="{6633D760-5EE0-4799-BF74-F68113B428DE}"/>
    <cellStyle name="Notitie 15 4 5 3 2" xfId="46818" xr:uid="{77D98FAA-7210-4D0E-8FBF-47AF42293483}"/>
    <cellStyle name="Notitie 15 4 5 4" xfId="36936" xr:uid="{3A730F0D-2808-40B8-89B7-744B700B8081}"/>
    <cellStyle name="Notitie 15 4 6" xfId="16009" xr:uid="{EBF50C36-85B4-4800-93F4-9CF545219C0C}"/>
    <cellStyle name="Notitie 15 4 6 2" xfId="18743" xr:uid="{BABC3511-DBB3-4FB8-9E36-D26FE8A0613C}"/>
    <cellStyle name="Notitie 15 4 6 2 2" xfId="47583" xr:uid="{1143FB3D-D99B-41B5-BD0F-B05DCA1B079F}"/>
    <cellStyle name="Notitie 15 4 6 3" xfId="25258" xr:uid="{55B21226-8243-4FC5-8D6D-DBEFE558400C}"/>
    <cellStyle name="Notitie 15 4 6 3 2" xfId="54098" xr:uid="{647B52B3-636D-445E-8963-00E0FF99FAD1}"/>
    <cellStyle name="Notitie 15 4 6 4" xfId="44857" xr:uid="{396A01BD-CCC5-4DAA-ABD2-E964B16E9AA3}"/>
    <cellStyle name="Notitie 15 4 7" xfId="9955" xr:uid="{05FD180C-323F-41AC-9E2B-83A1F680B48C}"/>
    <cellStyle name="Notitie 15 4 7 2" xfId="18020" xr:uid="{9ED13B7D-8163-485F-96DD-678F7DDAB558}"/>
    <cellStyle name="Notitie 15 4 7 2 2" xfId="46860" xr:uid="{41CEAAC0-B544-44B6-8EC0-FF23E5E3AEF1}"/>
    <cellStyle name="Notitie 15 4 7 3" xfId="38803" xr:uid="{A38D3624-F9D2-4C32-9909-5418B5D12736}"/>
    <cellStyle name="Notitie 15 4 8" xfId="7996" xr:uid="{6CAD1577-3CB9-4BD4-B7D7-E8A2CC213A8A}"/>
    <cellStyle name="Notitie 15 4 8 2" xfId="36844" xr:uid="{E7E1CA61-3DD9-41DE-B689-A854B633E4C0}"/>
    <cellStyle name="Notitie 15 4 9" xfId="7300" xr:uid="{D77E1BE7-7CBB-4C38-AFAC-F4588F8874EA}"/>
    <cellStyle name="Notitie 15 4 9 2" xfId="36149" xr:uid="{8B868CA9-659A-4CCA-A952-D46498654A09}"/>
    <cellStyle name="Notitie 15 5" xfId="1444" xr:uid="{A4CA883B-E50D-4097-93DD-5DC11137F7AB}"/>
    <cellStyle name="Notitie 15 5 10" xfId="28520" xr:uid="{47A622FE-2668-4C21-AB75-5046F087D114}"/>
    <cellStyle name="Notitie 15 5 10 2" xfId="57360" xr:uid="{FB35A1AB-D5A8-49E7-8252-594902FF9047}"/>
    <cellStyle name="Notitie 15 5 11" xfId="30295" xr:uid="{5BA29013-0791-4E84-9BBF-A593D7CDEAC1}"/>
    <cellStyle name="Notitie 15 5 2" xfId="2777" xr:uid="{A2EF011F-114C-48F0-AB57-B53F0B5E2D95}"/>
    <cellStyle name="Notitie 15 5 2 2" xfId="3524" xr:uid="{691E4086-889A-48C4-BEF7-00D9DDE44474}"/>
    <cellStyle name="Notitie 15 5 2 2 2" xfId="4259" xr:uid="{6408F5E6-2040-4FEA-B96D-09E8195BAAC1}"/>
    <cellStyle name="Notitie 15 5 2 2 2 2" xfId="6861" xr:uid="{AD2CF084-D6FA-4851-B40B-C70FB32E39F6}"/>
    <cellStyle name="Notitie 15 5 2 2 2 2 2" xfId="13369" xr:uid="{A36B7F75-0C0D-4CE7-8310-95B73BCF9A78}"/>
    <cellStyle name="Notitie 15 5 2 2 2 2 2 2" xfId="42217" xr:uid="{6711B041-BD4C-4CE3-9421-CF16B2327299}"/>
    <cellStyle name="Notitie 15 5 2 2 2 2 3" xfId="35710" xr:uid="{4D5D2D75-F06D-4659-A7A1-0A4FE0CE39B8}"/>
    <cellStyle name="Notitie 15 5 2 2 2 3" xfId="15680" xr:uid="{C44BF779-FE99-4E5D-B94A-99FAC5124EEA}"/>
    <cellStyle name="Notitie 15 5 2 2 2 3 2" xfId="44528" xr:uid="{417BF50B-F1BD-4324-BADE-87395978AC72}"/>
    <cellStyle name="Notitie 15 5 2 2 2 4" xfId="12615" xr:uid="{273C4F65-C8C7-415D-B0B8-1C5566D16EF0}"/>
    <cellStyle name="Notitie 15 5 2 2 2 4 2" xfId="41463" xr:uid="{F8E9E15E-0213-403B-8167-0CF69FC564AD}"/>
    <cellStyle name="Notitie 15 5 2 2 2 5" xfId="33108" xr:uid="{9AC8BDA3-A409-4D89-8B50-FDC223305D82}"/>
    <cellStyle name="Notitie 15 5 2 2 3" xfId="6126" xr:uid="{8C9B2EBA-8EF0-4322-9AF5-962156272BBD}"/>
    <cellStyle name="Notitie 15 5 2 2 3 2" xfId="13017" xr:uid="{6E24EC9C-B8A4-4E7F-8045-3D99873E20B3}"/>
    <cellStyle name="Notitie 15 5 2 2 3 2 2" xfId="41865" xr:uid="{AC3176F3-71E5-405C-8E6E-E0628761165D}"/>
    <cellStyle name="Notitie 15 5 2 2 3 3" xfId="34975" xr:uid="{9326637A-D1FC-4D3E-B5FA-E65531D2A36F}"/>
    <cellStyle name="Notitie 15 5 2 2 4" xfId="15097" xr:uid="{7F861D41-ED80-4A38-8011-6485D8AC9D4F}"/>
    <cellStyle name="Notitie 15 5 2 2 4 2" xfId="43945" xr:uid="{0B850DE8-BB96-4D9F-9A9C-C0D33B8D2A4B}"/>
    <cellStyle name="Notitie 15 5 2 2 5" xfId="17438" xr:uid="{1E1404BE-7E9F-42A7-9670-04A54BCED0E3}"/>
    <cellStyle name="Notitie 15 5 2 2 5 2" xfId="46278" xr:uid="{7A3F9A5E-4123-4ABE-8661-6D570B69C12D}"/>
    <cellStyle name="Notitie 15 5 2 2 6" xfId="12030" xr:uid="{2E202793-1883-4577-A6C4-A6EAE48363E6}"/>
    <cellStyle name="Notitie 15 5 2 2 6 2" xfId="40878" xr:uid="{E19175D9-2685-4A3B-9E8B-4BD29D8A8F7C}"/>
    <cellStyle name="Notitie 15 5 2 2 7" xfId="32374" xr:uid="{5D687319-FE5C-4F39-BADC-53A5F8160851}"/>
    <cellStyle name="Notitie 15 5 2 3" xfId="4082" xr:uid="{1BC73606-4B68-4C17-92D5-B603A8798792}"/>
    <cellStyle name="Notitie 15 5 2 3 2" xfId="6684" xr:uid="{2BFAFF40-1BA1-4938-BE1C-27CE41290A78}"/>
    <cellStyle name="Notitie 15 5 2 3 2 2" xfId="13193" xr:uid="{CFCF887E-4ED2-4C8A-9099-C2C4D23575AB}"/>
    <cellStyle name="Notitie 15 5 2 3 2 2 2" xfId="42041" xr:uid="{B753ED81-89D6-4593-88BF-C62F21F89C37}"/>
    <cellStyle name="Notitie 15 5 2 3 2 3" xfId="35533" xr:uid="{1BE512FC-8E82-4568-BFDF-5A0D22B750AD}"/>
    <cellStyle name="Notitie 15 5 2 3 3" xfId="15503" xr:uid="{346B17CB-A41A-4878-9736-05D63EA55CBE}"/>
    <cellStyle name="Notitie 15 5 2 3 3 2" xfId="44351" xr:uid="{E0CF2CAC-112B-4219-B193-AEB48BBB71AD}"/>
    <cellStyle name="Notitie 15 5 2 3 4" xfId="18179" xr:uid="{BFF3373C-ECAD-407B-A674-D6780BF84757}"/>
    <cellStyle name="Notitie 15 5 2 3 4 2" xfId="47019" xr:uid="{75F6AE3B-5EE2-4712-B6C8-227D6BBE0D2F}"/>
    <cellStyle name="Notitie 15 5 2 3 5" xfId="12438" xr:uid="{B9DFE888-5DE8-4627-9CBC-B60DE27A0B6A}"/>
    <cellStyle name="Notitie 15 5 2 3 5 2" xfId="41286" xr:uid="{7AC2FF13-F8F8-4896-BBEC-9898B3BDE2C6}"/>
    <cellStyle name="Notitie 15 5 2 3 6" xfId="32931" xr:uid="{7410A8AF-E3B3-43E2-BC14-A7EB8B081CE4}"/>
    <cellStyle name="Notitie 15 5 2 4" xfId="5379" xr:uid="{A720327F-67DE-44E5-A943-ED3FF51948E9}"/>
    <cellStyle name="Notitie 15 5 2 4 2" xfId="19414" xr:uid="{03BD9495-1B84-41E5-A582-9622A3526DF9}"/>
    <cellStyle name="Notitie 15 5 2 4 2 2" xfId="48254" xr:uid="{662BDB85-3BDF-48E4-B8C4-4971F7A4897D}"/>
    <cellStyle name="Notitie 15 5 2 4 3" xfId="25906" xr:uid="{236922B3-A4A7-41E9-9FD9-929346F3CDAD}"/>
    <cellStyle name="Notitie 15 5 2 4 3 2" xfId="54746" xr:uid="{C120AA44-29E0-457C-8CF2-E14B1F065D7F}"/>
    <cellStyle name="Notitie 15 5 2 4 4" xfId="12841" xr:uid="{1B99420F-AD6A-40F7-9B6A-86B8AD3365AE}"/>
    <cellStyle name="Notitie 15 5 2 4 4 2" xfId="41689" xr:uid="{D24E48E7-1476-465E-A7C9-DDBB56DC1C4D}"/>
    <cellStyle name="Notitie 15 5 2 4 5" xfId="34228" xr:uid="{77B17110-78C0-45CF-8259-0247E31A20CB}"/>
    <cellStyle name="Notitie 15 5 2 5" xfId="14590" xr:uid="{765D2340-9D6C-4075-A2CF-351E92927B89}"/>
    <cellStyle name="Notitie 15 5 2 5 2" xfId="20337" xr:uid="{D3F6EB0E-D735-4891-96A1-AB1025CA2DBC}"/>
    <cellStyle name="Notitie 15 5 2 5 2 2" xfId="49177" xr:uid="{04342CEF-BEA1-4309-A974-1F4300BA7214}"/>
    <cellStyle name="Notitie 15 5 2 5 3" xfId="43438" xr:uid="{506DF412-132B-4386-AB23-71C8E0F4DCB9}"/>
    <cellStyle name="Notitie 15 5 2 6" xfId="11328" xr:uid="{AE0AAB67-9412-41FF-A235-53F5990595F5}"/>
    <cellStyle name="Notitie 15 5 2 6 2" xfId="40176" xr:uid="{2F3EE543-BAE7-4282-8E4C-F3C1D4FCD762}"/>
    <cellStyle name="Notitie 15 5 2 7" xfId="8664" xr:uid="{A5CAD6EB-944B-46E0-8A86-21FCE9F3DF68}"/>
    <cellStyle name="Notitie 15 5 2 7 2" xfId="37512" xr:uid="{244B3A93-AA55-482A-9B9A-1C905CEA8174}"/>
    <cellStyle name="Notitie 15 5 2 8" xfId="29276" xr:uid="{465AC6EC-2A35-4121-87A9-F646D5406F07}"/>
    <cellStyle name="Notitie 15 5 2 8 2" xfId="58116" xr:uid="{A34251B6-B1B0-4869-92CE-81137BB32947}"/>
    <cellStyle name="Notitie 15 5 2 9" xfId="31627" xr:uid="{1B23C0DF-A52C-4BF9-8CDE-4A017DE4D9CC}"/>
    <cellStyle name="Notitie 15 5 3" xfId="4688" xr:uid="{44545F56-D42F-4D96-B13A-6CAB5BD82762}"/>
    <cellStyle name="Notitie 15 5 3 2" xfId="10652" xr:uid="{83C0432C-668E-436D-BE6B-28EA937696B1}"/>
    <cellStyle name="Notitie 15 5 3 2 2" xfId="39500" xr:uid="{85992760-9AA3-43C7-8F32-A955E72A9157}"/>
    <cellStyle name="Notitie 15 5 3 3" xfId="16960" xr:uid="{B56ACC22-6C6D-40D4-8545-4C90EEAB7067}"/>
    <cellStyle name="Notitie 15 5 3 3 2" xfId="45800" xr:uid="{88C3202E-EEEC-4C0B-BC49-920F9E92D5FE}"/>
    <cellStyle name="Notitie 15 5 3 4" xfId="9136" xr:uid="{04C33FA1-2C22-48B7-AFC8-EA39C27EF3FB}"/>
    <cellStyle name="Notitie 15 5 3 4 2" xfId="37984" xr:uid="{71CB1557-CF6E-4935-8E27-5D9853F72047}"/>
    <cellStyle name="Notitie 15 5 3 5" xfId="33537" xr:uid="{B0E5C5B4-D21F-49AA-BE77-F2FF7D5D1F5F}"/>
    <cellStyle name="Notitie 15 5 4" xfId="13824" xr:uid="{E6D9BFCD-A190-42B1-84DA-B416FF32221B}"/>
    <cellStyle name="Notitie 15 5 4 2" xfId="18067" xr:uid="{063685AB-81A9-4DE0-82CA-B7D3A38CD87D}"/>
    <cellStyle name="Notitie 15 5 4 2 2" xfId="46907" xr:uid="{44FF0088-EA91-49C2-BBA9-FFAE9B29294B}"/>
    <cellStyle name="Notitie 15 5 4 3" xfId="42672" xr:uid="{9FB567CA-87CB-4951-A148-9C6C30BEFE0E}"/>
    <cellStyle name="Notitie 15 5 5" xfId="16210" xr:uid="{0F0FAF07-4973-4748-8112-23CFD4C696DD}"/>
    <cellStyle name="Notitie 15 5 5 2" xfId="18727" xr:uid="{95314E9B-3394-4A30-865D-81B31193A733}"/>
    <cellStyle name="Notitie 15 5 5 2 2" xfId="47567" xr:uid="{3527A0FF-40AA-4B44-9ADB-28CE6AA779D5}"/>
    <cellStyle name="Notitie 15 5 5 3" xfId="25242" xr:uid="{540D66C1-B3E8-435F-A79F-D3AD2257F8F2}"/>
    <cellStyle name="Notitie 15 5 5 3 2" xfId="54082" xr:uid="{BFD98E8B-DAE8-4918-B8D2-97AF08674023}"/>
    <cellStyle name="Notitie 15 5 5 4" xfId="45058" xr:uid="{F4DFDF44-71A0-4541-8E06-19EE4465B583}"/>
    <cellStyle name="Notitie 15 5 6" xfId="9939" xr:uid="{338ADB6C-CA4D-40A4-9721-0458658BE245}"/>
    <cellStyle name="Notitie 15 5 6 2" xfId="18048" xr:uid="{53DB94B0-1679-4D16-9891-F4C01922445A}"/>
    <cellStyle name="Notitie 15 5 6 2 2" xfId="46888" xr:uid="{C5641C72-A3ED-461C-A496-B6F151C83EFC}"/>
    <cellStyle name="Notitie 15 5 6 3" xfId="38787" xr:uid="{9ACF8CC4-9BB1-4505-9320-252C232D0C6C}"/>
    <cellStyle name="Notitie 15 5 7" xfId="8205" xr:uid="{731CB66B-A5E6-4F1E-8FD7-4D7A0F36EDA8}"/>
    <cellStyle name="Notitie 15 5 7 2" xfId="37053" xr:uid="{E3436194-A027-40BA-8759-52898663D11D}"/>
    <cellStyle name="Notitie 15 5 8" xfId="7284" xr:uid="{19E17F3F-4F71-4FF3-A70F-BDF2AEFB3B4C}"/>
    <cellStyle name="Notitie 15 5 8 2" xfId="36133" xr:uid="{4C9A8C2D-8583-4F89-8386-DAE332E45FB0}"/>
    <cellStyle name="Notitie 15 5 9" xfId="27764" xr:uid="{A544ECD5-AF09-4775-AD8A-6BC5B2E28AF5}"/>
    <cellStyle name="Notitie 15 5 9 2" xfId="56604" xr:uid="{0AA13C43-7E4B-4F48-AB32-F42F4B438D62}"/>
    <cellStyle name="Notitie 15 6" xfId="1536" xr:uid="{E2B640BA-7319-4EEF-A5CC-4E32B31B5A9A}"/>
    <cellStyle name="Notitie 15 6 10" xfId="28612" xr:uid="{B21E27BC-E4CE-40BE-9742-CF9B09194948}"/>
    <cellStyle name="Notitie 15 6 10 2" xfId="57452" xr:uid="{613E461D-E4DB-4289-A920-55F27C274E23}"/>
    <cellStyle name="Notitie 15 6 11" xfId="30387" xr:uid="{3A36168F-05A6-424D-9CC9-C5C1AAB65E15}"/>
    <cellStyle name="Notitie 15 6 2" xfId="2869" xr:uid="{F69F4702-01AD-4987-BF3D-D4FA12513B22}"/>
    <cellStyle name="Notitie 15 6 2 2" xfId="3616" xr:uid="{40607DA4-F965-4AFD-8E91-43E97A6FCB59}"/>
    <cellStyle name="Notitie 15 6 2 2 2" xfId="4291" xr:uid="{EEF5218E-179F-4FA1-B196-01B9C88C515B}"/>
    <cellStyle name="Notitie 15 6 2 2 2 2" xfId="6893" xr:uid="{6324278B-4FA3-43C0-92EF-CEB27D950019}"/>
    <cellStyle name="Notitie 15 6 2 2 2 2 2" xfId="13401" xr:uid="{7EA6255E-BBAB-4D02-AE44-A90F85811FE4}"/>
    <cellStyle name="Notitie 15 6 2 2 2 2 2 2" xfId="42249" xr:uid="{35442794-BC18-480B-9AB9-9F4C2C4495EB}"/>
    <cellStyle name="Notitie 15 6 2 2 2 2 3" xfId="35742" xr:uid="{39B8FE97-8483-469D-ABB7-CAF6FD4B0DD7}"/>
    <cellStyle name="Notitie 15 6 2 2 2 3" xfId="15712" xr:uid="{0CB4D0CB-92BF-4AF3-98BE-61DF4318A6E1}"/>
    <cellStyle name="Notitie 15 6 2 2 2 3 2" xfId="44560" xr:uid="{7FB5F87D-D9E7-4D8F-BB5F-E5FA1DA94E60}"/>
    <cellStyle name="Notitie 15 6 2 2 2 4" xfId="12647" xr:uid="{48E319AB-6E48-44AD-B50C-98BF1DDF4F27}"/>
    <cellStyle name="Notitie 15 6 2 2 2 4 2" xfId="41495" xr:uid="{7290AA05-4172-45B2-B193-53CFEF7ECFD3}"/>
    <cellStyle name="Notitie 15 6 2 2 2 5" xfId="33140" xr:uid="{EDAF060E-B40D-4A78-91F2-73F7EBCB3C34}"/>
    <cellStyle name="Notitie 15 6 2 2 3" xfId="6218" xr:uid="{ADF4573D-F702-423E-9D05-C9B16272AEDC}"/>
    <cellStyle name="Notitie 15 6 2 2 3 2" xfId="13049" xr:uid="{B65E5CFD-E36B-48F3-8965-D06A9AE9FA27}"/>
    <cellStyle name="Notitie 15 6 2 2 3 2 2" xfId="41897" xr:uid="{D6278012-34E4-4BBB-AB01-90914C68371B}"/>
    <cellStyle name="Notitie 15 6 2 2 3 3" xfId="35067" xr:uid="{A72EE87F-4A1E-4EA3-AA3B-16399882F032}"/>
    <cellStyle name="Notitie 15 6 2 2 4" xfId="15129" xr:uid="{FC19587C-87C6-4FB2-A30B-0AF57E163DA7}"/>
    <cellStyle name="Notitie 15 6 2 2 4 2" xfId="43977" xr:uid="{BEDEC3EC-6FB4-4242-AF93-E1823BD7A24D}"/>
    <cellStyle name="Notitie 15 6 2 2 5" xfId="17470" xr:uid="{A62A9472-E3F6-46C2-924A-6C74C92545BE}"/>
    <cellStyle name="Notitie 15 6 2 2 5 2" xfId="46310" xr:uid="{22C2762E-C2C0-4AB4-A876-5261C039CCF0}"/>
    <cellStyle name="Notitie 15 6 2 2 6" xfId="12062" xr:uid="{248B5C47-7571-4435-A7F3-0A68FB5E02FE}"/>
    <cellStyle name="Notitie 15 6 2 2 6 2" xfId="40910" xr:uid="{B9D48792-A507-4DB6-937F-3ED50E5B23C5}"/>
    <cellStyle name="Notitie 15 6 2 2 7" xfId="32466" xr:uid="{454756E6-E737-4511-BDDE-62F072BA2729}"/>
    <cellStyle name="Notitie 15 6 2 3" xfId="4114" xr:uid="{722E3066-8EF8-460F-9106-AB175AB908BB}"/>
    <cellStyle name="Notitie 15 6 2 3 2" xfId="6716" xr:uid="{37ED9CCB-7B2D-4ADC-81C2-CA80E47B8DD9}"/>
    <cellStyle name="Notitie 15 6 2 3 2 2" xfId="13225" xr:uid="{A635A760-450A-4089-99FC-03BF70B65D62}"/>
    <cellStyle name="Notitie 15 6 2 3 2 2 2" xfId="42073" xr:uid="{B9A35D8F-665F-4458-BD3C-0209DF7D3DF7}"/>
    <cellStyle name="Notitie 15 6 2 3 2 3" xfId="35565" xr:uid="{A16007D9-E369-4802-A8B7-729504B6C592}"/>
    <cellStyle name="Notitie 15 6 2 3 3" xfId="15535" xr:uid="{63008CA5-6D16-44EF-A558-05F0B0572877}"/>
    <cellStyle name="Notitie 15 6 2 3 3 2" xfId="44383" xr:uid="{8D1EBF7E-4AFE-45BA-B944-149FD0997A73}"/>
    <cellStyle name="Notitie 15 6 2 3 4" xfId="18211" xr:uid="{051AA705-B67A-458A-ADA8-8FC5668712B8}"/>
    <cellStyle name="Notitie 15 6 2 3 4 2" xfId="47051" xr:uid="{9353E5EE-C346-4F73-AC04-7ED69A35FFC4}"/>
    <cellStyle name="Notitie 15 6 2 3 5" xfId="12470" xr:uid="{B7291FBD-66CC-42AF-8E35-F3D7BB3D906D}"/>
    <cellStyle name="Notitie 15 6 2 3 5 2" xfId="41318" xr:uid="{ECB94253-363B-43B2-BC10-E5D0D10F4CBF}"/>
    <cellStyle name="Notitie 15 6 2 3 6" xfId="32963" xr:uid="{CBAE860F-B152-4BB7-8161-069A133A5408}"/>
    <cellStyle name="Notitie 15 6 2 4" xfId="5471" xr:uid="{F9D05E92-3137-4D21-B709-3952E8F68652}"/>
    <cellStyle name="Notitie 15 6 2 4 2" xfId="19464" xr:uid="{706BD2BF-5BB6-4CA1-B106-85A1F12C57EF}"/>
    <cellStyle name="Notitie 15 6 2 4 2 2" xfId="48304" xr:uid="{7E324070-571F-4A91-937B-C77566F601B5}"/>
    <cellStyle name="Notitie 15 6 2 4 3" xfId="25950" xr:uid="{5606A33B-F41E-4B0E-A4F8-17E154201882}"/>
    <cellStyle name="Notitie 15 6 2 4 3 2" xfId="54790" xr:uid="{6127C2BD-C747-42EF-BED5-95ACE8C03AD6}"/>
    <cellStyle name="Notitie 15 6 2 4 4" xfId="12873" xr:uid="{4313E67C-4D7B-4363-836E-3FEEFB687908}"/>
    <cellStyle name="Notitie 15 6 2 4 4 2" xfId="41721" xr:uid="{1C56C96C-E761-424E-980D-AF13F1098173}"/>
    <cellStyle name="Notitie 15 6 2 4 5" xfId="34320" xr:uid="{89DBCABB-9D36-4B6C-85AF-91F483E8A098}"/>
    <cellStyle name="Notitie 15 6 2 5" xfId="14622" xr:uid="{54621A30-C418-4202-8C9F-2C4738A9A8AE}"/>
    <cellStyle name="Notitie 15 6 2 5 2" xfId="20429" xr:uid="{D1BDB113-7318-413E-A526-34930903F03B}"/>
    <cellStyle name="Notitie 15 6 2 5 2 2" xfId="49269" xr:uid="{923F560B-E3F8-4C8F-AC69-C73B7361A16E}"/>
    <cellStyle name="Notitie 15 6 2 5 3" xfId="43470" xr:uid="{63D8B3AD-F921-4EFE-A175-6602EFCF4DB5}"/>
    <cellStyle name="Notitie 15 6 2 6" xfId="11420" xr:uid="{12CB520D-01A0-4C86-B805-EB8DEFA2CD46}"/>
    <cellStyle name="Notitie 15 6 2 6 2" xfId="40268" xr:uid="{574FD7F6-21FC-4200-BB67-3DCB97D49943}"/>
    <cellStyle name="Notitie 15 6 2 7" xfId="8696" xr:uid="{1DA052BF-2181-4D90-9D2B-F703F2AA2601}"/>
    <cellStyle name="Notitie 15 6 2 7 2" xfId="37544" xr:uid="{BF47E7E1-C8EF-4C81-B180-642EE1515924}"/>
    <cellStyle name="Notitie 15 6 2 8" xfId="29368" xr:uid="{61A8D7B1-CACA-4560-A694-FD6E700797C2}"/>
    <cellStyle name="Notitie 15 6 2 8 2" xfId="58208" xr:uid="{D8A82A75-92DB-42F5-946A-51BE6F86F209}"/>
    <cellStyle name="Notitie 15 6 2 9" xfId="31719" xr:uid="{4736108B-D701-4B7F-8D62-D7225F583E89}"/>
    <cellStyle name="Notitie 15 6 3" xfId="4750" xr:uid="{ACCEEE93-6F24-4D54-A71C-CBBFD9A0EA96}"/>
    <cellStyle name="Notitie 15 6 3 2" xfId="10744" xr:uid="{CAE3A1F2-0CD1-40E9-BDD4-76211E0E90CB}"/>
    <cellStyle name="Notitie 15 6 3 2 2" xfId="39592" xr:uid="{B9314BD7-976C-4683-8D0E-0F8C2A7A5BCC}"/>
    <cellStyle name="Notitie 15 6 3 3" xfId="16992" xr:uid="{4FA9C56D-1116-4CBC-AB61-4CD8560F6B9C}"/>
    <cellStyle name="Notitie 15 6 3 3 2" xfId="45832" xr:uid="{1DAEAE79-BA99-4479-B933-0FDC968AFF4A}"/>
    <cellStyle name="Notitie 15 6 3 4" xfId="9168" xr:uid="{E2646A30-16DA-4A98-9DA4-31F3DB97BF9F}"/>
    <cellStyle name="Notitie 15 6 3 4 2" xfId="38016" xr:uid="{DE1D19E4-1E29-48BD-A4BD-BCF9AB9D5FFD}"/>
    <cellStyle name="Notitie 15 6 3 5" xfId="33599" xr:uid="{CF840049-0658-44F6-9774-26E276FEB449}"/>
    <cellStyle name="Notitie 15 6 4" xfId="13916" xr:uid="{B1686C5C-FD87-4DAF-BAED-92576DF1F7DE}"/>
    <cellStyle name="Notitie 15 6 4 2" xfId="16796" xr:uid="{0875DB5F-3AFD-405C-8F63-CC2E6FD866FC}"/>
    <cellStyle name="Notitie 15 6 4 2 2" xfId="45636" xr:uid="{E091DA43-DEA1-4DDE-8AAF-A022CA9BF12A}"/>
    <cellStyle name="Notitie 15 6 4 3" xfId="42764" xr:uid="{04E1EED5-1B2F-44F0-BD2B-C1A916203199}"/>
    <cellStyle name="Notitie 15 6 5" xfId="16256" xr:uid="{DD2FC46B-9637-44C9-A331-E336D540A600}"/>
    <cellStyle name="Notitie 15 6 5 2" xfId="18776" xr:uid="{ED59D1CA-BE8A-442E-9270-A45DDB90A6CA}"/>
    <cellStyle name="Notitie 15 6 5 2 2" xfId="47616" xr:uid="{DC5D0CB3-9D19-467B-87AB-9420F8050730}"/>
    <cellStyle name="Notitie 15 6 5 3" xfId="25285" xr:uid="{A2604B13-3AFC-42E1-A4BD-B6B91DAE9099}"/>
    <cellStyle name="Notitie 15 6 5 3 2" xfId="54125" xr:uid="{AE26D1B1-F078-48D1-877A-EBB3F30041FA}"/>
    <cellStyle name="Notitie 15 6 5 4" xfId="45104" xr:uid="{8715078F-C524-4E08-A3C6-646C7DD28CF9}"/>
    <cellStyle name="Notitie 15 6 6" xfId="10031" xr:uid="{EC906CEF-A9B9-4EB3-90DB-DD467A614206}"/>
    <cellStyle name="Notitie 15 6 6 2" xfId="16526" xr:uid="{40E6869C-8D66-4315-A1BE-E7D427235EE0}"/>
    <cellStyle name="Notitie 15 6 6 2 2" xfId="45366" xr:uid="{C610D0EB-438B-4B89-95C1-079E9F3EAD11}"/>
    <cellStyle name="Notitie 15 6 6 3" xfId="38879" xr:uid="{7115C4E3-EB8D-43ED-BA8B-F983183B29ED}"/>
    <cellStyle name="Notitie 15 6 7" xfId="8251" xr:uid="{15C39ED9-387D-47FC-BF26-F01BED4654CE}"/>
    <cellStyle name="Notitie 15 6 7 2" xfId="37099" xr:uid="{97F64801-D51A-492C-B18D-A46BF31F63EC}"/>
    <cellStyle name="Notitie 15 6 8" xfId="7316" xr:uid="{28716999-CB59-4EA9-99CA-09B8D2F3015C}"/>
    <cellStyle name="Notitie 15 6 8 2" xfId="36165" xr:uid="{48AE9FD4-9D60-4CF2-B1BA-C96D0F4378E7}"/>
    <cellStyle name="Notitie 15 6 9" xfId="27856" xr:uid="{95DC5E3A-C452-4BD7-8A56-118A82E05929}"/>
    <cellStyle name="Notitie 15 6 9 2" xfId="56696" xr:uid="{AD279086-ACD7-4E00-A814-A80E27D12FA6}"/>
    <cellStyle name="Notitie 15 7" xfId="1903" xr:uid="{8B128B22-35A1-4FD1-88DD-70293B261F7C}"/>
    <cellStyle name="Notitie 15 7 2" xfId="3236" xr:uid="{1F3E4AD9-49A5-4C6D-9674-DFEAF1EBE216}"/>
    <cellStyle name="Notitie 15 7 2 2" xfId="4211" xr:uid="{373A06E9-4A01-4587-A9D1-CD53A5C082D6}"/>
    <cellStyle name="Notitie 15 7 2 2 2" xfId="6813" xr:uid="{D97EAE6E-2B3A-408C-823C-530C37BFA341}"/>
    <cellStyle name="Notitie 15 7 2 2 2 2" xfId="13321" xr:uid="{9D2D8846-9520-4B45-8EB7-412D23F64BEB}"/>
    <cellStyle name="Notitie 15 7 2 2 2 2 2" xfId="42169" xr:uid="{33E8BF2D-27FA-4FBC-A2E7-50A693F019D4}"/>
    <cellStyle name="Notitie 15 7 2 2 2 3" xfId="35662" xr:uid="{EA50B11F-5EC6-472A-AB7B-BAC3997E0606}"/>
    <cellStyle name="Notitie 15 7 2 2 3" xfId="15632" xr:uid="{9480E5F2-4E47-4B46-B12F-7A4582ADDF3A}"/>
    <cellStyle name="Notitie 15 7 2 2 3 2" xfId="44480" xr:uid="{9586C4B4-EAEE-46DB-AB0C-628C2622B159}"/>
    <cellStyle name="Notitie 15 7 2 2 4" xfId="17313" xr:uid="{E174C03C-31DA-4384-9D83-7790F38069B3}"/>
    <cellStyle name="Notitie 15 7 2 2 4 2" xfId="46153" xr:uid="{6AF0EFB6-869F-4A29-B669-B2B5F01ECCA8}"/>
    <cellStyle name="Notitie 15 7 2 2 5" xfId="12567" xr:uid="{1F1CC18D-9B91-4B61-A44C-67CBAD4C4022}"/>
    <cellStyle name="Notitie 15 7 2 2 5 2" xfId="41415" xr:uid="{274DDCC0-8CC1-45D5-89CB-BAE0AF47ECD3}"/>
    <cellStyle name="Notitie 15 7 2 2 6" xfId="33060" xr:uid="{B6C3E75D-44E2-4C58-AF2C-4BF7AB94D071}"/>
    <cellStyle name="Notitie 15 7 2 3" xfId="5838" xr:uid="{CDF9CDDB-5A99-4C00-9F91-EF9FC9578456}"/>
    <cellStyle name="Notitie 15 7 2 3 2" xfId="16638" xr:uid="{BD9A1318-146F-4EAA-A748-8D0A3B6D3033}"/>
    <cellStyle name="Notitie 15 7 2 3 2 2" xfId="45478" xr:uid="{E89E57F4-60D2-407F-9F52-0795F61B88B5}"/>
    <cellStyle name="Notitie 15 7 2 3 3" xfId="12969" xr:uid="{080CEE0E-7D84-4E52-8427-E8DA9B4A9BA8}"/>
    <cellStyle name="Notitie 15 7 2 3 3 2" xfId="41817" xr:uid="{568AE23C-8200-4B20-8B26-0B68F6DFE6A7}"/>
    <cellStyle name="Notitie 15 7 2 3 4" xfId="34687" xr:uid="{F351EBB1-76B0-4046-AEE0-BFDBE1D10600}"/>
    <cellStyle name="Notitie 15 7 2 4" xfId="14899" xr:uid="{74B6C278-563A-47EA-955D-3DCDA4E1D5B8}"/>
    <cellStyle name="Notitie 15 7 2 4 2" xfId="19227" xr:uid="{4F11ACC5-F9AA-4DDF-A5D4-EFCDD747EE2A}"/>
    <cellStyle name="Notitie 15 7 2 4 2 2" xfId="48067" xr:uid="{6481996C-B6A1-473F-A067-0413CE8BF7CA}"/>
    <cellStyle name="Notitie 15 7 2 4 3" xfId="25725" xr:uid="{4C91E757-BA9F-4C53-9D6C-0BD6A5A86D86}"/>
    <cellStyle name="Notitie 15 7 2 4 3 2" xfId="54565" xr:uid="{A438514A-A71C-497C-8203-D0FCE4B9F2A4}"/>
    <cellStyle name="Notitie 15 7 2 4 4" xfId="43747" xr:uid="{674716A7-696C-4066-812E-03C037AFAE89}"/>
    <cellStyle name="Notitie 15 7 2 5" xfId="11787" xr:uid="{DB0BEE44-2A68-407D-B39E-9D4387DBB17E}"/>
    <cellStyle name="Notitie 15 7 2 5 2" xfId="20197" xr:uid="{92D4B04B-D86B-4534-A80E-F6E005002E9C}"/>
    <cellStyle name="Notitie 15 7 2 5 2 2" xfId="49037" xr:uid="{1BB7EE50-7609-434F-9D9E-482C98E57CD3}"/>
    <cellStyle name="Notitie 15 7 2 5 3" xfId="40635" xr:uid="{790C9FC0-9A6E-4640-95D6-3644F1B0CE07}"/>
    <cellStyle name="Notitie 15 7 2 6" xfId="9007" xr:uid="{FF870636-75F6-4275-8246-2C4634F8C59A}"/>
    <cellStyle name="Notitie 15 7 2 6 2" xfId="37855" xr:uid="{28EE2EC8-CB7A-4E27-85DC-CA5B5E63C6F1}"/>
    <cellStyle name="Notitie 15 7 2 7" xfId="32086" xr:uid="{F0C751A6-B790-4BC9-94A0-FBF6409DAF73}"/>
    <cellStyle name="Notitie 15 7 3" xfId="4025" xr:uid="{2CC3B67A-C4EF-4B13-B2E2-39A54720FF68}"/>
    <cellStyle name="Notitie 15 7 3 2" xfId="6627" xr:uid="{2096E75D-4995-4B8A-9277-49BF70F92170}"/>
    <cellStyle name="Notitie 15 7 3 2 2" xfId="13145" xr:uid="{ED153C61-D8E0-4AE3-AEAC-B895AD90BD94}"/>
    <cellStyle name="Notitie 15 7 3 2 2 2" xfId="41993" xr:uid="{D9052378-0125-4E67-81B5-643237268384}"/>
    <cellStyle name="Notitie 15 7 3 2 3" xfId="35476" xr:uid="{04EF2E0F-B9D3-475D-B07A-BF9E73180374}"/>
    <cellStyle name="Notitie 15 7 3 3" xfId="15446" xr:uid="{93CE8A4E-8A46-4EEE-8705-922F4664AE4C}"/>
    <cellStyle name="Notitie 15 7 3 3 2" xfId="44294" xr:uid="{A040B890-4907-477D-B78B-CD59B4A705BF}"/>
    <cellStyle name="Notitie 15 7 3 4" xfId="16850" xr:uid="{BD6DDFB5-9040-4741-B702-0789B08D2532}"/>
    <cellStyle name="Notitie 15 7 3 4 2" xfId="45690" xr:uid="{365E75A8-A3E3-4BCD-B38C-AA0A824B9ABF}"/>
    <cellStyle name="Notitie 15 7 3 5" xfId="12381" xr:uid="{F18ADE66-AD3A-4185-82DF-83D4A024C682}"/>
    <cellStyle name="Notitie 15 7 3 5 2" xfId="41229" xr:uid="{FF292CE4-9E8B-4945-8866-ACB85B9DFB42}"/>
    <cellStyle name="Notitie 15 7 3 6" xfId="32874" xr:uid="{4F421B38-EB02-40BF-808A-9A43FE7B7E7C}"/>
    <cellStyle name="Notitie 15 7 4" xfId="2480" xr:uid="{8AA274E6-9A6E-482C-BCD3-64D0783D76C6}"/>
    <cellStyle name="Notitie 15 7 4 2" xfId="17771" xr:uid="{D3E40943-037D-4598-9D4C-D0966CB3825E}"/>
    <cellStyle name="Notitie 15 7 4 2 2" xfId="46611" xr:uid="{F490EAB8-072A-49B7-8844-DF3370C90C22}"/>
    <cellStyle name="Notitie 15 7 4 3" xfId="12793" xr:uid="{5E7F6D2F-7070-4F76-91A7-9B00B4BABE7A}"/>
    <cellStyle name="Notitie 15 7 4 3 2" xfId="41641" xr:uid="{BDC89D10-754D-4ED0-9E5B-164BAD795687}"/>
    <cellStyle name="Notitie 15 7 4 4" xfId="31330" xr:uid="{398003FB-3B7E-4783-B502-2A4B4B8962CB}"/>
    <cellStyle name="Notitie 15 7 5" xfId="5082" xr:uid="{A7A9E9A0-E5E3-4AF3-BEDB-25B8CF7984F5}"/>
    <cellStyle name="Notitie 15 7 5 2" xfId="18541" xr:uid="{863AD770-2044-4683-937B-45C58949589A}"/>
    <cellStyle name="Notitie 15 7 5 2 2" xfId="47381" xr:uid="{2F0D29E6-3F4F-4961-B32B-BD15E5BFC8DE}"/>
    <cellStyle name="Notitie 15 7 5 3" xfId="25061" xr:uid="{7DC84864-68FC-4595-88D7-45AF81670230}"/>
    <cellStyle name="Notitie 15 7 5 3 2" xfId="53901" xr:uid="{9383CD62-D4CB-4FC0-B205-171B9D5AB77B}"/>
    <cellStyle name="Notitie 15 7 5 4" xfId="14293" xr:uid="{E61FB6C9-8D32-4020-A804-C697E1E27F2A}"/>
    <cellStyle name="Notitie 15 7 5 4 2" xfId="43141" xr:uid="{381CC5B6-0BBF-4E17-A899-20AF8B3BC5F6}"/>
    <cellStyle name="Notitie 15 7 5 5" xfId="33931" xr:uid="{8E798308-3FDD-4159-9D5D-7DD0DF203BE3}"/>
    <cellStyle name="Notitie 15 7 6" xfId="11121" xr:uid="{A65DFC20-E603-41A9-B1A1-E325C8F69A9C}"/>
    <cellStyle name="Notitie 15 7 6 2" xfId="17395" xr:uid="{96E2F1DE-EF74-4431-B233-6BF891E14491}"/>
    <cellStyle name="Notitie 15 7 6 2 2" xfId="46235" xr:uid="{3073E150-9192-4889-9467-5758045AAD63}"/>
    <cellStyle name="Notitie 15 7 6 3" xfId="39969" xr:uid="{7DC24C7B-9269-4296-A657-8E1B51DB5571}"/>
    <cellStyle name="Notitie 15 7 7" xfId="8466" xr:uid="{3E5E400A-E3ED-42E7-9EB2-72E6AD55B96C}"/>
    <cellStyle name="Notitie 15 7 7 2" xfId="37314" xr:uid="{F37D248C-C5F0-4EAF-BBE9-05DAE5AAB1AF}"/>
    <cellStyle name="Notitie 15 7 8" xfId="28979" xr:uid="{E6A3FBC8-38DD-4C1A-9B12-5225B596CC18}"/>
    <cellStyle name="Notitie 15 7 8 2" xfId="57819" xr:uid="{125FCBA8-14BE-4475-8964-03509AFC0A09}"/>
    <cellStyle name="Notitie 15 7 9" xfId="30754" xr:uid="{28B2FD11-DD5E-4D11-9C24-661ACDA4C581}"/>
    <cellStyle name="Notitie 15 8" xfId="2144" xr:uid="{52604422-8226-4462-8C8A-AC9BAAC766F4}"/>
    <cellStyle name="Notitie 15 8 2" xfId="10398" xr:uid="{3D68F3EF-7B8B-4ADC-B4AC-B8F0421F0EA2}"/>
    <cellStyle name="Notitie 15 8 2 2" xfId="16757" xr:uid="{28DEA5B0-F620-41C7-BC35-78EAB430073A}"/>
    <cellStyle name="Notitie 15 8 2 2 2" xfId="45597" xr:uid="{C5AB4703-8AB9-4CAF-944D-214EBCEF94CE}"/>
    <cellStyle name="Notitie 15 8 2 3" xfId="39246" xr:uid="{C912E788-1EC9-4D09-9B5C-EF9B8E0C601F}"/>
    <cellStyle name="Notitie 15 8 3" xfId="17551" xr:uid="{239C5D23-1611-4386-A17C-28EFC3F4033D}"/>
    <cellStyle name="Notitie 15 8 3 2" xfId="46391" xr:uid="{EC34DA16-C5BF-475E-9926-48EC3095E4CE}"/>
    <cellStyle name="Notitie 15 8 4" xfId="18426" xr:uid="{A78E464E-1991-4D25-8913-5EF8E1A810BF}"/>
    <cellStyle name="Notitie 15 8 4 2" xfId="24945" xr:uid="{B71C00C3-9EE9-4BC3-87FE-0B651D77BA51}"/>
    <cellStyle name="Notitie 15 8 4 2 2" xfId="53785" xr:uid="{3C0CE14B-3CAD-4EFD-9289-8D0F380B1778}"/>
    <cellStyle name="Notitie 15 8 4 3" xfId="47266" xr:uid="{7FE98829-BFD8-44C7-BA19-BAC626870B44}"/>
    <cellStyle name="Notitie 15 8 5" xfId="19808" xr:uid="{5CE4357C-0BEE-4CCB-AC5B-74E4E64E6E6E}"/>
    <cellStyle name="Notitie 15 8 5 2" xfId="48648" xr:uid="{CE312B2D-AEE6-4D91-B47D-F17967B04637}"/>
    <cellStyle name="Notitie 15 8 6" xfId="9448" xr:uid="{F69B44C5-D650-42B1-B822-8923A24B19D3}"/>
    <cellStyle name="Notitie 15 8 6 2" xfId="38296" xr:uid="{47B11086-E91E-41ED-8D53-026ECF7718C8}"/>
    <cellStyle name="Notitie 15 8 7" xfId="30994" xr:uid="{F7C84902-C883-4190-A7CE-03C8B993BE81}"/>
    <cellStyle name="Notitie 15 9" xfId="4479" xr:uid="{402B3CB4-DFD5-43C1-A74F-13F7554DC7A8}"/>
    <cellStyle name="Notitie 15 9 2" xfId="16733" xr:uid="{70DF6ACB-AB18-4427-AF4A-5E366320298C}"/>
    <cellStyle name="Notitie 15 9 2 2" xfId="45573" xr:uid="{D8A0068F-5CCB-4A25-A3B2-6A2B318843B1}"/>
    <cellStyle name="Notitie 15 9 3" xfId="18090" xr:uid="{27407D80-5EC3-4409-854A-6BFB140B3558}"/>
    <cellStyle name="Notitie 15 9 3 2" xfId="46930" xr:uid="{5207FC68-DDD8-4035-9B23-CB4D6A522408}"/>
    <cellStyle name="Notitie 15 9 4" xfId="16568" xr:uid="{E87B5D15-5C52-41B7-B493-4AE60CE5CD43}"/>
    <cellStyle name="Notitie 15 9 4 2" xfId="21634" xr:uid="{7BB37225-5F7A-4D50-8D23-896F5BF969A2}"/>
    <cellStyle name="Notitie 15 9 4 2 2" xfId="50474" xr:uid="{E067E0DD-96F8-4C7A-A081-9584DA5016A2}"/>
    <cellStyle name="Notitie 15 9 4 3" xfId="45408" xr:uid="{094D574B-561A-48F9-994C-47A50F1AD986}"/>
    <cellStyle name="Notitie 15 9 5" xfId="18767" xr:uid="{DF9B01B8-4944-4F4C-96BF-BE2508DD1460}"/>
    <cellStyle name="Notitie 15 9 5 2" xfId="47607" xr:uid="{623CD498-CDE0-43E5-9A96-33663B96E275}"/>
    <cellStyle name="Notitie 15 9 6" xfId="13527" xr:uid="{B64A37F1-DDE2-4274-8AE6-FD8378136FEA}"/>
    <cellStyle name="Notitie 15 9 6 2" xfId="42375" xr:uid="{EE79E83A-4543-48FA-A745-33FF2D9C92E6}"/>
    <cellStyle name="Notitie 15 9 7" xfId="33328" xr:uid="{BCFEAD21-615B-418B-BFE5-6210649E83A2}"/>
    <cellStyle name="Notitie 16" xfId="518" xr:uid="{00000000-0005-0000-0000-000091020000}"/>
    <cellStyle name="Notitie 16 10" xfId="7071" xr:uid="{F0A3DB8F-B9F8-4D17-B077-5E071E30F0D0}"/>
    <cellStyle name="Notitie 16 10 2" xfId="16625" xr:uid="{6DB4580F-5196-490D-80DC-6BE10B93AB11}"/>
    <cellStyle name="Notitie 16 10 2 2" xfId="45465" xr:uid="{8D6972AD-4B9B-4FB0-9056-585913BAABFE}"/>
    <cellStyle name="Notitie 16 10 3" xfId="35920" xr:uid="{5A0014C6-1DF8-465A-9BFA-E4901F40B521}"/>
    <cellStyle name="Notitie 16 11" xfId="7594" xr:uid="{94541818-2E04-4D78-B61D-C7A2D8E725F5}"/>
    <cellStyle name="Notitie 16 11 2" xfId="18049" xr:uid="{ED516B03-FE8D-41B8-B09C-537ADC7ACBF9}"/>
    <cellStyle name="Notitie 16 11 2 2" xfId="46889" xr:uid="{1A4192E0-901F-4083-935F-FFC39222D196}"/>
    <cellStyle name="Notitie 16 11 3" xfId="36443" xr:uid="{28DE9AE1-5F9D-46EF-AC0D-2CEB3D1E5313}"/>
    <cellStyle name="Notitie 16 12" xfId="17486" xr:uid="{F7A403DB-9D3E-4AA4-9180-8EE6E836CE90}"/>
    <cellStyle name="Notitie 16 12 2" xfId="22995" xr:uid="{FCAA5061-9214-4014-8F16-4DEF9BD641D1}"/>
    <cellStyle name="Notitie 16 12 2 2" xfId="51835" xr:uid="{93DDC31D-3655-4A0D-9EDB-C133163F92D6}"/>
    <cellStyle name="Notitie 16 12 3" xfId="46326" xr:uid="{F5AB4B99-72E5-4DBF-A37D-5F787267213D}"/>
    <cellStyle name="Notitie 16 13" xfId="19137" xr:uid="{31AAEF3C-F9C5-4B26-95A2-210E3731A470}"/>
    <cellStyle name="Notitie 16 13 2" xfId="47977" xr:uid="{81DBA25F-967F-4D10-A759-5FDDCBC0A00B}"/>
    <cellStyle name="Notitie 16 14" xfId="27570" xr:uid="{E5FC4707-9A5A-4C34-A7FD-30BF51DDEC41}"/>
    <cellStyle name="Notitie 16 14 2" xfId="56410" xr:uid="{B6F13F8C-3F30-4634-826F-3607BAE5EDD6}"/>
    <cellStyle name="Notitie 16 15" xfId="28224" xr:uid="{4DFCF30C-24B4-4DEB-A98F-5664D377581C}"/>
    <cellStyle name="Notitie 16 15 2" xfId="57064" xr:uid="{B3E99854-384F-4484-A432-88EFA2CC3B52}"/>
    <cellStyle name="Notitie 16 16" xfId="1146" xr:uid="{883962BA-9EA4-4060-A467-5D88E81274DD}"/>
    <cellStyle name="Notitie 16 16 2" xfId="29997" xr:uid="{B0E82BFD-6F14-4DBB-B3A8-BC4E2A9B0784}"/>
    <cellStyle name="Notitie 16 17" xfId="29736" xr:uid="{EE3FA5BD-74BF-431E-8E7B-34C3746EDA14}"/>
    <cellStyle name="Notitie 16 2" xfId="1029" xr:uid="{00000000-0005-0000-0000-000092020000}"/>
    <cellStyle name="Notitie 16 2 10" xfId="7166" xr:uid="{59360D6E-6BBF-47E4-BF38-455C3B6D092E}"/>
    <cellStyle name="Notitie 16 2 10 2" xfId="36015" xr:uid="{AD9BFC22-F504-4B83-B375-11B4342DFC9B}"/>
    <cellStyle name="Notitie 16 2 11" xfId="27458" xr:uid="{D5951C03-5C11-4985-B4ED-80AA4A1B268A}"/>
    <cellStyle name="Notitie 16 2 11 2" xfId="56298" xr:uid="{660031BF-B158-4747-9FC5-0DF9541F138C}"/>
    <cellStyle name="Notitie 16 2 12" xfId="28342" xr:uid="{BE46724A-E8FF-4DEC-917E-F90E8B29B551}"/>
    <cellStyle name="Notitie 16 2 12 2" xfId="57182" xr:uid="{2EFE082C-661A-46EC-8002-61A673E85363}"/>
    <cellStyle name="Notitie 16 2 13" xfId="1264" xr:uid="{ACB11A0F-7581-4E64-B387-A88C0317686E}"/>
    <cellStyle name="Notitie 16 2 13 2" xfId="30115" xr:uid="{B80A5453-74DB-4043-B896-FDF700018FC4}"/>
    <cellStyle name="Notitie 16 2 14" xfId="29883" xr:uid="{D4C46ACC-F299-41ED-A856-FF9702417D4A}"/>
    <cellStyle name="Notitie 16 2 2" xfId="1832" xr:uid="{84627539-0560-4644-86B5-37B8D52598F5}"/>
    <cellStyle name="Notitie 16 2 2 10" xfId="28908" xr:uid="{9C9B5B6E-4FE3-4C18-A174-90F68DFAA88A}"/>
    <cellStyle name="Notitie 16 2 2 10 2" xfId="57748" xr:uid="{FF9C404B-109F-491F-B306-30F2C7D00D91}"/>
    <cellStyle name="Notitie 16 2 2 11" xfId="30683" xr:uid="{70DC1793-A688-4D23-BB45-457FE632E563}"/>
    <cellStyle name="Notitie 16 2 2 2" xfId="3165" xr:uid="{DA87F60F-D676-4A2B-8CA2-8418C9C439CC}"/>
    <cellStyle name="Notitie 16 2 2 2 2" xfId="3911" xr:uid="{9BA50A47-3EC0-40A8-9001-A5AA8F339255}"/>
    <cellStyle name="Notitie 16 2 2 2 2 2" xfId="4367" xr:uid="{5EFE96A7-09D0-42D9-856A-17BDCD5AE352}"/>
    <cellStyle name="Notitie 16 2 2 2 2 2 2" xfId="6969" xr:uid="{504B9AE2-BB35-48BA-9497-A8D49F78699A}"/>
    <cellStyle name="Notitie 16 2 2 2 2 2 2 2" xfId="13477" xr:uid="{05C30A8C-831B-4524-AEFD-67BB072248E3}"/>
    <cellStyle name="Notitie 16 2 2 2 2 2 2 2 2" xfId="42325" xr:uid="{9A66E151-61B2-4848-99B5-FF5E6C95CE1D}"/>
    <cellStyle name="Notitie 16 2 2 2 2 2 2 3" xfId="35818" xr:uid="{9EAE0035-27DE-4575-A42C-4FF64A4AA3CA}"/>
    <cellStyle name="Notitie 16 2 2 2 2 2 3" xfId="15788" xr:uid="{82530DEA-DD9D-4AAD-976D-F24277EA96D1}"/>
    <cellStyle name="Notitie 16 2 2 2 2 2 3 2" xfId="44636" xr:uid="{DAF73D95-4977-4A82-A35A-5BF585AA28F0}"/>
    <cellStyle name="Notitie 16 2 2 2 2 2 4" xfId="12723" xr:uid="{6D8E957A-CEFC-47F9-AC6F-FAA34F415A8B}"/>
    <cellStyle name="Notitie 16 2 2 2 2 2 4 2" xfId="41571" xr:uid="{BB04B485-7BA0-4844-972A-EA461F1655BF}"/>
    <cellStyle name="Notitie 16 2 2 2 2 2 5" xfId="33216" xr:uid="{8FDF6895-4C01-462D-9165-188404ABDA12}"/>
    <cellStyle name="Notitie 16 2 2 2 2 3" xfId="6513" xr:uid="{9E278951-B5B6-4632-AEA2-5011971B60F2}"/>
    <cellStyle name="Notitie 16 2 2 2 2 3 2" xfId="13125" xr:uid="{368F2406-9641-44AD-B9ED-67B08CF7710D}"/>
    <cellStyle name="Notitie 16 2 2 2 2 3 2 2" xfId="41973" xr:uid="{3630EE5E-CAC8-4ECF-AA29-E90EA837AD42}"/>
    <cellStyle name="Notitie 16 2 2 2 2 3 3" xfId="35362" xr:uid="{2595FE91-3E6E-485A-8C7D-ABED72DE0CD0}"/>
    <cellStyle name="Notitie 16 2 2 2 2 4" xfId="15334" xr:uid="{5EBFBE70-5994-4377-BCA7-49E763262381}"/>
    <cellStyle name="Notitie 16 2 2 2 2 4 2" xfId="44182" xr:uid="{9A1C7973-5CF6-42CA-87C2-CB57ED4362AE}"/>
    <cellStyle name="Notitie 16 2 2 2 2 5" xfId="17618" xr:uid="{BE420C17-B613-45DF-B459-74771BD4F029}"/>
    <cellStyle name="Notitie 16 2 2 2 2 5 2" xfId="46458" xr:uid="{4CECBEF2-6054-46E6-92E9-45AC003E8710}"/>
    <cellStyle name="Notitie 16 2 2 2 2 6" xfId="12267" xr:uid="{5DA96D39-EC04-4836-B882-619F41E38BDF}"/>
    <cellStyle name="Notitie 16 2 2 2 2 6 2" xfId="41115" xr:uid="{D4920A53-0A5E-4083-8546-19856027BACD}"/>
    <cellStyle name="Notitie 16 2 2 2 2 7" xfId="32761" xr:uid="{90EAC3E9-E3CF-40C7-9290-CCCCE9DA8E80}"/>
    <cellStyle name="Notitie 16 2 2 2 3" xfId="4191" xr:uid="{7EA4E643-1601-4750-A952-E3E62A21DD8E}"/>
    <cellStyle name="Notitie 16 2 2 2 3 2" xfId="6793" xr:uid="{08454568-4AB2-4B92-BE5D-5E33F1735731}"/>
    <cellStyle name="Notitie 16 2 2 2 3 2 2" xfId="13301" xr:uid="{01069A99-9D80-4EEC-9979-D78FB4E97294}"/>
    <cellStyle name="Notitie 16 2 2 2 3 2 2 2" xfId="42149" xr:uid="{F0E38331-3BE6-4949-A128-E7CEE1F57241}"/>
    <cellStyle name="Notitie 16 2 2 2 3 2 3" xfId="35642" xr:uid="{E7201DD6-6F73-4A26-938B-DB936E3DA66B}"/>
    <cellStyle name="Notitie 16 2 2 2 3 3" xfId="15612" xr:uid="{551C25ED-A1D6-4AD8-A581-20060FA61C84}"/>
    <cellStyle name="Notitie 16 2 2 2 3 3 2" xfId="44460" xr:uid="{35FBD2F5-F948-4ED1-B46D-2608C548DBC5}"/>
    <cellStyle name="Notitie 16 2 2 2 3 4" xfId="18287" xr:uid="{50C6B854-9DC4-4A7F-BBB4-40F3D43B4E00}"/>
    <cellStyle name="Notitie 16 2 2 2 3 4 2" xfId="47127" xr:uid="{D196CF19-D5B4-42C2-8484-997A0173E82C}"/>
    <cellStyle name="Notitie 16 2 2 2 3 5" xfId="12547" xr:uid="{B2ED8C55-7E0C-438A-9A30-2800341D9091}"/>
    <cellStyle name="Notitie 16 2 2 2 3 5 2" xfId="41395" xr:uid="{026CD614-2E71-4F8E-A7F5-9DD4C4BE4F7E}"/>
    <cellStyle name="Notitie 16 2 2 2 3 6" xfId="33040" xr:uid="{1F1119A3-7487-4AE4-938A-FDD3A3CAA3C8}"/>
    <cellStyle name="Notitie 16 2 2 2 4" xfId="5767" xr:uid="{A1D076C1-30F9-4F4F-A768-6B8A39B1B39F}"/>
    <cellStyle name="Notitie 16 2 2 2 4 2" xfId="19692" xr:uid="{9AE92638-3FD5-4D03-9C8E-F11A886FC3E2}"/>
    <cellStyle name="Notitie 16 2 2 2 4 2 2" xfId="48532" xr:uid="{36677C7E-EE15-42DC-B4B3-78786FEFD961}"/>
    <cellStyle name="Notitie 16 2 2 2 4 3" xfId="26173" xr:uid="{55077ADB-0AF7-4F89-BD4A-65EF99E275AC}"/>
    <cellStyle name="Notitie 16 2 2 2 4 3 2" xfId="55013" xr:uid="{4278D69E-244E-4579-B662-ACF3C3711B3B}"/>
    <cellStyle name="Notitie 16 2 2 2 4 4" xfId="12949" xr:uid="{D0978AA2-00DD-41F9-971C-9671951FA4F6}"/>
    <cellStyle name="Notitie 16 2 2 2 4 4 2" xfId="41797" xr:uid="{B2CBE060-C34A-488F-BAC7-BF17ED930070}"/>
    <cellStyle name="Notitie 16 2 2 2 4 5" xfId="34616" xr:uid="{1026B4D0-C12E-4D9F-9D1D-B7B922F2DBCC}"/>
    <cellStyle name="Notitie 16 2 2 2 5" xfId="14828" xr:uid="{075042C7-7565-4C2B-91E4-835CC1B60D21}"/>
    <cellStyle name="Notitie 16 2 2 2 5 2" xfId="20595" xr:uid="{03EA8D8E-4979-4BA4-B04D-BB73D7B1AA4D}"/>
    <cellStyle name="Notitie 16 2 2 2 5 2 2" xfId="49435" xr:uid="{C54A6370-1C8E-4579-B8C4-47306281B3CE}"/>
    <cellStyle name="Notitie 16 2 2 2 5 3" xfId="43676" xr:uid="{5E53E96E-A519-4078-A955-9AFC6CAF08A0}"/>
    <cellStyle name="Notitie 16 2 2 2 6" xfId="11716" xr:uid="{FC4C82C9-8561-42C1-9575-C2D0D85CB841}"/>
    <cellStyle name="Notitie 16 2 2 2 6 2" xfId="40564" xr:uid="{3DF837DC-1B3F-4AD1-9918-AB587E7AE804}"/>
    <cellStyle name="Notitie 16 2 2 2 7" xfId="8902" xr:uid="{EBA3186E-D4D6-4966-8418-7077B99CCEC7}"/>
    <cellStyle name="Notitie 16 2 2 2 7 2" xfId="37750" xr:uid="{1D688EEE-DA78-47FF-8BE7-E08AB29200B7}"/>
    <cellStyle name="Notitie 16 2 2 2 8" xfId="29664" xr:uid="{24446C55-FAD1-4F31-84B3-C443FF7B15BA}"/>
    <cellStyle name="Notitie 16 2 2 2 8 2" xfId="58504" xr:uid="{BF8155C4-F99D-4B67-9209-309DEC960F05}"/>
    <cellStyle name="Notitie 16 2 2 2 9" xfId="32015" xr:uid="{885F2EE8-C55F-4EFF-92C6-EB70227AABDD}"/>
    <cellStyle name="Notitie 16 2 2 3" xfId="5001" xr:uid="{79E47A83-A1E6-45A7-960A-EE864AD9454E}"/>
    <cellStyle name="Notitie 16 2 2 3 2" xfId="11040" xr:uid="{38D916B9-A821-4AC7-A337-FCC7D1C7B947}"/>
    <cellStyle name="Notitie 16 2 2 3 2 2" xfId="39888" xr:uid="{EB149D2D-209B-4215-B18A-C7C887C9820D}"/>
    <cellStyle name="Notitie 16 2 2 3 3" xfId="17141" xr:uid="{5C08A4F1-622F-41C0-A01D-2FFACF0F22D9}"/>
    <cellStyle name="Notitie 16 2 2 3 3 2" xfId="45981" xr:uid="{92033671-70CE-481A-BD41-D2AD16A6708C}"/>
    <cellStyle name="Notitie 16 2 2 3 4" xfId="9373" xr:uid="{E4C61293-481C-4AB6-89A9-25DC072FA194}"/>
    <cellStyle name="Notitie 16 2 2 3 4 2" xfId="38221" xr:uid="{9732CBD3-E45C-41D4-BA94-AFABE10AC012}"/>
    <cellStyle name="Notitie 16 2 2 3 5" xfId="33850" xr:uid="{ED9BBE78-73EA-4F42-B70A-C49A84805366}"/>
    <cellStyle name="Notitie 16 2 2 4" xfId="8117" xr:uid="{1FFA06A8-EEB6-45A6-A554-830BACD4FB82}"/>
    <cellStyle name="Notitie 16 2 2 4 2" xfId="14212" xr:uid="{09D0FCBA-E1BB-4225-A442-78AE0220B216}"/>
    <cellStyle name="Notitie 16 2 2 4 2 2" xfId="43060" xr:uid="{5B559108-2C14-4EC6-BBCD-68CB86755332}"/>
    <cellStyle name="Notitie 16 2 2 4 3" xfId="17983" xr:uid="{26A3C8A8-3B89-42FF-85E3-61F19DADCF0A}"/>
    <cellStyle name="Notitie 16 2 2 4 3 2" xfId="46823" xr:uid="{270DFD90-56C2-4FF5-9922-A4CC481C145E}"/>
    <cellStyle name="Notitie 16 2 2 4 4" xfId="36965" xr:uid="{4033FF72-AA5F-4E16-9378-E44BEAC8B288}"/>
    <cellStyle name="Notitie 16 2 2 5" xfId="16116" xr:uid="{1BAB9A01-FB9D-4570-8F29-DBAE0A0C109D}"/>
    <cellStyle name="Notitie 16 2 2 5 2" xfId="19004" xr:uid="{004A8F09-FE3A-4B9F-B4DE-5C8F1432C161}"/>
    <cellStyle name="Notitie 16 2 2 5 2 2" xfId="47844" xr:uid="{DE90ADB0-C60E-4086-9D73-978D35824D0E}"/>
    <cellStyle name="Notitie 16 2 2 5 3" xfId="25508" xr:uid="{F9F638DE-F662-480D-8AD4-33E27FFB9E48}"/>
    <cellStyle name="Notitie 16 2 2 5 3 2" xfId="54348" xr:uid="{B727539A-8CB9-4BD8-8A5A-45B9A79A59FD}"/>
    <cellStyle name="Notitie 16 2 2 5 4" xfId="44964" xr:uid="{C3019FD1-6DCF-41CD-B2C6-128FCFE7D976}"/>
    <cellStyle name="Notitie 16 2 2 6" xfId="10327" xr:uid="{6413644A-4830-4905-8308-43DEE3286746}"/>
    <cellStyle name="Notitie 16 2 2 6 2" xfId="19904" xr:uid="{1C47D6A0-BE7D-44B4-B3A1-E237656B84B7}"/>
    <cellStyle name="Notitie 16 2 2 6 2 2" xfId="48744" xr:uid="{6F5E517C-9531-4A32-966F-CB8ABC92A64F}"/>
    <cellStyle name="Notitie 16 2 2 6 3" xfId="39175" xr:uid="{178C68DB-4A68-4F76-845F-0FC842E86D70}"/>
    <cellStyle name="Notitie 16 2 2 7" xfId="7985" xr:uid="{14F4D971-5409-439D-9864-99C675F147D8}"/>
    <cellStyle name="Notitie 16 2 2 7 2" xfId="36833" xr:uid="{2CE6FDCA-7E0A-4EFE-9B29-C75790670AA2}"/>
    <cellStyle name="Notitie 16 2 2 8" xfId="7522" xr:uid="{39566C4B-1FB5-436A-8858-4CD09A05C9F0}"/>
    <cellStyle name="Notitie 16 2 2 8 2" xfId="36371" xr:uid="{50E99934-414E-4C15-AE4B-A3389009E091}"/>
    <cellStyle name="Notitie 16 2 2 9" xfId="28152" xr:uid="{A93B9512-7109-4B78-BE2B-BED715647F12}"/>
    <cellStyle name="Notitie 16 2 2 9 2" xfId="56992" xr:uid="{EBD47D8E-1FE1-4CE4-A900-8FEBBA44D6E6}"/>
    <cellStyle name="Notitie 16 2 3" xfId="1649" xr:uid="{7168B7B4-E2BF-4088-9926-8E4F6451AAAF}"/>
    <cellStyle name="Notitie 16 2 3 10" xfId="28725" xr:uid="{CAD2739B-F35C-40C9-AC99-96D8EA0D2D33}"/>
    <cellStyle name="Notitie 16 2 3 10 2" xfId="57565" xr:uid="{C7BF7ADA-7F93-4A50-B3D3-0ACC4617E278}"/>
    <cellStyle name="Notitie 16 2 3 11" xfId="30500" xr:uid="{34CD49F4-E70B-4E0B-B8E0-E5957C4BA8CA}"/>
    <cellStyle name="Notitie 16 2 3 2" xfId="2982" xr:uid="{F94E28E8-F35B-4DA7-87DE-5A38CA7263CD}"/>
    <cellStyle name="Notitie 16 2 3 2 2" xfId="3729" xr:uid="{FB3451C8-DCE1-44F2-9F16-5FC83CF8A253}"/>
    <cellStyle name="Notitie 16 2 3 2 2 2" xfId="4314" xr:uid="{0ED170F4-4973-4C07-A5EE-3FC7FC5C4636}"/>
    <cellStyle name="Notitie 16 2 3 2 2 2 2" xfId="6916" xr:uid="{B7D9A829-8132-4F67-B94D-E7FD70736075}"/>
    <cellStyle name="Notitie 16 2 3 2 2 2 2 2" xfId="13424" xr:uid="{0F4CBA65-ADDE-4842-9C6A-8029C6961C56}"/>
    <cellStyle name="Notitie 16 2 3 2 2 2 2 2 2" xfId="42272" xr:uid="{8639DAED-CD2F-4DFB-88AA-C0ECFF020EA5}"/>
    <cellStyle name="Notitie 16 2 3 2 2 2 2 3" xfId="35765" xr:uid="{0F81856B-6321-49AD-BF43-16131AAED99D}"/>
    <cellStyle name="Notitie 16 2 3 2 2 2 3" xfId="15735" xr:uid="{AC8F445A-8FDD-40C1-8EA8-E9F781E4442A}"/>
    <cellStyle name="Notitie 16 2 3 2 2 2 3 2" xfId="44583" xr:uid="{579A3B1A-0887-4F08-ADC1-3FA2869B4240}"/>
    <cellStyle name="Notitie 16 2 3 2 2 2 4" xfId="12670" xr:uid="{274DD105-4C92-44E1-B817-874E5910A2D7}"/>
    <cellStyle name="Notitie 16 2 3 2 2 2 4 2" xfId="41518" xr:uid="{AC28FE9D-27A3-4906-BBAF-4DEB483C8E61}"/>
    <cellStyle name="Notitie 16 2 3 2 2 2 5" xfId="33163" xr:uid="{8F56D40A-C520-4627-B4D6-A1E85D00F9F6}"/>
    <cellStyle name="Notitie 16 2 3 2 2 3" xfId="6331" xr:uid="{DBF583F2-E37E-40E9-B211-2A35E89D5B11}"/>
    <cellStyle name="Notitie 16 2 3 2 2 3 2" xfId="13072" xr:uid="{934DCA58-F85A-46A2-9853-116B691E2013}"/>
    <cellStyle name="Notitie 16 2 3 2 2 3 2 2" xfId="41920" xr:uid="{E42EFEA4-A9D1-4019-BC87-ACA9635B8E12}"/>
    <cellStyle name="Notitie 16 2 3 2 2 3 3" xfId="35180" xr:uid="{C64B8BF4-ACFA-4FB4-BA64-513DE9BE3F4E}"/>
    <cellStyle name="Notitie 16 2 3 2 2 4" xfId="15212" xr:uid="{4A717939-4739-4D6A-AD90-E38EA48F8AB1}"/>
    <cellStyle name="Notitie 16 2 3 2 2 4 2" xfId="44060" xr:uid="{FD54A10B-2B5D-4000-BF90-510C70F99E7D}"/>
    <cellStyle name="Notitie 16 2 3 2 2 5" xfId="17527" xr:uid="{0B90B3FD-0BF8-4B36-A362-3DFB157E2221}"/>
    <cellStyle name="Notitie 16 2 3 2 2 5 2" xfId="46367" xr:uid="{6155A6BF-A334-414C-9D79-5220A8392D73}"/>
    <cellStyle name="Notitie 16 2 3 2 2 6" xfId="12145" xr:uid="{7F7BA35C-4EA8-40D2-9C7B-40B8D4B3D6C5}"/>
    <cellStyle name="Notitie 16 2 3 2 2 6 2" xfId="40993" xr:uid="{DE7E5CDF-E46A-4AA3-A036-E0B78706A8B3}"/>
    <cellStyle name="Notitie 16 2 3 2 2 7" xfId="32579" xr:uid="{2D98E94F-DE98-47FE-ACE0-AA4012E1FDC7}"/>
    <cellStyle name="Notitie 16 2 3 2 3" xfId="4137" xr:uid="{E4CD32D8-E435-4061-A5D9-93AA52322D10}"/>
    <cellStyle name="Notitie 16 2 3 2 3 2" xfId="6739" xr:uid="{16CC8FF0-B11C-4344-95CD-283444C6FDEE}"/>
    <cellStyle name="Notitie 16 2 3 2 3 2 2" xfId="13248" xr:uid="{1F5DDF2C-D27F-407C-A61F-05CAB1ABD123}"/>
    <cellStyle name="Notitie 16 2 3 2 3 2 2 2" xfId="42096" xr:uid="{4880284E-B3B5-488E-BF5D-8F23BDC296EF}"/>
    <cellStyle name="Notitie 16 2 3 2 3 2 3" xfId="35588" xr:uid="{833161E3-6B8B-4085-8220-A2EAB23BBA54}"/>
    <cellStyle name="Notitie 16 2 3 2 3 3" xfId="15558" xr:uid="{D8039D60-1EF6-4D59-91C2-A8FC94DB2EA5}"/>
    <cellStyle name="Notitie 16 2 3 2 3 3 2" xfId="44406" xr:uid="{4D034D39-EF16-430B-82CD-A2DFCF1F31E5}"/>
    <cellStyle name="Notitie 16 2 3 2 3 4" xfId="18234" xr:uid="{7D34E271-3273-42E1-8307-681881A42829}"/>
    <cellStyle name="Notitie 16 2 3 2 3 4 2" xfId="47074" xr:uid="{491F4DAE-F8FD-43CF-B127-EEC35C1B0165}"/>
    <cellStyle name="Notitie 16 2 3 2 3 5" xfId="12493" xr:uid="{A4108468-AB50-4747-8EF1-5E020E541FAB}"/>
    <cellStyle name="Notitie 16 2 3 2 3 5 2" xfId="41341" xr:uid="{0FFA45F8-CC44-4FEF-9D0B-B661E35B7693}"/>
    <cellStyle name="Notitie 16 2 3 2 3 6" xfId="32986" xr:uid="{35C0822C-EDE2-454B-9621-1A78F9BC5E24}"/>
    <cellStyle name="Notitie 16 2 3 2 4" xfId="5584" xr:uid="{7262FD45-10D9-4A35-8863-7F75F64327CA}"/>
    <cellStyle name="Notitie 16 2 3 2 4 2" xfId="19557" xr:uid="{44E83FEB-3D34-4EA5-AD48-391407FA7C07}"/>
    <cellStyle name="Notitie 16 2 3 2 4 2 2" xfId="48397" xr:uid="{26B065AB-147F-468F-B2F3-06DBBCDBADF5}"/>
    <cellStyle name="Notitie 16 2 3 2 4 3" xfId="26041" xr:uid="{D000C24A-40EA-40F6-8577-29418149E2AB}"/>
    <cellStyle name="Notitie 16 2 3 2 4 3 2" xfId="54881" xr:uid="{9CD348B8-74B4-4946-98E4-52F951925ADA}"/>
    <cellStyle name="Notitie 16 2 3 2 4 4" xfId="12896" xr:uid="{1662CF93-4F05-4652-A779-B63BB8F597C3}"/>
    <cellStyle name="Notitie 16 2 3 2 4 4 2" xfId="41744" xr:uid="{0027522F-60B4-4CA5-9855-037899CB2399}"/>
    <cellStyle name="Notitie 16 2 3 2 4 5" xfId="34433" xr:uid="{F29AFFF0-61C2-4394-8A47-9714CEA55B3F}"/>
    <cellStyle name="Notitie 16 2 3 2 5" xfId="14705" xr:uid="{B83D1088-8A77-485A-A810-461E08390C9A}"/>
    <cellStyle name="Notitie 16 2 3 2 5 2" xfId="20482" xr:uid="{03DA3AFB-D081-4AB1-B584-5D3EA140890A}"/>
    <cellStyle name="Notitie 16 2 3 2 5 2 2" xfId="49322" xr:uid="{BB82E2BB-C7AA-42A8-A818-0B5D78346428}"/>
    <cellStyle name="Notitie 16 2 3 2 5 3" xfId="43553" xr:uid="{0D880201-A96F-45EA-BF25-877F94099DB2}"/>
    <cellStyle name="Notitie 16 2 3 2 6" xfId="11533" xr:uid="{A68112E3-9B6D-491C-9F3A-5829EF9137AD}"/>
    <cellStyle name="Notitie 16 2 3 2 6 2" xfId="40381" xr:uid="{E018BD42-D02C-432E-AFA3-2BF237462771}"/>
    <cellStyle name="Notitie 16 2 3 2 7" xfId="8779" xr:uid="{F8BEC61E-9716-4941-BB4A-B0B9FF102444}"/>
    <cellStyle name="Notitie 16 2 3 2 7 2" xfId="37627" xr:uid="{6E9B6E8F-27E6-4AA5-AB36-5A7CC2918F1D}"/>
    <cellStyle name="Notitie 16 2 3 2 8" xfId="29481" xr:uid="{AF7F9444-7D33-41E0-97B1-190711ADE9B1}"/>
    <cellStyle name="Notitie 16 2 3 2 8 2" xfId="58321" xr:uid="{98725665-600F-418A-8FAC-0DCFDB0DE89C}"/>
    <cellStyle name="Notitie 16 2 3 2 9" xfId="31832" xr:uid="{6A171A3F-88AF-4F76-BF2D-0C48FD07C8AB}"/>
    <cellStyle name="Notitie 16 2 3 3" xfId="4848" xr:uid="{9CCFB165-2B1F-4525-95DA-0F013D0D349A}"/>
    <cellStyle name="Notitie 16 2 3 3 2" xfId="10857" xr:uid="{4D6CCF93-1297-464F-8195-336C1CB330F4}"/>
    <cellStyle name="Notitie 16 2 3 3 2 2" xfId="39705" xr:uid="{BC5ECC8F-B69F-42E9-9D60-464E744B5B65}"/>
    <cellStyle name="Notitie 16 2 3 3 3" xfId="17051" xr:uid="{6A1349EB-9A2C-4F6B-B576-1FAE77FD0ABE}"/>
    <cellStyle name="Notitie 16 2 3 3 3 2" xfId="45891" xr:uid="{2BB4B475-066F-48D7-A840-2DFA3F59E2D2}"/>
    <cellStyle name="Notitie 16 2 3 3 4" xfId="9251" xr:uid="{80A9120A-DBF1-439C-9E72-EF42033A18B1}"/>
    <cellStyle name="Notitie 16 2 3 3 4 2" xfId="38099" xr:uid="{833B76E2-8B93-49ED-A15D-3F80CE0026C8}"/>
    <cellStyle name="Notitie 16 2 3 3 5" xfId="33697" xr:uid="{6561D7FA-A653-4771-ACA7-E0AB8CAD2A21}"/>
    <cellStyle name="Notitie 16 2 3 4" xfId="14029" xr:uid="{D1E959F3-424A-475D-B27D-513333327085}"/>
    <cellStyle name="Notitie 16 2 3 4 2" xfId="17293" xr:uid="{C31C428B-D638-4DED-A3F3-EF461333EC3F}"/>
    <cellStyle name="Notitie 16 2 3 4 2 2" xfId="46133" xr:uid="{AFDDB43E-E851-432F-9865-5568759A50B4}"/>
    <cellStyle name="Notitie 16 2 3 4 3" xfId="42877" xr:uid="{74202C63-A248-4576-8E8C-EE4D1B0022B5}"/>
    <cellStyle name="Notitie 16 2 3 5" xfId="16369" xr:uid="{B6F4AB18-2DCB-4A0F-82A8-13DAB04C12B2}"/>
    <cellStyle name="Notitie 16 2 3 5 2" xfId="18869" xr:uid="{ED17CD2D-F5AB-4ACC-81E4-2D6810A7EEF5}"/>
    <cellStyle name="Notitie 16 2 3 5 2 2" xfId="47709" xr:uid="{5B1C7400-4B64-49AA-857F-97A66E2BD5C6}"/>
    <cellStyle name="Notitie 16 2 3 5 3" xfId="25376" xr:uid="{DF02BFE0-5477-475E-AF01-7D8890DB9571}"/>
    <cellStyle name="Notitie 16 2 3 5 3 2" xfId="54216" xr:uid="{5BEBA2E0-CC0F-4865-9D6D-1F0C8756B290}"/>
    <cellStyle name="Notitie 16 2 3 5 4" xfId="45217" xr:uid="{6AD1AA03-B021-4827-A68E-916D806D2787}"/>
    <cellStyle name="Notitie 16 2 3 6" xfId="10144" xr:uid="{73043197-BF28-47EC-AB53-FDAB8021CA81}"/>
    <cellStyle name="Notitie 16 2 3 6 2" xfId="19821" xr:uid="{31622F19-AE70-45EA-A234-5FDBE1EBBAD9}"/>
    <cellStyle name="Notitie 16 2 3 6 2 2" xfId="48661" xr:uid="{33D42186-4D2B-44CF-9E42-4954AC1AC90C}"/>
    <cellStyle name="Notitie 16 2 3 6 3" xfId="38992" xr:uid="{5F09F4EE-B31D-4E22-B536-214DC82D959D}"/>
    <cellStyle name="Notitie 16 2 3 7" xfId="8364" xr:uid="{F5770C52-9782-473D-970A-D65A4F0BDE19}"/>
    <cellStyle name="Notitie 16 2 3 7 2" xfId="37212" xr:uid="{C65BAEF3-2934-4512-AD78-F9CFEF16C2AD}"/>
    <cellStyle name="Notitie 16 2 3 8" xfId="7399" xr:uid="{8B6F1993-A60A-4DBA-AE42-A35F61309490}"/>
    <cellStyle name="Notitie 16 2 3 8 2" xfId="36248" xr:uid="{D49E7B68-16ED-4004-BAE1-1C288C9F4345}"/>
    <cellStyle name="Notitie 16 2 3 9" xfId="27969" xr:uid="{CC472729-705B-4725-B3D0-88D3935561DA}"/>
    <cellStyle name="Notitie 16 2 3 9 2" xfId="56809" xr:uid="{9BCD74DA-2759-43FD-9CDB-2BFAB1448991}"/>
    <cellStyle name="Notitie 16 2 4" xfId="2022" xr:uid="{4FAEDEC4-2082-4713-B62B-CC859071857A}"/>
    <cellStyle name="Notitie 16 2 4 2" xfId="3349" xr:uid="{54491B78-A12A-4679-A866-A7546DA45885}"/>
    <cellStyle name="Notitie 16 2 4 2 2" xfId="4234" xr:uid="{FBD050CC-428A-4A6A-BF55-3E753DB4EEBE}"/>
    <cellStyle name="Notitie 16 2 4 2 2 2" xfId="6836" xr:uid="{ACAA1F04-8798-4E39-B688-5C6B71740169}"/>
    <cellStyle name="Notitie 16 2 4 2 2 2 2" xfId="13344" xr:uid="{9D44A229-5897-464B-8C91-038AA73A904B}"/>
    <cellStyle name="Notitie 16 2 4 2 2 2 2 2" xfId="42192" xr:uid="{A4559525-234B-461B-B5F2-9AC3AAB3EC1E}"/>
    <cellStyle name="Notitie 16 2 4 2 2 2 3" xfId="35685" xr:uid="{1A5D6E0F-0BB6-4EDC-AD68-F1FA104FF8CD}"/>
    <cellStyle name="Notitie 16 2 4 2 2 3" xfId="15655" xr:uid="{F1A1BB4F-57FA-47CC-A55A-A33A3D674DA6}"/>
    <cellStyle name="Notitie 16 2 4 2 2 3 2" xfId="44503" xr:uid="{5CACBBBD-FD28-4BE1-A7A7-6A3A551187ED}"/>
    <cellStyle name="Notitie 16 2 4 2 2 4" xfId="17350" xr:uid="{721C21DC-8C7F-4C91-8EF9-DCBC33BE3A28}"/>
    <cellStyle name="Notitie 16 2 4 2 2 4 2" xfId="46190" xr:uid="{CEEE3E20-0F0A-4339-A819-A265D9302E1E}"/>
    <cellStyle name="Notitie 16 2 4 2 2 5" xfId="12590" xr:uid="{0E1D43C8-5AD0-4312-95C0-911E3759D671}"/>
    <cellStyle name="Notitie 16 2 4 2 2 5 2" xfId="41438" xr:uid="{13473A41-AB97-4322-BB2A-06BC726DA9AB}"/>
    <cellStyle name="Notitie 16 2 4 2 2 6" xfId="33083" xr:uid="{6643AA0A-DAEB-4D46-9054-730396FAECAC}"/>
    <cellStyle name="Notitie 16 2 4 2 3" xfId="5951" xr:uid="{3BC402DF-DE06-49FC-9CDB-503A9D307852}"/>
    <cellStyle name="Notitie 16 2 4 2 3 2" xfId="16680" xr:uid="{31933180-8C6E-44FF-9B61-CB4E8D7E7611}"/>
    <cellStyle name="Notitie 16 2 4 2 3 2 2" xfId="45520" xr:uid="{CFB1C3E9-19DF-46A0-96BF-AC3279D4B819}"/>
    <cellStyle name="Notitie 16 2 4 2 3 3" xfId="12992" xr:uid="{2EBCF93C-3710-4E91-B83A-EFA1ABFEDCCB}"/>
    <cellStyle name="Notitie 16 2 4 2 3 3 2" xfId="41840" xr:uid="{BF097ACB-5B9B-4D41-BC86-408B54C875B2}"/>
    <cellStyle name="Notitie 16 2 4 2 3 4" xfId="34800" xr:uid="{C2F3F807-778D-4A24-8E44-CA3AA5496EB1}"/>
    <cellStyle name="Notitie 16 2 4 2 4" xfId="14982" xr:uid="{F9CB8FB9-72C7-46C5-A7B3-BD19A39DE46C}"/>
    <cellStyle name="Notitie 16 2 4 2 4 2" xfId="19290" xr:uid="{4351F53E-882D-46E0-B622-7551CF4254B2}"/>
    <cellStyle name="Notitie 16 2 4 2 4 2 2" xfId="48130" xr:uid="{666BE84E-94FE-46A2-86E0-D278464F96EA}"/>
    <cellStyle name="Notitie 16 2 4 2 4 3" xfId="25786" xr:uid="{D6634376-F11C-4E63-913F-F05ED7F06032}"/>
    <cellStyle name="Notitie 16 2 4 2 4 3 2" xfId="54626" xr:uid="{E78251E2-0560-452D-864D-1DDF169CC3C1}"/>
    <cellStyle name="Notitie 16 2 4 2 4 4" xfId="43830" xr:uid="{67D56570-B132-492D-8BCF-93DD5DFE18B5}"/>
    <cellStyle name="Notitie 16 2 4 2 5" xfId="20280" xr:uid="{D6BFFE97-3BF5-4641-98F5-46022F3F633D}"/>
    <cellStyle name="Notitie 16 2 4 2 5 2" xfId="49120" xr:uid="{36C98155-9640-4A70-A1A5-F9DD0950ABF7}"/>
    <cellStyle name="Notitie 16 2 4 2 6" xfId="11885" xr:uid="{D883AF5C-D2F7-4BC4-AEBB-17DA74A8C43D}"/>
    <cellStyle name="Notitie 16 2 4 2 6 2" xfId="40733" xr:uid="{D78B64A3-65EF-4221-878B-24F464851591}"/>
    <cellStyle name="Notitie 16 2 4 2 7" xfId="32199" xr:uid="{DA57341F-1BA6-4550-B297-7615CDE36F7B}"/>
    <cellStyle name="Notitie 16 2 4 3" xfId="4054" xr:uid="{42B7EF47-8458-46DC-8362-C69BB2754F43}"/>
    <cellStyle name="Notitie 16 2 4 3 2" xfId="6656" xr:uid="{CADA3E62-618A-44F3-8830-1422B44FB151}"/>
    <cellStyle name="Notitie 16 2 4 3 2 2" xfId="13168" xr:uid="{8573A54A-A2BE-4BA8-A8C4-4052BAE43B4F}"/>
    <cellStyle name="Notitie 16 2 4 3 2 2 2" xfId="42016" xr:uid="{BDA9295C-348C-4C3B-A425-B36D9D7F9DAD}"/>
    <cellStyle name="Notitie 16 2 4 3 2 3" xfId="35505" xr:uid="{B6F5CC66-2D6A-4F74-9DDD-2DDA8683F5CB}"/>
    <cellStyle name="Notitie 16 2 4 3 3" xfId="15475" xr:uid="{6FC886A7-B99E-49EE-A443-BC453D0DEAFD}"/>
    <cellStyle name="Notitie 16 2 4 3 3 2" xfId="44323" xr:uid="{9351A743-BBC2-4FF4-8389-9BA8419D7365}"/>
    <cellStyle name="Notitie 16 2 4 3 4" xfId="16888" xr:uid="{7705CD25-B474-46EE-AA8A-892B8CDB5A8C}"/>
    <cellStyle name="Notitie 16 2 4 3 4 2" xfId="45728" xr:uid="{C38FECC3-D047-4473-B6C7-1B460C106B0E}"/>
    <cellStyle name="Notitie 16 2 4 3 5" xfId="12410" xr:uid="{4BDB52AD-05AC-47F9-9365-E97B0BAFB6D6}"/>
    <cellStyle name="Notitie 16 2 4 3 5 2" xfId="41258" xr:uid="{2D499946-F36E-4214-9C6A-4A42007B63E5}"/>
    <cellStyle name="Notitie 16 2 4 3 6" xfId="32903" xr:uid="{A6E89E42-BDEA-41A3-A3C6-E748E0590292}"/>
    <cellStyle name="Notitie 16 2 4 4" xfId="2599" xr:uid="{8518BBF4-3B16-4472-9C51-03A1622634B5}"/>
    <cellStyle name="Notitie 16 2 4 4 2" xfId="17889" xr:uid="{FFCD22BA-FF89-4DB3-8B9A-98E264A67A05}"/>
    <cellStyle name="Notitie 16 2 4 4 2 2" xfId="46729" xr:uid="{67505697-6AE6-4EF8-A7BD-65F907F995B3}"/>
    <cellStyle name="Notitie 16 2 4 4 3" xfId="12816" xr:uid="{F59F527E-C7C0-4B41-BF02-628AFAFD3343}"/>
    <cellStyle name="Notitie 16 2 4 4 3 2" xfId="41664" xr:uid="{5AFA3EC2-F0D8-4497-A28E-6306D31706B8}"/>
    <cellStyle name="Notitie 16 2 4 4 4" xfId="31449" xr:uid="{16F92B66-84DE-4297-B69B-0B203D33D431}"/>
    <cellStyle name="Notitie 16 2 4 5" xfId="5201" xr:uid="{D7318E03-591A-4A3F-B309-9466C26CDA97}"/>
    <cellStyle name="Notitie 16 2 4 5 2" xfId="18604" xr:uid="{D03F4D7F-BDF3-4F46-BDF6-4EE1F7DBA768}"/>
    <cellStyle name="Notitie 16 2 4 5 2 2" xfId="47444" xr:uid="{BB42A646-55E5-4DFF-8375-A567090C6730}"/>
    <cellStyle name="Notitie 16 2 4 5 3" xfId="25122" xr:uid="{97F1F3EA-1EB1-4D3D-9E11-1B8875745BBA}"/>
    <cellStyle name="Notitie 16 2 4 5 3 2" xfId="53962" xr:uid="{179B9375-AAA8-433D-8BB5-694D5A2F4E70}"/>
    <cellStyle name="Notitie 16 2 4 5 4" xfId="14412" xr:uid="{A510B640-2BCA-4E42-8727-152D00041132}"/>
    <cellStyle name="Notitie 16 2 4 5 4 2" xfId="43260" xr:uid="{7905BAF0-B7F4-4F35-9FD4-B46293265F60}"/>
    <cellStyle name="Notitie 16 2 4 5 5" xfId="34050" xr:uid="{7EABB38A-FBE1-450F-8207-A0BA23211686}"/>
    <cellStyle name="Notitie 16 2 4 6" xfId="11210" xr:uid="{20300964-8A0C-4947-9360-8BDFD25A4857}"/>
    <cellStyle name="Notitie 16 2 4 6 2" xfId="16486" xr:uid="{3EBE08DB-3B52-4E1C-B80A-68AECBF6A8B5}"/>
    <cellStyle name="Notitie 16 2 4 6 2 2" xfId="45326" xr:uid="{610A4BDA-C363-48CA-8FE8-E087BE550410}"/>
    <cellStyle name="Notitie 16 2 4 6 3" xfId="40058" xr:uid="{17EB9112-33D7-44A7-A840-F9AFD8AE6AC2}"/>
    <cellStyle name="Notitie 16 2 4 7" xfId="8549" xr:uid="{114AB753-444C-449A-A1D8-8F79A2B83F72}"/>
    <cellStyle name="Notitie 16 2 4 7 2" xfId="37397" xr:uid="{48093EAE-1FD5-4171-B681-57FD25EE767C}"/>
    <cellStyle name="Notitie 16 2 4 8" xfId="29098" xr:uid="{0B120C02-344B-49BF-8A61-F7B5CE77467A}"/>
    <cellStyle name="Notitie 16 2 4 8 2" xfId="57938" xr:uid="{03691DAD-E85D-4EF1-AFDE-7A03A045DE4D}"/>
    <cellStyle name="Notitie 16 2 4 9" xfId="30873" xr:uid="{BE0C09A8-4D30-44A5-AF4E-FCBD825E4EA8}"/>
    <cellStyle name="Notitie 16 2 5" xfId="2263" xr:uid="{7ECAC5E8-A4EA-4E0B-B614-3665CAF666E9}"/>
    <cellStyle name="Notitie 16 2 5 2" xfId="10502" xr:uid="{4268A486-68FF-4543-A9C3-FC0523FB1F2B}"/>
    <cellStyle name="Notitie 16 2 5 2 2" xfId="17267" xr:uid="{18BF883F-E345-4294-94D7-B2FCDA0E3ADD}"/>
    <cellStyle name="Notitie 16 2 5 2 2 2" xfId="46107" xr:uid="{515D1434-F9A6-4789-A37A-D5254E1C40A4}"/>
    <cellStyle name="Notitie 16 2 5 2 3" xfId="39350" xr:uid="{C1F85926-E54B-4990-892B-5B49DB2ACF48}"/>
    <cellStyle name="Notitie 16 2 5 3" xfId="16577" xr:uid="{FADFB0B9-DB07-46C5-8D1C-4D99C4D39FE9}"/>
    <cellStyle name="Notitie 16 2 5 3 2" xfId="45417" xr:uid="{120A25A1-10F6-4946-B9EA-E7A4E5D50B2D}"/>
    <cellStyle name="Notitie 16 2 5 4" xfId="19176" xr:uid="{683C93CE-245E-4240-AB84-7B16988653BE}"/>
    <cellStyle name="Notitie 16 2 5 4 2" xfId="25674" xr:uid="{D5CCA28C-95CF-40ED-9038-31276ABDF667}"/>
    <cellStyle name="Notitie 16 2 5 4 2 2" xfId="54514" xr:uid="{CAD180EF-72AF-4114-803D-D8E522BC6712}"/>
    <cellStyle name="Notitie 16 2 5 4 3" xfId="48016" xr:uid="{03CFA57E-D76E-4815-93B8-23BBD2F2F27C}"/>
    <cellStyle name="Notitie 16 2 5 5" xfId="20122" xr:uid="{61B03955-06D3-4E94-B032-5108D636A5A3}"/>
    <cellStyle name="Notitie 16 2 5 5 2" xfId="48962" xr:uid="{958FB45A-9811-4B56-9848-272A00404488}"/>
    <cellStyle name="Notitie 16 2 5 6" xfId="9567" xr:uid="{CDFB2942-DA58-4131-AFAE-2CD395170B90}"/>
    <cellStyle name="Notitie 16 2 5 6 2" xfId="38415" xr:uid="{71278FE6-4741-4242-8312-3AA37DB828A5}"/>
    <cellStyle name="Notitie 16 2 5 7" xfId="31113" xr:uid="{DE7AB3CA-00F5-4644-950F-1FEAAB025FD1}"/>
    <cellStyle name="Notitie 16 2 6" xfId="4568" xr:uid="{4104C55C-3E5F-4084-8C38-9BA34239B39A}"/>
    <cellStyle name="Notitie 16 2 6 2" xfId="16812" xr:uid="{76904A82-574F-40DB-AAFB-AF17020BC12C}"/>
    <cellStyle name="Notitie 16 2 6 2 2" xfId="45652" xr:uid="{4337F08A-B80C-4E56-BDA5-D6C86566FB60}"/>
    <cellStyle name="Notitie 16 2 6 3" xfId="13646" xr:uid="{3697A0E2-B72F-4878-8744-BAAEFF3D2706}"/>
    <cellStyle name="Notitie 16 2 6 3 2" xfId="42494" xr:uid="{10DBF7B2-66DC-4EA0-805F-BBDC76836287}"/>
    <cellStyle name="Notitie 16 2 6 4" xfId="33417" xr:uid="{1C2F3AD8-A72F-4FCA-B69D-44A55166F5B4}"/>
    <cellStyle name="Notitie 16 2 7" xfId="9761" xr:uid="{362FACA7-1F7C-4F4A-9816-42D09E8C5E0C}"/>
    <cellStyle name="Notitie 16 2 7 2" xfId="18125" xr:uid="{263FA0B7-2306-4BC7-8C74-7651F9A69BD1}"/>
    <cellStyle name="Notitie 16 2 7 2 2" xfId="46965" xr:uid="{D4A1A2A0-4D8D-4DC5-9575-20783E5C20EB}"/>
    <cellStyle name="Notitie 16 2 7 3" xfId="38609" xr:uid="{EA88A91B-128A-45A2-BE76-D6C6F9498B90}"/>
    <cellStyle name="Notitie 16 2 8" xfId="7712" xr:uid="{98F43C29-471A-4CD2-B955-4BCD4963B51E}"/>
    <cellStyle name="Notitie 16 2 8 2" xfId="18483" xr:uid="{275DCC74-879C-446C-AC9E-939E1C9FE724}"/>
    <cellStyle name="Notitie 16 2 8 2 2" xfId="47323" xr:uid="{C7ED7F78-57E3-4447-A7B0-472867F2FA66}"/>
    <cellStyle name="Notitie 16 2 8 3" xfId="25004" xr:uid="{EB7089C2-814B-448C-B04A-7CBF5ABEEDDC}"/>
    <cellStyle name="Notitie 16 2 8 3 2" xfId="53844" xr:uid="{AE6E1148-FC9C-47CA-905B-319BAB1A0062}"/>
    <cellStyle name="Notitie 16 2 8 4" xfId="36561" xr:uid="{9A53ABFD-06F4-459E-90F5-C52CC4652DEE}"/>
    <cellStyle name="Notitie 16 2 9" xfId="18625" xr:uid="{1EE0F8A0-3CCE-4824-9BB9-78D8FE79DB79}"/>
    <cellStyle name="Notitie 16 2 9 2" xfId="47465" xr:uid="{73E304B8-2102-40FD-98B9-DDDD4317E798}"/>
    <cellStyle name="Notitie 16 3" xfId="1030" xr:uid="{00000000-0005-0000-0000-000093020000}"/>
    <cellStyle name="Notitie 16 3 10" xfId="7167" xr:uid="{9EDE50BB-0D5F-45B4-A934-60226038C41C}"/>
    <cellStyle name="Notitie 16 3 10 2" xfId="36016" xr:uid="{1A87E78A-D1F2-474B-B04A-EBF8D74D2721}"/>
    <cellStyle name="Notitie 16 3 11" xfId="27457" xr:uid="{D18E0015-4623-4952-9375-1D4EBB4A0F44}"/>
    <cellStyle name="Notitie 16 3 11 2" xfId="56297" xr:uid="{A321AF06-762B-4700-A8CA-D6E1C5A8B592}"/>
    <cellStyle name="Notitie 16 3 12" xfId="28343" xr:uid="{949F7B3E-04E7-48C1-BD9C-B1D009A9A260}"/>
    <cellStyle name="Notitie 16 3 12 2" xfId="57183" xr:uid="{5BDAD1D3-191A-4954-A69E-8E463A5EB8FE}"/>
    <cellStyle name="Notitie 16 3 13" xfId="1265" xr:uid="{F76C3083-A40A-4CF9-97DA-994B6FAFEFC6}"/>
    <cellStyle name="Notitie 16 3 13 2" xfId="30116" xr:uid="{960FCDFD-9768-4B99-87F1-BCADA305270D}"/>
    <cellStyle name="Notitie 16 3 14" xfId="29884" xr:uid="{8DF88E98-DDCA-460A-A3C7-36C0163D6D19}"/>
    <cellStyle name="Notitie 16 3 2" xfId="1797" xr:uid="{8BFD0ABA-4C9C-430B-A855-E841E71B164B}"/>
    <cellStyle name="Notitie 16 3 2 10" xfId="28873" xr:uid="{DCE8C600-073D-4D79-AD33-C27C31604F6A}"/>
    <cellStyle name="Notitie 16 3 2 10 2" xfId="57713" xr:uid="{12F2ED03-EE4F-45C5-AE61-87161FC3BA31}"/>
    <cellStyle name="Notitie 16 3 2 11" xfId="30648" xr:uid="{12326160-C5AE-4D70-A636-D30D852664CA}"/>
    <cellStyle name="Notitie 16 3 2 2" xfId="3130" xr:uid="{87572B28-00F7-4EDA-844B-8718BE5ACE28}"/>
    <cellStyle name="Notitie 16 3 2 2 2" xfId="3876" xr:uid="{4BDC29C9-F675-491A-B105-8D35F3977F6B}"/>
    <cellStyle name="Notitie 16 3 2 2 2 2" xfId="4351" xr:uid="{7539D9CA-79D6-4079-927A-53889FF5C27E}"/>
    <cellStyle name="Notitie 16 3 2 2 2 2 2" xfId="6953" xr:uid="{C34E4D07-32C5-4A12-9DD8-2C1768451BB3}"/>
    <cellStyle name="Notitie 16 3 2 2 2 2 2 2" xfId="13461" xr:uid="{08A8BAFD-5E51-4793-AA25-313E3DC1A491}"/>
    <cellStyle name="Notitie 16 3 2 2 2 2 2 2 2" xfId="42309" xr:uid="{AA57B4A5-F35D-420F-B5DE-362BBB62E75A}"/>
    <cellStyle name="Notitie 16 3 2 2 2 2 2 3" xfId="35802" xr:uid="{F39BF0C3-7720-4001-AC03-266FDBF603C7}"/>
    <cellStyle name="Notitie 16 3 2 2 2 2 3" xfId="15772" xr:uid="{53CEF681-4FDA-451C-8C19-CC1A9406E6FA}"/>
    <cellStyle name="Notitie 16 3 2 2 2 2 3 2" xfId="44620" xr:uid="{E56D3D58-D58D-41B0-B5B1-868C700C40FF}"/>
    <cellStyle name="Notitie 16 3 2 2 2 2 4" xfId="12707" xr:uid="{39A6282D-50B0-4A49-876B-0788881E9CEB}"/>
    <cellStyle name="Notitie 16 3 2 2 2 2 4 2" xfId="41555" xr:uid="{020799F5-8D0F-44C5-9B9E-3B0E55B9C15A}"/>
    <cellStyle name="Notitie 16 3 2 2 2 2 5" xfId="33200" xr:uid="{275E82D0-5845-408C-A060-1AE0867ACA88}"/>
    <cellStyle name="Notitie 16 3 2 2 2 3" xfId="6478" xr:uid="{E5803E29-5AD0-4250-914E-FBD2E9AE4846}"/>
    <cellStyle name="Notitie 16 3 2 2 2 3 2" xfId="13109" xr:uid="{91463E2E-F8F6-4D55-973F-7CA83459BBDE}"/>
    <cellStyle name="Notitie 16 3 2 2 2 3 2 2" xfId="41957" xr:uid="{7B580601-0F98-443D-85C5-7D81C4417F56}"/>
    <cellStyle name="Notitie 16 3 2 2 2 3 3" xfId="35327" xr:uid="{D8D80C00-8F42-42E9-BD13-5886CF6ACD5F}"/>
    <cellStyle name="Notitie 16 3 2 2 2 4" xfId="15299" xr:uid="{4D654091-B54C-4BF8-946B-C6E2A78F3C87}"/>
    <cellStyle name="Notitie 16 3 2 2 2 4 2" xfId="44147" xr:uid="{494285E4-D9FE-4DC2-8A7A-D007A0751847}"/>
    <cellStyle name="Notitie 16 3 2 2 2 5" xfId="17594" xr:uid="{00F54017-5CB0-4080-88B5-AB6DF6218E32}"/>
    <cellStyle name="Notitie 16 3 2 2 2 5 2" xfId="46434" xr:uid="{CFA91709-AB88-4A6C-ABE0-A0992C7F9AA6}"/>
    <cellStyle name="Notitie 16 3 2 2 2 6" xfId="12232" xr:uid="{D2AD50EB-A728-4FC2-A9FA-B8527B39A3C4}"/>
    <cellStyle name="Notitie 16 3 2 2 2 6 2" xfId="41080" xr:uid="{F08B7216-73DB-4128-8470-0BD2BD44DE06}"/>
    <cellStyle name="Notitie 16 3 2 2 2 7" xfId="32726" xr:uid="{7471B674-981F-444C-9FC0-278D25A657FD}"/>
    <cellStyle name="Notitie 16 3 2 2 3" xfId="4175" xr:uid="{99C1EB16-37BA-48D6-812E-B37DCFF117CC}"/>
    <cellStyle name="Notitie 16 3 2 2 3 2" xfId="6777" xr:uid="{96DFBC42-0166-4C56-B01D-0396F8869F7A}"/>
    <cellStyle name="Notitie 16 3 2 2 3 2 2" xfId="13285" xr:uid="{B11B3BE8-0444-4E01-A919-F151FEEBB0DD}"/>
    <cellStyle name="Notitie 16 3 2 2 3 2 2 2" xfId="42133" xr:uid="{3BB51C31-B4EF-49F6-A3F4-24D403C70168}"/>
    <cellStyle name="Notitie 16 3 2 2 3 2 3" xfId="35626" xr:uid="{3ADD5369-DFF5-4094-B665-2A0A3DA9CEA4}"/>
    <cellStyle name="Notitie 16 3 2 2 3 3" xfId="15596" xr:uid="{41CB218E-3DAC-4333-AA1D-A6A509A2EABB}"/>
    <cellStyle name="Notitie 16 3 2 2 3 3 2" xfId="44444" xr:uid="{44645072-223D-49DA-9993-B362F14B2B86}"/>
    <cellStyle name="Notitie 16 3 2 2 3 4" xfId="18271" xr:uid="{DA7910F8-A285-4489-BF32-DA3016F19B68}"/>
    <cellStyle name="Notitie 16 3 2 2 3 4 2" xfId="47111" xr:uid="{F335B0F2-5923-4BE3-9CDC-9892640C7299}"/>
    <cellStyle name="Notitie 16 3 2 2 3 5" xfId="12531" xr:uid="{23DE733E-CF8D-40C6-BC2C-4D894125F5D9}"/>
    <cellStyle name="Notitie 16 3 2 2 3 5 2" xfId="41379" xr:uid="{0B283774-1B4A-4009-AA06-D3963824595D}"/>
    <cellStyle name="Notitie 16 3 2 2 3 6" xfId="33024" xr:uid="{5540B810-FA49-47E3-B23B-8AD5B4421CF7}"/>
    <cellStyle name="Notitie 16 3 2 2 4" xfId="5732" xr:uid="{FD77AF6C-1F03-455D-92A6-342CAB4261DB}"/>
    <cellStyle name="Notitie 16 3 2 2 4 2" xfId="19657" xr:uid="{0A4510E1-4B13-4A8A-B3D2-02D7154CB2D0}"/>
    <cellStyle name="Notitie 16 3 2 2 4 2 2" xfId="48497" xr:uid="{64072854-C249-492B-B3EA-1D538FFECC9B}"/>
    <cellStyle name="Notitie 16 3 2 2 4 3" xfId="26138" xr:uid="{5B7F49DF-0C76-4EE7-B268-D62C5445B2A7}"/>
    <cellStyle name="Notitie 16 3 2 2 4 3 2" xfId="54978" xr:uid="{ABA2A18C-7B2A-49D1-B3AD-7DBE48F935BF}"/>
    <cellStyle name="Notitie 16 3 2 2 4 4" xfId="12933" xr:uid="{40362C3B-3E8C-4E34-95A0-637E41CF339C}"/>
    <cellStyle name="Notitie 16 3 2 2 4 4 2" xfId="41781" xr:uid="{29C05912-448D-4754-8675-DFA98C3E310D}"/>
    <cellStyle name="Notitie 16 3 2 2 4 5" xfId="34581" xr:uid="{C58412E1-036F-41A5-A46A-4AB80B979089}"/>
    <cellStyle name="Notitie 16 3 2 2 5" xfId="14793" xr:uid="{260EF4E6-0182-4B63-8050-B714DAB172A1}"/>
    <cellStyle name="Notitie 16 3 2 2 5 2" xfId="20579" xr:uid="{58EC173D-14B2-45E5-861A-55E5548B2747}"/>
    <cellStyle name="Notitie 16 3 2 2 5 2 2" xfId="49419" xr:uid="{6D481DD7-B382-402A-B10E-940BC76AC27A}"/>
    <cellStyle name="Notitie 16 3 2 2 5 3" xfId="43641" xr:uid="{AFA403CC-60DE-4345-B6D2-B1E971937A9C}"/>
    <cellStyle name="Notitie 16 3 2 2 6" xfId="11681" xr:uid="{C30545B1-F27B-4DFE-97D6-770AA9A8BC6E}"/>
    <cellStyle name="Notitie 16 3 2 2 6 2" xfId="40529" xr:uid="{3D97CDDE-D871-4B71-83DE-856AF9D854DB}"/>
    <cellStyle name="Notitie 16 3 2 2 7" xfId="8867" xr:uid="{F5952D8A-7C2E-402C-B696-99E21B25E04C}"/>
    <cellStyle name="Notitie 16 3 2 2 7 2" xfId="37715" xr:uid="{1A41FD9F-6A99-45A2-8A5A-B2CDC6A702F9}"/>
    <cellStyle name="Notitie 16 3 2 2 8" xfId="29629" xr:uid="{6B5B1B52-6E1D-40D8-965A-86AF4271BB94}"/>
    <cellStyle name="Notitie 16 3 2 2 8 2" xfId="58469" xr:uid="{8057F86F-1A64-45D2-A012-AAE3F1A698C4}"/>
    <cellStyle name="Notitie 16 3 2 2 9" xfId="31980" xr:uid="{8ADF2F68-76FB-4B9C-958F-37DE578ED4F6}"/>
    <cellStyle name="Notitie 16 3 2 3" xfId="4966" xr:uid="{D044C4E2-F0B7-4235-9527-ED3D4C0858F2}"/>
    <cellStyle name="Notitie 16 3 2 3 2" xfId="11005" xr:uid="{C1979242-8975-4C20-A61F-BB15BF411908}"/>
    <cellStyle name="Notitie 16 3 2 3 2 2" xfId="39853" xr:uid="{4F3F840C-C474-4625-81F5-127E98F1A124}"/>
    <cellStyle name="Notitie 16 3 2 3 3" xfId="17116" xr:uid="{3CF781FF-D53F-40F9-A84B-E49562793F09}"/>
    <cellStyle name="Notitie 16 3 2 3 3 2" xfId="45956" xr:uid="{02C1E0C3-F42D-461A-9520-486AA97D37BC}"/>
    <cellStyle name="Notitie 16 3 2 3 4" xfId="9338" xr:uid="{5F3C029C-C1F7-488F-8AF2-B90820C543CA}"/>
    <cellStyle name="Notitie 16 3 2 3 4 2" xfId="38186" xr:uid="{32ECC689-D28A-4F16-BA05-24080BB99F27}"/>
    <cellStyle name="Notitie 16 3 2 3 5" xfId="33815" xr:uid="{C28D115B-717B-45F6-86E3-B49B8938516B}"/>
    <cellStyle name="Notitie 16 3 2 4" xfId="8118" xr:uid="{0200717C-3ED6-4E0E-B34D-E6D4D30C779D}"/>
    <cellStyle name="Notitie 16 3 2 4 2" xfId="14177" xr:uid="{20F98D8B-07B5-49D6-8D6F-1A30E466A1F0}"/>
    <cellStyle name="Notitie 16 3 2 4 2 2" xfId="43025" xr:uid="{AFD167D1-7D11-4E28-92C7-B7187C45A837}"/>
    <cellStyle name="Notitie 16 3 2 4 3" xfId="16931" xr:uid="{C19EA440-EE9A-4843-A6C1-E5C42C78E37B}"/>
    <cellStyle name="Notitie 16 3 2 4 3 2" xfId="45771" xr:uid="{98614557-271F-4777-A40E-1E32B62CDF72}"/>
    <cellStyle name="Notitie 16 3 2 4 4" xfId="36966" xr:uid="{29704C7D-36F4-4CD9-9D37-255A28884105}"/>
    <cellStyle name="Notitie 16 3 2 5" xfId="16117" xr:uid="{7FABC664-0891-4D99-949C-A1DB6BD98C77}"/>
    <cellStyle name="Notitie 16 3 2 5 2" xfId="18969" xr:uid="{0A9A03A8-D949-4C41-A22C-D5A8929A2A1E}"/>
    <cellStyle name="Notitie 16 3 2 5 2 2" xfId="47809" xr:uid="{A412A0B8-965C-4FFF-A80F-6D50617AE6CC}"/>
    <cellStyle name="Notitie 16 3 2 5 3" xfId="25473" xr:uid="{A7812B09-B4D9-48E9-B7DD-2920661A356C}"/>
    <cellStyle name="Notitie 16 3 2 5 3 2" xfId="54313" xr:uid="{318D29B7-B977-413D-85D2-9F90844F3323}"/>
    <cellStyle name="Notitie 16 3 2 5 4" xfId="44965" xr:uid="{296C6CCC-B3A2-4E71-A7D7-2791E4FC7602}"/>
    <cellStyle name="Notitie 16 3 2 6" xfId="10292" xr:uid="{82CD915B-49AC-47C9-9280-9704B78F8653}"/>
    <cellStyle name="Notitie 16 3 2 6 2" xfId="19888" xr:uid="{77EB2668-AFD4-4B01-A543-3286649ECD7A}"/>
    <cellStyle name="Notitie 16 3 2 6 2 2" xfId="48728" xr:uid="{A9D602A5-ACF7-4854-B380-122BF34A2F26}"/>
    <cellStyle name="Notitie 16 3 2 6 3" xfId="39140" xr:uid="{3FB8E2CD-EE68-4F27-9C66-E1A1BB0C1D52}"/>
    <cellStyle name="Notitie 16 3 2 7" xfId="8042" xr:uid="{9A9FC12B-3274-4473-BAC9-DC2CEFBAA2EF}"/>
    <cellStyle name="Notitie 16 3 2 7 2" xfId="36890" xr:uid="{BFD7E9E5-B60C-4560-A8B4-029A1A1149AB}"/>
    <cellStyle name="Notitie 16 3 2 8" xfId="7487" xr:uid="{340A6032-B915-42B7-89AD-77F2CA49DC58}"/>
    <cellStyle name="Notitie 16 3 2 8 2" xfId="36336" xr:uid="{398FBB67-04C8-407F-AC71-E10F4F3A086C}"/>
    <cellStyle name="Notitie 16 3 2 9" xfId="28117" xr:uid="{CA595A7B-7B54-4E91-968E-D4BDFA5496B2}"/>
    <cellStyle name="Notitie 16 3 2 9 2" xfId="56957" xr:uid="{16CDC2F0-2E1C-42EE-99F1-182F45072C9C}"/>
    <cellStyle name="Notitie 16 3 3" xfId="1650" xr:uid="{983B3D54-E8D1-4D67-8233-7CEEE8FB1B0C}"/>
    <cellStyle name="Notitie 16 3 3 10" xfId="28726" xr:uid="{6AF13C97-6E0E-45D3-B42C-8114D856EE01}"/>
    <cellStyle name="Notitie 16 3 3 10 2" xfId="57566" xr:uid="{46F47000-E7B3-4540-BB92-161C0E79C58F}"/>
    <cellStyle name="Notitie 16 3 3 11" xfId="30501" xr:uid="{DA8A7E4E-0A74-4997-A785-EE0170E4AEC1}"/>
    <cellStyle name="Notitie 16 3 3 2" xfId="2983" xr:uid="{7060A88A-17E9-42AC-8CC9-85563B5A30BE}"/>
    <cellStyle name="Notitie 16 3 3 2 2" xfId="3730" xr:uid="{1A197F6C-8A6F-4E0A-845D-5635E2E565B1}"/>
    <cellStyle name="Notitie 16 3 3 2 2 2" xfId="4315" xr:uid="{98A15B97-8C09-46FF-9609-3C1832C9BD7C}"/>
    <cellStyle name="Notitie 16 3 3 2 2 2 2" xfId="6917" xr:uid="{48CA6F7C-AB17-4316-8FF6-CB0885EDD344}"/>
    <cellStyle name="Notitie 16 3 3 2 2 2 2 2" xfId="13425" xr:uid="{18BA70EF-1077-4C27-B404-3FD95C881BB0}"/>
    <cellStyle name="Notitie 16 3 3 2 2 2 2 2 2" xfId="42273" xr:uid="{65167C4A-6E83-484A-BE04-6636F6B71A5B}"/>
    <cellStyle name="Notitie 16 3 3 2 2 2 2 3" xfId="35766" xr:uid="{F4DDD63C-1C5F-480B-8042-D5BDEFF20697}"/>
    <cellStyle name="Notitie 16 3 3 2 2 2 3" xfId="15736" xr:uid="{2C18F99A-3806-4466-BFBE-CAC459F7DB33}"/>
    <cellStyle name="Notitie 16 3 3 2 2 2 3 2" xfId="44584" xr:uid="{4D3CAAD8-891F-4726-BB2A-2465A6D6F4E7}"/>
    <cellStyle name="Notitie 16 3 3 2 2 2 4" xfId="12671" xr:uid="{517F0BFF-A841-4175-AD38-D81215A93489}"/>
    <cellStyle name="Notitie 16 3 3 2 2 2 4 2" xfId="41519" xr:uid="{56B8FC1D-4AE6-4A49-9897-CAE812520118}"/>
    <cellStyle name="Notitie 16 3 3 2 2 2 5" xfId="33164" xr:uid="{3237457E-EC0C-4581-AAEE-338054B0E5D1}"/>
    <cellStyle name="Notitie 16 3 3 2 2 3" xfId="6332" xr:uid="{695963D4-9CED-4B7A-9B79-18F640837099}"/>
    <cellStyle name="Notitie 16 3 3 2 2 3 2" xfId="13073" xr:uid="{A6BFDB7F-8A22-4B1A-BDCD-2D78E79E5A17}"/>
    <cellStyle name="Notitie 16 3 3 2 2 3 2 2" xfId="41921" xr:uid="{31DC0D0D-4616-4512-9917-A3466BB93994}"/>
    <cellStyle name="Notitie 16 3 3 2 2 3 3" xfId="35181" xr:uid="{02B493F8-FCC3-4EAF-BD2C-6655DD599602}"/>
    <cellStyle name="Notitie 16 3 3 2 2 4" xfId="15213" xr:uid="{5816CEF7-8F30-4AE4-AA90-CF8D2E33ED16}"/>
    <cellStyle name="Notitie 16 3 3 2 2 4 2" xfId="44061" xr:uid="{03956F7B-37CE-4938-B178-9B130EC78C27}"/>
    <cellStyle name="Notitie 16 3 3 2 2 5" xfId="17528" xr:uid="{DFDC78B1-8DCF-4F79-B980-0159D9AB9FD7}"/>
    <cellStyle name="Notitie 16 3 3 2 2 5 2" xfId="46368" xr:uid="{45AE61E8-E51F-4795-BC7D-7469511BD5BE}"/>
    <cellStyle name="Notitie 16 3 3 2 2 6" xfId="12146" xr:uid="{735AC759-6104-4586-8937-4DD0DA340E4D}"/>
    <cellStyle name="Notitie 16 3 3 2 2 6 2" xfId="40994" xr:uid="{04107334-0FAC-4331-95E0-D6687CDCDACF}"/>
    <cellStyle name="Notitie 16 3 3 2 2 7" xfId="32580" xr:uid="{69E6315B-8A56-4D0A-BB3D-ED3CB6654819}"/>
    <cellStyle name="Notitie 16 3 3 2 3" xfId="4138" xr:uid="{C712A1A6-2835-43F5-B80A-3F0E9D490B25}"/>
    <cellStyle name="Notitie 16 3 3 2 3 2" xfId="6740" xr:uid="{5A0CA807-616D-49FC-8504-100AC3439906}"/>
    <cellStyle name="Notitie 16 3 3 2 3 2 2" xfId="13249" xr:uid="{D9AC4896-478C-43FF-A13F-2824189ED645}"/>
    <cellStyle name="Notitie 16 3 3 2 3 2 2 2" xfId="42097" xr:uid="{03AD2C30-33DA-40F0-B81A-5A5936C9E9B5}"/>
    <cellStyle name="Notitie 16 3 3 2 3 2 3" xfId="35589" xr:uid="{8E1F95CF-853C-4CB5-9FBC-5DDB5BBAC780}"/>
    <cellStyle name="Notitie 16 3 3 2 3 3" xfId="15559" xr:uid="{006E2B42-B20C-4ED4-9628-2D1D1B815DFC}"/>
    <cellStyle name="Notitie 16 3 3 2 3 3 2" xfId="44407" xr:uid="{E6818AB0-DEFA-4DDF-A4F1-7E9178CFC374}"/>
    <cellStyle name="Notitie 16 3 3 2 3 4" xfId="18235" xr:uid="{D2620A76-4876-4C5A-B189-4F7C9D00B9E5}"/>
    <cellStyle name="Notitie 16 3 3 2 3 4 2" xfId="47075" xr:uid="{FB61EA0C-914F-425A-B522-57616347BFD8}"/>
    <cellStyle name="Notitie 16 3 3 2 3 5" xfId="12494" xr:uid="{E5077C2D-8658-4E8F-9517-81DB6D95179C}"/>
    <cellStyle name="Notitie 16 3 3 2 3 5 2" xfId="41342" xr:uid="{8DDF6AFE-B276-461A-931D-BB81B5BD8EE3}"/>
    <cellStyle name="Notitie 16 3 3 2 3 6" xfId="32987" xr:uid="{DDF340D9-D51B-4531-A13C-2DEEE90AF368}"/>
    <cellStyle name="Notitie 16 3 3 2 4" xfId="5585" xr:uid="{7E4F2E7D-649F-421C-B655-C9EC8E643F54}"/>
    <cellStyle name="Notitie 16 3 3 2 4 2" xfId="19558" xr:uid="{CF0C1FB4-85FC-4C92-BF0D-A8357FEA3CC4}"/>
    <cellStyle name="Notitie 16 3 3 2 4 2 2" xfId="48398" xr:uid="{4B2CAA1E-4A35-4E7D-938C-601A01254E65}"/>
    <cellStyle name="Notitie 16 3 3 2 4 3" xfId="26042" xr:uid="{578043BB-6E7F-4222-A271-F2E71F88D135}"/>
    <cellStyle name="Notitie 16 3 3 2 4 3 2" xfId="54882" xr:uid="{E8DE0B28-3467-412E-995C-DAE2075D89EE}"/>
    <cellStyle name="Notitie 16 3 3 2 4 4" xfId="12897" xr:uid="{ADAB5D82-5177-4ED3-A464-851C0C54213E}"/>
    <cellStyle name="Notitie 16 3 3 2 4 4 2" xfId="41745" xr:uid="{75217EF7-AD8B-4027-B368-A732AA04BB3B}"/>
    <cellStyle name="Notitie 16 3 3 2 4 5" xfId="34434" xr:uid="{00A3E121-5274-4763-8080-61771435ABC0}"/>
    <cellStyle name="Notitie 16 3 3 2 5" xfId="14706" xr:uid="{A21B7FFD-8AC8-487A-8701-4B696ABE8F9F}"/>
    <cellStyle name="Notitie 16 3 3 2 5 2" xfId="20483" xr:uid="{CE339DDE-84FB-4E43-840E-F108ED599A1B}"/>
    <cellStyle name="Notitie 16 3 3 2 5 2 2" xfId="49323" xr:uid="{73FAEADD-E096-46DA-B52F-C7ECB0B265E9}"/>
    <cellStyle name="Notitie 16 3 3 2 5 3" xfId="43554" xr:uid="{5DE2545E-A37B-4AA3-903A-1C05FDA0E899}"/>
    <cellStyle name="Notitie 16 3 3 2 6" xfId="11534" xr:uid="{A09B4F51-1F7B-43F5-8E40-E739B4A5B308}"/>
    <cellStyle name="Notitie 16 3 3 2 6 2" xfId="40382" xr:uid="{609BCC16-0421-43E1-A96F-B4AFD03F3D92}"/>
    <cellStyle name="Notitie 16 3 3 2 7" xfId="8780" xr:uid="{95AFCDC1-B641-4012-9E3F-56F28F8A4847}"/>
    <cellStyle name="Notitie 16 3 3 2 7 2" xfId="37628" xr:uid="{782387B9-6F3F-4499-B819-F257438966AC}"/>
    <cellStyle name="Notitie 16 3 3 2 8" xfId="29482" xr:uid="{C8F072F5-D9D7-4235-8BC2-A5A105FC7FFF}"/>
    <cellStyle name="Notitie 16 3 3 2 8 2" xfId="58322" xr:uid="{E148DBD7-2188-45C8-8E5E-66A8B75745E3}"/>
    <cellStyle name="Notitie 16 3 3 2 9" xfId="31833" xr:uid="{04186CDF-E8FD-4E91-B446-C6A1EC650BEB}"/>
    <cellStyle name="Notitie 16 3 3 3" xfId="4849" xr:uid="{DF0568D7-9FC7-4881-8FC9-7CDFA5632F75}"/>
    <cellStyle name="Notitie 16 3 3 3 2" xfId="10858" xr:uid="{787B3DDC-5273-404C-A892-77DDE50AAE61}"/>
    <cellStyle name="Notitie 16 3 3 3 2 2" xfId="39706" xr:uid="{D25CAF7C-E958-443D-9ADC-91475BEE6358}"/>
    <cellStyle name="Notitie 16 3 3 3 3" xfId="17052" xr:uid="{6B8DFEE1-B911-4FA1-B4FC-4E0D1BADF682}"/>
    <cellStyle name="Notitie 16 3 3 3 3 2" xfId="45892" xr:uid="{76D7A96C-F36D-47A0-9F10-5F6A89FF55D8}"/>
    <cellStyle name="Notitie 16 3 3 3 4" xfId="9252" xr:uid="{1CDB79CF-4840-4676-B4CD-9BEC33D59236}"/>
    <cellStyle name="Notitie 16 3 3 3 4 2" xfId="38100" xr:uid="{B7568A50-3058-4117-BBCB-B426B1B2D4E2}"/>
    <cellStyle name="Notitie 16 3 3 3 5" xfId="33698" xr:uid="{E1E32CBD-E281-47BE-9927-C5B4385E0D1B}"/>
    <cellStyle name="Notitie 16 3 3 4" xfId="14030" xr:uid="{8DAECC29-230F-4680-A638-3BC3C771968E}"/>
    <cellStyle name="Notitie 16 3 3 4 2" xfId="17428" xr:uid="{78F8D834-A4DB-45CD-AEA0-92EE5D21AB84}"/>
    <cellStyle name="Notitie 16 3 3 4 2 2" xfId="46268" xr:uid="{B9B9951E-6492-4E4A-B35E-ECDF8886957F}"/>
    <cellStyle name="Notitie 16 3 3 4 3" xfId="42878" xr:uid="{A071C1CF-E93F-4816-8721-C0FB011D48B4}"/>
    <cellStyle name="Notitie 16 3 3 5" xfId="16370" xr:uid="{A73912F2-47A0-426F-9F7C-5881F8050EAB}"/>
    <cellStyle name="Notitie 16 3 3 5 2" xfId="18870" xr:uid="{56BCE0C6-D001-4B89-8665-CDDD5F9B9A69}"/>
    <cellStyle name="Notitie 16 3 3 5 2 2" xfId="47710" xr:uid="{8682A282-F9C2-4819-B2B3-86607527C8D6}"/>
    <cellStyle name="Notitie 16 3 3 5 3" xfId="25377" xr:uid="{F5051D3A-7A2E-479D-A3F8-9FE52992C5F9}"/>
    <cellStyle name="Notitie 16 3 3 5 3 2" xfId="54217" xr:uid="{92A482C2-3346-40FA-BDE1-374FB94498C0}"/>
    <cellStyle name="Notitie 16 3 3 5 4" xfId="45218" xr:uid="{207E0BFD-3CDD-4BB7-8591-A83600D72DB0}"/>
    <cellStyle name="Notitie 16 3 3 6" xfId="10145" xr:uid="{70BFAC6B-9487-4C6C-B502-F5E78498133C}"/>
    <cellStyle name="Notitie 16 3 3 6 2" xfId="19822" xr:uid="{D712FD2E-8613-40BF-843F-A43AE312D774}"/>
    <cellStyle name="Notitie 16 3 3 6 2 2" xfId="48662" xr:uid="{27212DA5-10C3-4F0D-8714-2283FAECC2FE}"/>
    <cellStyle name="Notitie 16 3 3 6 3" xfId="38993" xr:uid="{D2BA27C9-13CA-4191-B1F9-9A482295BEA3}"/>
    <cellStyle name="Notitie 16 3 3 7" xfId="8365" xr:uid="{67B58721-92B2-4F5A-B760-392D073B759D}"/>
    <cellStyle name="Notitie 16 3 3 7 2" xfId="37213" xr:uid="{781E5756-49FF-4F04-B5E7-968F789464F6}"/>
    <cellStyle name="Notitie 16 3 3 8" xfId="7400" xr:uid="{F7DCE711-3D55-4F31-ADF5-67BE34685D9F}"/>
    <cellStyle name="Notitie 16 3 3 8 2" xfId="36249" xr:uid="{33E663BC-B72E-497B-A1ED-B9318EE8D5D1}"/>
    <cellStyle name="Notitie 16 3 3 9" xfId="27970" xr:uid="{8CEBB0EA-4BDC-481E-A984-7B4CA874A95E}"/>
    <cellStyle name="Notitie 16 3 3 9 2" xfId="56810" xr:uid="{60324065-1316-4F1E-BE9C-B886059D2F44}"/>
    <cellStyle name="Notitie 16 3 4" xfId="2023" xr:uid="{D1974D77-9FAB-49F0-837A-0DD029091AF7}"/>
    <cellStyle name="Notitie 16 3 4 2" xfId="3350" xr:uid="{E8D42FDD-66D9-4A1E-8230-EA1CF0132BE3}"/>
    <cellStyle name="Notitie 16 3 4 2 2" xfId="4235" xr:uid="{9C72A97A-B7AB-4832-9ED2-68703FE75F23}"/>
    <cellStyle name="Notitie 16 3 4 2 2 2" xfId="6837" xr:uid="{E2D372DF-C3B6-47AC-805C-C2BE3A360509}"/>
    <cellStyle name="Notitie 16 3 4 2 2 2 2" xfId="13345" xr:uid="{6DE50AD6-D5B7-4C77-8553-F4B8125ADBEB}"/>
    <cellStyle name="Notitie 16 3 4 2 2 2 2 2" xfId="42193" xr:uid="{C58DEDDA-C202-4E76-A1EC-32C59E58AB89}"/>
    <cellStyle name="Notitie 16 3 4 2 2 2 3" xfId="35686" xr:uid="{DD1A78B2-BF09-412C-94DB-528830FF3A21}"/>
    <cellStyle name="Notitie 16 3 4 2 2 3" xfId="15656" xr:uid="{1359200C-1B8E-44C9-A596-2357C371165D}"/>
    <cellStyle name="Notitie 16 3 4 2 2 3 2" xfId="44504" xr:uid="{E1B3A45C-B7FC-42C6-8830-2584F6259DE2}"/>
    <cellStyle name="Notitie 16 3 4 2 2 4" xfId="17685" xr:uid="{5C7F94CB-1E97-4E30-A460-36B91C718B6E}"/>
    <cellStyle name="Notitie 16 3 4 2 2 4 2" xfId="46525" xr:uid="{2D31A8C6-029F-48BF-B343-1CFD9AEC74AE}"/>
    <cellStyle name="Notitie 16 3 4 2 2 5" xfId="12591" xr:uid="{A4D939E8-5708-453D-9F8F-1AB0EBC5A89D}"/>
    <cellStyle name="Notitie 16 3 4 2 2 5 2" xfId="41439" xr:uid="{7DE223F0-9DED-4221-8221-98DA1B58BF55}"/>
    <cellStyle name="Notitie 16 3 4 2 2 6" xfId="33084" xr:uid="{7209AC3C-ABB5-4B41-B633-F7B9557FD86A}"/>
    <cellStyle name="Notitie 16 3 4 2 3" xfId="5952" xr:uid="{80C726CB-E5F6-4D9B-AABC-0135FF567C17}"/>
    <cellStyle name="Notitie 16 3 4 2 3 2" xfId="18308" xr:uid="{3EE2DFF0-343C-47FF-8A31-AA87D895669C}"/>
    <cellStyle name="Notitie 16 3 4 2 3 2 2" xfId="47148" xr:uid="{EEF95DC2-AD66-437C-BB32-BABFF578A70F}"/>
    <cellStyle name="Notitie 16 3 4 2 3 3" xfId="12993" xr:uid="{E8207D44-2404-423A-96D5-97551C100120}"/>
    <cellStyle name="Notitie 16 3 4 2 3 3 2" xfId="41841" xr:uid="{E460ED17-8A72-43B3-BD24-029F14DC1CC8}"/>
    <cellStyle name="Notitie 16 3 4 2 3 4" xfId="34801" xr:uid="{ACE569C5-ADAE-405F-99C2-863B41C72076}"/>
    <cellStyle name="Notitie 16 3 4 2 4" xfId="14983" xr:uid="{4A2800D5-DFDF-480B-BD6C-48A2766FA6BA}"/>
    <cellStyle name="Notitie 16 3 4 2 4 2" xfId="19794" xr:uid="{9ADCC5E0-462C-465D-BB09-63E165D7D7ED}"/>
    <cellStyle name="Notitie 16 3 4 2 4 2 2" xfId="48634" xr:uid="{61F2DCEC-F1CB-40D9-9B57-2CE8C3EA56DE}"/>
    <cellStyle name="Notitie 16 3 4 2 4 3" xfId="26275" xr:uid="{38CB2A0C-7483-4202-BC55-84C0235FAFAC}"/>
    <cellStyle name="Notitie 16 3 4 2 4 3 2" xfId="55115" xr:uid="{D2C7F230-577D-4D4B-9831-E3BFD06E0276}"/>
    <cellStyle name="Notitie 16 3 4 2 4 4" xfId="43831" xr:uid="{1B24C03D-BAC3-4177-8DE7-28BC4A356688}"/>
    <cellStyle name="Notitie 16 3 4 2 5" xfId="20676" xr:uid="{662B4852-906A-4334-8D26-078E89CE3C77}"/>
    <cellStyle name="Notitie 16 3 4 2 5 2" xfId="49516" xr:uid="{43A55758-F42D-43E0-9B71-0D5B0DAC41EA}"/>
    <cellStyle name="Notitie 16 3 4 2 6" xfId="11886" xr:uid="{F70F8865-344E-44C6-B388-9AB7E55D910F}"/>
    <cellStyle name="Notitie 16 3 4 2 6 2" xfId="40734" xr:uid="{82B53A10-FFEB-4EAF-8753-ACC6E1E60541}"/>
    <cellStyle name="Notitie 16 3 4 2 7" xfId="32200" xr:uid="{BEA7EC3C-6B79-42CF-9DE1-A634F6333CD2}"/>
    <cellStyle name="Notitie 16 3 4 3" xfId="4055" xr:uid="{C09FAA62-7E06-4543-841A-1D4F9F2DF8BB}"/>
    <cellStyle name="Notitie 16 3 4 3 2" xfId="6657" xr:uid="{82717C90-69C9-4EC8-B694-6E7466BCABC5}"/>
    <cellStyle name="Notitie 16 3 4 3 2 2" xfId="13169" xr:uid="{CAD15648-9DE0-4CB1-BF53-6ABC8F497BC8}"/>
    <cellStyle name="Notitie 16 3 4 3 2 2 2" xfId="42017" xr:uid="{E06D0904-88FF-45D8-973B-42FBF22E1AE8}"/>
    <cellStyle name="Notitie 16 3 4 3 2 3" xfId="35506" xr:uid="{E3B59B63-3E31-4835-9FE4-CB0DE4F4507D}"/>
    <cellStyle name="Notitie 16 3 4 3 3" xfId="15476" xr:uid="{0D8DD5AA-E78C-474F-8239-B823D8AD6D1E}"/>
    <cellStyle name="Notitie 16 3 4 3 3 2" xfId="44324" xr:uid="{E2A959BE-87FF-4A01-8FFA-CC7949F107DC}"/>
    <cellStyle name="Notitie 16 3 4 3 4" xfId="17202" xr:uid="{6C655F7B-9A79-42C8-9B20-EC71AC3950CD}"/>
    <cellStyle name="Notitie 16 3 4 3 4 2" xfId="46042" xr:uid="{3EAFC80C-E372-4ED5-AC93-19A11F66A152}"/>
    <cellStyle name="Notitie 16 3 4 3 5" xfId="12411" xr:uid="{C0C1F254-7DDB-40D8-9024-BEEDA137E86E}"/>
    <cellStyle name="Notitie 16 3 4 3 5 2" xfId="41259" xr:uid="{54FBD77D-3F3D-4716-8D2D-94E933FBAD95}"/>
    <cellStyle name="Notitie 16 3 4 3 6" xfId="32904" xr:uid="{D87671ED-6432-4FB3-819E-774ED6AE307F}"/>
    <cellStyle name="Notitie 16 3 4 4" xfId="2600" xr:uid="{CC3F2657-A089-43C3-8A14-319A59739C58}"/>
    <cellStyle name="Notitie 16 3 4 4 2" xfId="16507" xr:uid="{12DCD6D1-BD21-404E-BFC1-A5E42B00C6A3}"/>
    <cellStyle name="Notitie 16 3 4 4 2 2" xfId="45347" xr:uid="{DBEC18B3-6AD5-495A-8C79-82A754EE4C98}"/>
    <cellStyle name="Notitie 16 3 4 4 3" xfId="12817" xr:uid="{275EFD62-C33C-4D8A-BD6A-9C206930848B}"/>
    <cellStyle name="Notitie 16 3 4 4 3 2" xfId="41665" xr:uid="{0F2AB7D3-989F-4549-8C54-F328D2F1059E}"/>
    <cellStyle name="Notitie 16 3 4 4 4" xfId="31450" xr:uid="{BA737236-847B-457E-B550-5BC9BC25174C}"/>
    <cellStyle name="Notitie 16 3 4 5" xfId="5202" xr:uid="{A18A6BB2-61AF-442F-BD59-7EED5FD53964}"/>
    <cellStyle name="Notitie 16 3 4 5 2" xfId="19106" xr:uid="{00F07A5A-F5AE-435F-8E03-ED901C959A3A}"/>
    <cellStyle name="Notitie 16 3 4 5 2 2" xfId="47946" xr:uid="{30314054-E121-448A-BC8B-3D43F1A121BF}"/>
    <cellStyle name="Notitie 16 3 4 5 3" xfId="25610" xr:uid="{3D0E720E-82BC-4576-B9B3-D7B9E8A5C5F8}"/>
    <cellStyle name="Notitie 16 3 4 5 3 2" xfId="54450" xr:uid="{34B47E38-0A5D-4A5C-AED6-C54203CE7A39}"/>
    <cellStyle name="Notitie 16 3 4 5 4" xfId="14413" xr:uid="{1630BE6D-EA32-4D97-A97B-BF2569B24649}"/>
    <cellStyle name="Notitie 16 3 4 5 4 2" xfId="43261" xr:uid="{B1BC87E1-D027-4C5A-A4FE-B34CB07CC716}"/>
    <cellStyle name="Notitie 16 3 4 5 5" xfId="34051" xr:uid="{6ABEBFCC-BAD4-4D09-879B-7B60C96D7DA6}"/>
    <cellStyle name="Notitie 16 3 4 6" xfId="11211" xr:uid="{8FA08811-6817-455B-BE96-4858267E8197}"/>
    <cellStyle name="Notitie 16 3 4 6 2" xfId="19985" xr:uid="{E1BEB3B3-94C7-4D27-93A3-D8360660B205}"/>
    <cellStyle name="Notitie 16 3 4 6 2 2" xfId="48825" xr:uid="{417CE142-757C-4F40-AE8A-B7641081B58D}"/>
    <cellStyle name="Notitie 16 3 4 6 3" xfId="40059" xr:uid="{6BB72D4B-C09B-4922-9560-3F889783DDA1}"/>
    <cellStyle name="Notitie 16 3 4 7" xfId="8550" xr:uid="{320AF986-A228-41D4-A83C-BFE8B03565E1}"/>
    <cellStyle name="Notitie 16 3 4 7 2" xfId="37398" xr:uid="{2D9C9AE5-0D31-43C1-94CC-30E0073D7068}"/>
    <cellStyle name="Notitie 16 3 4 8" xfId="29099" xr:uid="{0581F652-C283-437E-A38E-5AF175A63B86}"/>
    <cellStyle name="Notitie 16 3 4 8 2" xfId="57939" xr:uid="{49D890F7-924B-4AFE-98F9-703D5089D740}"/>
    <cellStyle name="Notitie 16 3 4 9" xfId="30874" xr:uid="{6BD06613-27E0-46ED-887D-7C38A4691693}"/>
    <cellStyle name="Notitie 16 3 5" xfId="2264" xr:uid="{1A48CCB5-EAEB-4898-990F-53653C2DAEC4}"/>
    <cellStyle name="Notitie 16 3 5 2" xfId="10503" xr:uid="{B261C471-3F1B-42CF-A5E7-ABA79022DCB9}"/>
    <cellStyle name="Notitie 16 3 5 2 2" xfId="17351" xr:uid="{FE4F29B6-0A2A-48B1-8087-9749004E49B4}"/>
    <cellStyle name="Notitie 16 3 5 2 2 2" xfId="46191" xr:uid="{7A71E1A2-4053-49A7-BE72-0D50781D7419}"/>
    <cellStyle name="Notitie 16 3 5 2 3" xfId="39351" xr:uid="{3419CDF3-E5C2-4BBC-99AE-E2A4407F6FB1}"/>
    <cellStyle name="Notitie 16 3 5 3" xfId="16681" xr:uid="{99415B9C-0490-4B0E-BCE4-78860212D733}"/>
    <cellStyle name="Notitie 16 3 5 3 2" xfId="45521" xr:uid="{9DDB27BC-8E4B-4CFA-9B96-3A55C14DEC99}"/>
    <cellStyle name="Notitie 16 3 5 4" xfId="19291" xr:uid="{3F68D9A2-6055-40CC-B950-2F0C9D832382}"/>
    <cellStyle name="Notitie 16 3 5 4 2" xfId="25787" xr:uid="{62DB7623-EE86-44D5-9A4D-BC99D9F4C840}"/>
    <cellStyle name="Notitie 16 3 5 4 2 2" xfId="54627" xr:uid="{ECA5E653-552D-474D-BC52-266D63F16870}"/>
    <cellStyle name="Notitie 16 3 5 4 3" xfId="48131" xr:uid="{5E08445B-02B7-4176-BA8C-1002F32F5A71}"/>
    <cellStyle name="Notitie 16 3 5 5" xfId="20281" xr:uid="{14199FC7-AF23-4F55-B8A5-53B18E35FF51}"/>
    <cellStyle name="Notitie 16 3 5 5 2" xfId="49121" xr:uid="{52E3BE25-2CC2-4831-9CA1-656432D24D24}"/>
    <cellStyle name="Notitie 16 3 5 6" xfId="9568" xr:uid="{B558EBA7-57B8-4166-9F16-B2074DF69014}"/>
    <cellStyle name="Notitie 16 3 5 6 2" xfId="38416" xr:uid="{6EFAB74B-177C-4E62-8FB0-3A3D6FA53B88}"/>
    <cellStyle name="Notitie 16 3 5 7" xfId="31114" xr:uid="{D502F057-2611-4FAC-8A15-A142682180D4}"/>
    <cellStyle name="Notitie 16 3 6" xfId="4569" xr:uid="{E985CD88-BECE-44E3-BCDE-41DD31F8B56B}"/>
    <cellStyle name="Notitie 16 3 6 2" xfId="16889" xr:uid="{A0E2DCAE-3F7E-493E-B207-AD8F48203114}"/>
    <cellStyle name="Notitie 16 3 6 2 2" xfId="45729" xr:uid="{EC72C074-8E0B-4D52-806B-0D6D40B53D86}"/>
    <cellStyle name="Notitie 16 3 6 3" xfId="13647" xr:uid="{95B0148A-E562-43D7-A5B5-F91BCF47573B}"/>
    <cellStyle name="Notitie 16 3 6 3 2" xfId="42495" xr:uid="{B4421F15-0042-4EFB-9AFB-69DCBC7496F7}"/>
    <cellStyle name="Notitie 16 3 6 4" xfId="33418" xr:uid="{3513741B-586C-475D-916C-EA4409A56654}"/>
    <cellStyle name="Notitie 16 3 7" xfId="9762" xr:uid="{FCBD6F57-592C-425F-BA0E-57915B438B0B}"/>
    <cellStyle name="Notitie 16 3 7 2" xfId="16751" xr:uid="{2A469214-12D5-4C8C-A004-0538793A2CEA}"/>
    <cellStyle name="Notitie 16 3 7 2 2" xfId="45591" xr:uid="{267400C5-7EA6-4FF7-85ED-056E457972FD}"/>
    <cellStyle name="Notitie 16 3 7 3" xfId="38610" xr:uid="{54B358E5-B40B-4850-BAFF-909DC7A8266E}"/>
    <cellStyle name="Notitie 16 3 8" xfId="7713" xr:uid="{3AB11AA6-6A6B-4823-9DA5-5619B1ADE3E7}"/>
    <cellStyle name="Notitie 16 3 8 2" xfId="18605" xr:uid="{13A5C88F-F9B6-4D2A-9FAB-C2FC6C6AB953}"/>
    <cellStyle name="Notitie 16 3 8 2 2" xfId="47445" xr:uid="{6CF0FAAB-7699-4049-9EBB-5F472521675E}"/>
    <cellStyle name="Notitie 16 3 8 3" xfId="25123" xr:uid="{09F19E91-30AB-4F60-B3C1-5FEC77CDDF34}"/>
    <cellStyle name="Notitie 16 3 8 3 2" xfId="53963" xr:uid="{11E22FC7-A9F2-4E59-847A-C5BD4FE5CC53}"/>
    <cellStyle name="Notitie 16 3 8 4" xfId="36562" xr:uid="{AEA71E36-5A68-445E-AB6E-D7EDDF943569}"/>
    <cellStyle name="Notitie 16 3 9" xfId="17937" xr:uid="{060BEFE0-CC2C-4E9A-B78E-8AE27900EA5D}"/>
    <cellStyle name="Notitie 16 3 9 2" xfId="46777" xr:uid="{98DF6F21-7002-462A-A6C1-4C1A180D83C3}"/>
    <cellStyle name="Notitie 16 4" xfId="1461" xr:uid="{CD572E38-9FFA-428C-A732-BD5889A5BED3}"/>
    <cellStyle name="Notitie 16 4 10" xfId="27781" xr:uid="{02009CD9-F44C-4B80-8F1B-6A9AFB551860}"/>
    <cellStyle name="Notitie 16 4 10 2" xfId="56621" xr:uid="{A2D63607-4EB2-4BB6-99A4-E63C72BE6AF3}"/>
    <cellStyle name="Notitie 16 4 11" xfId="28537" xr:uid="{997A1D9B-3298-4E92-AC80-1E53C6865624}"/>
    <cellStyle name="Notitie 16 4 11 2" xfId="57377" xr:uid="{88FBB6C3-C709-44EB-87A8-3709B9E827A4}"/>
    <cellStyle name="Notitie 16 4 12" xfId="30312" xr:uid="{389BC006-7BB7-40EF-BF9F-E3CD181463FB}"/>
    <cellStyle name="Notitie 16 4 2" xfId="1842" xr:uid="{94E78D17-19FB-41A5-9766-AC249CA495B7}"/>
    <cellStyle name="Notitie 16 4 2 10" xfId="28918" xr:uid="{61818A45-B059-44FA-A590-96AFD1A33CF7}"/>
    <cellStyle name="Notitie 16 4 2 10 2" xfId="57758" xr:uid="{340FDA0E-A96F-4E9B-9F24-2172066BB0CB}"/>
    <cellStyle name="Notitie 16 4 2 11" xfId="30693" xr:uid="{642AF59F-FA72-4B8F-B84B-988F51783BDD}"/>
    <cellStyle name="Notitie 16 4 2 2" xfId="3175" xr:uid="{C9203514-6078-4A96-8C4C-D890EA24D0A1}"/>
    <cellStyle name="Notitie 16 4 2 2 2" xfId="3921" xr:uid="{E8CA9D9C-EB0C-4C53-939B-47842F4541C7}"/>
    <cellStyle name="Notitie 16 4 2 2 2 2" xfId="4372" xr:uid="{CC85B935-76F7-4DED-AA27-C37ABAE5E617}"/>
    <cellStyle name="Notitie 16 4 2 2 2 2 2" xfId="6974" xr:uid="{9712A3F6-0D07-4A1D-AFA5-F31865173004}"/>
    <cellStyle name="Notitie 16 4 2 2 2 2 2 2" xfId="13482" xr:uid="{CD35BB89-EE11-420C-998F-47224333DE3F}"/>
    <cellStyle name="Notitie 16 4 2 2 2 2 2 2 2" xfId="42330" xr:uid="{BA8EE1B6-4CB0-45EE-A0C8-EEBF9C4B5BA7}"/>
    <cellStyle name="Notitie 16 4 2 2 2 2 2 3" xfId="35823" xr:uid="{5ACE9B71-5929-4A91-801B-35378BC9775B}"/>
    <cellStyle name="Notitie 16 4 2 2 2 2 3" xfId="15793" xr:uid="{07245AF2-50F4-4E47-823E-244C4B858F00}"/>
    <cellStyle name="Notitie 16 4 2 2 2 2 3 2" xfId="44641" xr:uid="{6042C0EA-142E-46AB-A938-7C49A82267F6}"/>
    <cellStyle name="Notitie 16 4 2 2 2 2 4" xfId="12728" xr:uid="{47C6B812-651C-4784-86DC-8C671784B64E}"/>
    <cellStyle name="Notitie 16 4 2 2 2 2 4 2" xfId="41576" xr:uid="{2E2DFD6E-485F-4D9E-94EC-2DF250CDF260}"/>
    <cellStyle name="Notitie 16 4 2 2 2 2 5" xfId="33221" xr:uid="{B6D290C4-2DAD-4F07-9CC2-5A93AE0FB96D}"/>
    <cellStyle name="Notitie 16 4 2 2 2 3" xfId="6523" xr:uid="{6B840970-A0A9-4A78-89BB-A37B8C92DEB7}"/>
    <cellStyle name="Notitie 16 4 2 2 2 3 2" xfId="13130" xr:uid="{B226FD00-0B14-4472-8E10-8AA0609DD790}"/>
    <cellStyle name="Notitie 16 4 2 2 2 3 2 2" xfId="41978" xr:uid="{DB102514-5916-4FE3-B4C5-17A3F7FDBD22}"/>
    <cellStyle name="Notitie 16 4 2 2 2 3 3" xfId="35372" xr:uid="{608256C2-5D34-41F8-B9C2-19B27D3BFBD0}"/>
    <cellStyle name="Notitie 16 4 2 2 2 4" xfId="15344" xr:uid="{9A6FA045-EE9D-43F0-8FFC-2E00D3E4CEAF}"/>
    <cellStyle name="Notitie 16 4 2 2 2 4 2" xfId="44192" xr:uid="{5AEB7F6F-BAFC-41E1-B17A-C691D7CFFCBE}"/>
    <cellStyle name="Notitie 16 4 2 2 2 5" xfId="17624" xr:uid="{234415F3-CA0D-46FA-A8B5-E648EFBBACC2}"/>
    <cellStyle name="Notitie 16 4 2 2 2 5 2" xfId="46464" xr:uid="{47D78EE4-CAA6-43C9-9D7B-F5D857D49D38}"/>
    <cellStyle name="Notitie 16 4 2 2 2 6" xfId="12277" xr:uid="{45F90958-CD93-453E-A286-A4F8BE52E947}"/>
    <cellStyle name="Notitie 16 4 2 2 2 6 2" xfId="41125" xr:uid="{C8208C27-984F-4178-846A-9041432D194F}"/>
    <cellStyle name="Notitie 16 4 2 2 2 7" xfId="32771" xr:uid="{2F58F8BA-C145-4767-B4EA-0D16BA719009}"/>
    <cellStyle name="Notitie 16 4 2 2 3" xfId="4196" xr:uid="{0638F6B3-5D68-4007-ABEB-CF526FC46577}"/>
    <cellStyle name="Notitie 16 4 2 2 3 2" xfId="6798" xr:uid="{56DEAE46-8FEB-4429-A4D2-73DF1E4B8198}"/>
    <cellStyle name="Notitie 16 4 2 2 3 2 2" xfId="13306" xr:uid="{4FFCD983-1EC3-474A-BB02-DCB723A9CB4A}"/>
    <cellStyle name="Notitie 16 4 2 2 3 2 2 2" xfId="42154" xr:uid="{37D77BF0-B297-4427-AFC9-72FA6D9E102D}"/>
    <cellStyle name="Notitie 16 4 2 2 3 2 3" xfId="35647" xr:uid="{940DFF92-1F55-4092-ADE5-C45DB95927E0}"/>
    <cellStyle name="Notitie 16 4 2 2 3 3" xfId="15617" xr:uid="{35865DA6-2D07-400F-A42E-FAD6C45B990F}"/>
    <cellStyle name="Notitie 16 4 2 2 3 3 2" xfId="44465" xr:uid="{DDD40C5E-CE7C-4A46-9A4B-3C56419403A3}"/>
    <cellStyle name="Notitie 16 4 2 2 3 4" xfId="18292" xr:uid="{B679074F-8B09-415F-9CA2-070247019ABC}"/>
    <cellStyle name="Notitie 16 4 2 2 3 4 2" xfId="47132" xr:uid="{4B2959E3-72E7-4DB5-BC94-87FB62FCE2F9}"/>
    <cellStyle name="Notitie 16 4 2 2 3 5" xfId="12552" xr:uid="{9689452F-E315-4A1D-8872-55A5AB1217A8}"/>
    <cellStyle name="Notitie 16 4 2 2 3 5 2" xfId="41400" xr:uid="{A5947392-9A36-43FE-BD75-19DECA9CB448}"/>
    <cellStyle name="Notitie 16 4 2 2 3 6" xfId="33045" xr:uid="{B01F3CCB-407A-4E8A-9BC9-6E68F5BF6FF2}"/>
    <cellStyle name="Notitie 16 4 2 2 4" xfId="5777" xr:uid="{E9D03B5E-663C-49B3-BEAC-14F303F9FA73}"/>
    <cellStyle name="Notitie 16 4 2 2 4 2" xfId="19702" xr:uid="{6652A02D-1774-44DD-85F3-E1ACA96A5093}"/>
    <cellStyle name="Notitie 16 4 2 2 4 2 2" xfId="48542" xr:uid="{D229166C-9E2F-42C8-AD3C-D0B05AB29FBC}"/>
    <cellStyle name="Notitie 16 4 2 2 4 3" xfId="26183" xr:uid="{BD8E8C83-7A64-4FB1-8AE0-3B4BBA5D33E7}"/>
    <cellStyle name="Notitie 16 4 2 2 4 3 2" xfId="55023" xr:uid="{E7645AF4-615D-4A9A-8864-1B8E412DED5E}"/>
    <cellStyle name="Notitie 16 4 2 2 4 4" xfId="12954" xr:uid="{7AFA7659-57E0-4FA4-A0F7-BECDF21D9884}"/>
    <cellStyle name="Notitie 16 4 2 2 4 4 2" xfId="41802" xr:uid="{F588CF65-10C2-43E8-9F3B-3BF7B35505AE}"/>
    <cellStyle name="Notitie 16 4 2 2 4 5" xfId="34626" xr:uid="{F0C8CF10-11CF-4571-B2C5-19567DACA805}"/>
    <cellStyle name="Notitie 16 4 2 2 5" xfId="14838" xr:uid="{AE3DD127-825D-4BAF-8547-404029B78276}"/>
    <cellStyle name="Notitie 16 4 2 2 5 2" xfId="20600" xr:uid="{BB2C7B23-DA92-40AC-B525-F819DE570924}"/>
    <cellStyle name="Notitie 16 4 2 2 5 2 2" xfId="49440" xr:uid="{2B9E58DB-3734-4FBC-BA1B-D8F3E6C15632}"/>
    <cellStyle name="Notitie 16 4 2 2 5 3" xfId="43686" xr:uid="{A0FDD9F5-237E-4EB3-993D-60294484FC2A}"/>
    <cellStyle name="Notitie 16 4 2 2 6" xfId="11726" xr:uid="{FA470214-8325-48B7-B484-49B98B005E6C}"/>
    <cellStyle name="Notitie 16 4 2 2 6 2" xfId="40574" xr:uid="{9BEC0580-B251-419E-9136-2AAC3E635977}"/>
    <cellStyle name="Notitie 16 4 2 2 7" xfId="8912" xr:uid="{FC47B8D5-A27A-405E-AD54-8543294EB6AC}"/>
    <cellStyle name="Notitie 16 4 2 2 7 2" xfId="37760" xr:uid="{90C1D3B2-CFEA-4444-A55A-FFD5A0BBA91E}"/>
    <cellStyle name="Notitie 16 4 2 2 8" xfId="29674" xr:uid="{23CD37DA-2463-422F-BDDE-D1722C2337FE}"/>
    <cellStyle name="Notitie 16 4 2 2 8 2" xfId="58514" xr:uid="{379B3BC9-9BBC-49F3-82C2-E260FEDE102E}"/>
    <cellStyle name="Notitie 16 4 2 2 9" xfId="32025" xr:uid="{85726B40-37F1-4CD5-8390-0857E87A29DE}"/>
    <cellStyle name="Notitie 16 4 2 3" xfId="5011" xr:uid="{7AD4033C-B7AB-4754-8C0A-48C0334180EF}"/>
    <cellStyle name="Notitie 16 4 2 3 2" xfId="11050" xr:uid="{5CEAAA17-11EC-423B-B351-27D200EFCFB5}"/>
    <cellStyle name="Notitie 16 4 2 3 2 2" xfId="39898" xr:uid="{1C9C9171-0E82-4C41-A0E6-0DCDED0AB75E}"/>
    <cellStyle name="Notitie 16 4 2 3 3" xfId="17148" xr:uid="{5737C2CD-7F31-42B4-B6EF-E1466054CFCB}"/>
    <cellStyle name="Notitie 16 4 2 3 3 2" xfId="45988" xr:uid="{9B142B81-655F-4B66-ACF0-E9CFDA3A4EF9}"/>
    <cellStyle name="Notitie 16 4 2 3 4" xfId="9383" xr:uid="{0874542F-4BC3-44FC-867A-17E6E87C8895}"/>
    <cellStyle name="Notitie 16 4 2 3 4 2" xfId="38231" xr:uid="{BBC85B0C-1636-4FF9-82DF-5F9106847FA6}"/>
    <cellStyle name="Notitie 16 4 2 3 5" xfId="33860" xr:uid="{120339E6-A18E-424D-956A-1ADB3CAAB552}"/>
    <cellStyle name="Notitie 16 4 2 4" xfId="14222" xr:uid="{669ABDE9-FFAD-4D10-84F0-E08BCD982744}"/>
    <cellStyle name="Notitie 16 4 2 4 2" xfId="16476" xr:uid="{2CAC95FF-6004-4F68-8F10-0C1F6FF98133}"/>
    <cellStyle name="Notitie 16 4 2 4 2 2" xfId="45316" xr:uid="{B921AAEC-89D1-4780-ADA1-B1DBD35C0342}"/>
    <cellStyle name="Notitie 16 4 2 4 3" xfId="43070" xr:uid="{B08A5A20-34AF-4CDF-AB84-557BB516CA30}"/>
    <cellStyle name="Notitie 16 4 2 5" xfId="16431" xr:uid="{9642C880-9557-4C68-8EAE-543024FD2067}"/>
    <cellStyle name="Notitie 16 4 2 5 2" xfId="19014" xr:uid="{08352B0B-F917-4153-9FE9-C0A0FD3FF606}"/>
    <cellStyle name="Notitie 16 4 2 5 2 2" xfId="47854" xr:uid="{F986620C-BF11-47C1-A2EE-EA97BE65D61F}"/>
    <cellStyle name="Notitie 16 4 2 5 3" xfId="25518" xr:uid="{C00A1E7C-4D09-4008-B104-FFEC3D4570AB}"/>
    <cellStyle name="Notitie 16 4 2 5 3 2" xfId="54358" xr:uid="{5C38FC73-3D19-4A7E-BD30-63E166BD5ADC}"/>
    <cellStyle name="Notitie 16 4 2 5 4" xfId="45279" xr:uid="{DC80E70A-09A9-4B12-B461-A904B29A12D5}"/>
    <cellStyle name="Notitie 16 4 2 6" xfId="10337" xr:uid="{3E53B41E-C884-46CC-A469-8BFFA5A75830}"/>
    <cellStyle name="Notitie 16 4 2 6 2" xfId="19909" xr:uid="{D42593B9-C1E6-40D3-A66A-0E0924C4D0B2}"/>
    <cellStyle name="Notitie 16 4 2 6 2 2" xfId="48749" xr:uid="{7B8137BE-DA73-4E64-8D3F-DB24D200CBED}"/>
    <cellStyle name="Notitie 16 4 2 6 3" xfId="39185" xr:uid="{0FB0F5F2-CC5C-48E3-848C-46AA90219ABF}"/>
    <cellStyle name="Notitie 16 4 2 7" xfId="8426" xr:uid="{F35EC828-6544-416D-9D9C-58AB5292F053}"/>
    <cellStyle name="Notitie 16 4 2 7 2" xfId="37274" xr:uid="{DB290AC7-6567-4262-966D-0B4E2C26A9EA}"/>
    <cellStyle name="Notitie 16 4 2 8" xfId="7532" xr:uid="{038393EC-31B9-43D1-86FD-B1F734E7E194}"/>
    <cellStyle name="Notitie 16 4 2 8 2" xfId="36381" xr:uid="{68D3ACF1-272A-4E8B-9C3B-6E76B2CC7A22}"/>
    <cellStyle name="Notitie 16 4 2 9" xfId="28162" xr:uid="{5CA4E0DF-A22B-43F3-82E6-568902BB1213}"/>
    <cellStyle name="Notitie 16 4 2 9 2" xfId="57002" xr:uid="{AECEA8C8-B58B-45F1-BFDF-80D60D71F100}"/>
    <cellStyle name="Notitie 16 4 3" xfId="2794" xr:uid="{593689E6-E872-460B-93F1-754500F6C586}"/>
    <cellStyle name="Notitie 16 4 3 2" xfId="3541" xr:uid="{817A7967-341D-4691-9FAD-4E3C70BB8A79}"/>
    <cellStyle name="Notitie 16 4 3 2 2" xfId="4276" xr:uid="{B419D802-3430-43A4-A0BF-C6BF0CE084E8}"/>
    <cellStyle name="Notitie 16 4 3 2 2 2" xfId="6878" xr:uid="{40E87D6A-170A-48C4-BE76-1A015C2827E7}"/>
    <cellStyle name="Notitie 16 4 3 2 2 2 2" xfId="13386" xr:uid="{53A2AC5C-4DAE-4F95-AFB0-7E959A5F1F3E}"/>
    <cellStyle name="Notitie 16 4 3 2 2 2 2 2" xfId="42234" xr:uid="{F23F47B3-9449-4830-A33D-186BF7431B30}"/>
    <cellStyle name="Notitie 16 4 3 2 2 2 3" xfId="35727" xr:uid="{54DCFC2B-40A2-441B-9D08-9B0A078DF31D}"/>
    <cellStyle name="Notitie 16 4 3 2 2 3" xfId="15697" xr:uid="{B6FDB136-A74A-4588-8E78-B91B08D2AE62}"/>
    <cellStyle name="Notitie 16 4 3 2 2 3 2" xfId="44545" xr:uid="{460713CD-D484-4E24-A964-C00D135EEA1B}"/>
    <cellStyle name="Notitie 16 4 3 2 2 4" xfId="12632" xr:uid="{4D303388-C0A1-40C8-BD3E-A5FC65498A78}"/>
    <cellStyle name="Notitie 16 4 3 2 2 4 2" xfId="41480" xr:uid="{9EEC6B4B-650A-4010-970A-3890265B67DF}"/>
    <cellStyle name="Notitie 16 4 3 2 2 5" xfId="33125" xr:uid="{096A425A-D105-4496-82E5-1AA1AEBC6227}"/>
    <cellStyle name="Notitie 16 4 3 2 3" xfId="6143" xr:uid="{42C7F98C-980D-4F6B-9058-3BE3F264F23E}"/>
    <cellStyle name="Notitie 16 4 3 2 3 2" xfId="13034" xr:uid="{7F2C36DE-190E-4051-9B67-585FA30D0092}"/>
    <cellStyle name="Notitie 16 4 3 2 3 2 2" xfId="41882" xr:uid="{F04EC82E-8D2B-454A-9AA0-FEFF54600869}"/>
    <cellStyle name="Notitie 16 4 3 2 3 3" xfId="34992" xr:uid="{C213FD0B-115F-445D-B208-7801C060E3BE}"/>
    <cellStyle name="Notitie 16 4 3 2 4" xfId="15114" xr:uid="{BD6DD577-A17D-468D-9BD9-78FB66075B51}"/>
    <cellStyle name="Notitie 16 4 3 2 4 2" xfId="43962" xr:uid="{2B43775A-A9F1-4062-A868-C0333C2E83CB}"/>
    <cellStyle name="Notitie 16 4 3 2 5" xfId="17455" xr:uid="{EFAC5E27-0CDC-4DB1-9045-533177EE55B5}"/>
    <cellStyle name="Notitie 16 4 3 2 5 2" xfId="46295" xr:uid="{C478C8F6-8686-4C62-8E7F-036D03CC6950}"/>
    <cellStyle name="Notitie 16 4 3 2 6" xfId="12047" xr:uid="{D5657747-4FD1-41AF-B308-8DD1F0DA397C}"/>
    <cellStyle name="Notitie 16 4 3 2 6 2" xfId="40895" xr:uid="{B968BF56-8FB7-4E75-98F2-F683E0ECEDB3}"/>
    <cellStyle name="Notitie 16 4 3 2 7" xfId="32391" xr:uid="{4D4D5592-3A30-4D97-B0B1-FB18A4DB6A24}"/>
    <cellStyle name="Notitie 16 4 3 3" xfId="4099" xr:uid="{60256F72-E14D-414C-8BA0-17092595296F}"/>
    <cellStyle name="Notitie 16 4 3 3 2" xfId="6701" xr:uid="{31296559-7F72-405B-B605-A37FBAA85553}"/>
    <cellStyle name="Notitie 16 4 3 3 2 2" xfId="13210" xr:uid="{D1AC4626-D595-4C3F-9A17-536F72E0D460}"/>
    <cellStyle name="Notitie 16 4 3 3 2 2 2" xfId="42058" xr:uid="{D4A086ED-4ACB-41FE-A726-CFB93AEB6BAA}"/>
    <cellStyle name="Notitie 16 4 3 3 2 3" xfId="35550" xr:uid="{B2EDAAD7-99C3-453D-A448-67E903CE0784}"/>
    <cellStyle name="Notitie 16 4 3 3 3" xfId="15520" xr:uid="{ABF3F236-2781-4977-BB46-44B3CA26D827}"/>
    <cellStyle name="Notitie 16 4 3 3 3 2" xfId="44368" xr:uid="{9227AE4C-A883-4777-BBDA-AD07BE9BD464}"/>
    <cellStyle name="Notitie 16 4 3 3 4" xfId="18196" xr:uid="{68EC5FBF-EBAD-4E29-ACDB-2669B79FDF2E}"/>
    <cellStyle name="Notitie 16 4 3 3 4 2" xfId="47036" xr:uid="{C7C07845-7CEF-4A49-A74C-E12E1D3D9190}"/>
    <cellStyle name="Notitie 16 4 3 3 5" xfId="12455" xr:uid="{503EDE0A-63E8-4459-A2DF-B3515CD686B1}"/>
    <cellStyle name="Notitie 16 4 3 3 5 2" xfId="41303" xr:uid="{32D0675C-42CB-4C00-9939-1990C1367A16}"/>
    <cellStyle name="Notitie 16 4 3 3 6" xfId="32948" xr:uid="{E38F00C6-26E8-466C-A6F8-BDC4BC11AE9C}"/>
    <cellStyle name="Notitie 16 4 3 4" xfId="5396" xr:uid="{CEF6B2F4-888F-4483-806D-F5F3640608BB}"/>
    <cellStyle name="Notitie 16 4 3 4 2" xfId="19431" xr:uid="{8B072497-D1B6-458C-BC44-A790125714E2}"/>
    <cellStyle name="Notitie 16 4 3 4 2 2" xfId="48271" xr:uid="{4268A0E6-798D-43B7-BE3F-69348DC8DB62}"/>
    <cellStyle name="Notitie 16 4 3 4 3" xfId="25923" xr:uid="{4D8D9B30-0729-46E2-B7B0-CBF298483838}"/>
    <cellStyle name="Notitie 16 4 3 4 3 2" xfId="54763" xr:uid="{B45521AD-39B9-4713-A78C-D3B7A695661D}"/>
    <cellStyle name="Notitie 16 4 3 4 4" xfId="12858" xr:uid="{8AD63CE0-B9BE-4C65-B570-B9BF39F5E85F}"/>
    <cellStyle name="Notitie 16 4 3 4 4 2" xfId="41706" xr:uid="{0F3F5FEB-6E82-481E-8200-A93C70228010}"/>
    <cellStyle name="Notitie 16 4 3 4 5" xfId="34245" xr:uid="{95392306-2502-4700-81D7-017FCBEB8F74}"/>
    <cellStyle name="Notitie 16 4 3 5" xfId="14607" xr:uid="{D0A81672-834B-4627-9361-D11AB5F9C6C2}"/>
    <cellStyle name="Notitie 16 4 3 5 2" xfId="20354" xr:uid="{AEDD8BFB-24DA-45B4-8CF5-79717FD1AC64}"/>
    <cellStyle name="Notitie 16 4 3 5 2 2" xfId="49194" xr:uid="{4F8295B8-3571-4007-AC5B-6C6E4BA20931}"/>
    <cellStyle name="Notitie 16 4 3 5 3" xfId="43455" xr:uid="{7C480A49-F41E-4A24-9B3B-BCF2033271A7}"/>
    <cellStyle name="Notitie 16 4 3 6" xfId="11345" xr:uid="{B055C83F-37AF-4BF1-B353-B6635A866527}"/>
    <cellStyle name="Notitie 16 4 3 6 2" xfId="40193" xr:uid="{A650B9AD-1B58-4F6F-BA9E-D75EEC2119B5}"/>
    <cellStyle name="Notitie 16 4 3 7" xfId="8681" xr:uid="{E3E27716-AA01-49E0-A1F2-97C93CA91593}"/>
    <cellStyle name="Notitie 16 4 3 7 2" xfId="37529" xr:uid="{2529B54E-5012-41AD-A177-A36AA33D7285}"/>
    <cellStyle name="Notitie 16 4 3 8" xfId="29293" xr:uid="{C46A2812-1234-440A-864A-8952A73E8476}"/>
    <cellStyle name="Notitie 16 4 3 8 2" xfId="58133" xr:uid="{17BD3DC3-D920-4FF9-9E7C-240EEFDCF1CC}"/>
    <cellStyle name="Notitie 16 4 3 9" xfId="31644" xr:uid="{3EE6A010-A390-4861-AE5B-96CA783C614B}"/>
    <cellStyle name="Notitie 16 4 4" xfId="4705" xr:uid="{E50D3F4B-BAF3-41F8-92B1-0480A645694F}"/>
    <cellStyle name="Notitie 16 4 4 2" xfId="10669" xr:uid="{33B0A495-EC96-4E70-9288-FA4897BC909D}"/>
    <cellStyle name="Notitie 16 4 4 2 2" xfId="39517" xr:uid="{30F568BE-826C-483B-9453-BB9BF725C92F}"/>
    <cellStyle name="Notitie 16 4 4 3" xfId="16977" xr:uid="{1EC1F679-04BA-4825-A548-87D42A49D819}"/>
    <cellStyle name="Notitie 16 4 4 3 2" xfId="45817" xr:uid="{8417BDB5-2566-4E8A-8CB1-1261B36A1CB9}"/>
    <cellStyle name="Notitie 16 4 4 4" xfId="9153" xr:uid="{E4A193AB-A2C3-4B04-B9D1-6B896DEB2E8E}"/>
    <cellStyle name="Notitie 16 4 4 4 2" xfId="38001" xr:uid="{127005EC-76FF-4541-B135-F0167486D0FC}"/>
    <cellStyle name="Notitie 16 4 4 5" xfId="33554" xr:uid="{3A190116-8F3E-4EBB-A9F8-6EC47C3E7BF6}"/>
    <cellStyle name="Notitie 16 4 5" xfId="8089" xr:uid="{17355163-0D9D-42A1-98B4-5CC29BF8A3B2}"/>
    <cellStyle name="Notitie 16 4 5 2" xfId="13841" xr:uid="{4541A76C-8184-40F0-B93F-B4EFE6D4A724}"/>
    <cellStyle name="Notitie 16 4 5 2 2" xfId="42689" xr:uid="{DEA4EC94-DD7D-4DE0-A221-036C48E0D6B8}"/>
    <cellStyle name="Notitie 16 4 5 3" xfId="16524" xr:uid="{AF00DB1F-0DF6-4038-8D32-1E1602208DCE}"/>
    <cellStyle name="Notitie 16 4 5 3 2" xfId="45364" xr:uid="{AD3D6016-5917-4C49-A83C-DB4FE26152F7}"/>
    <cellStyle name="Notitie 16 4 5 4" xfId="36937" xr:uid="{E729A49F-5610-4CE5-8B45-35A9E7957C00}"/>
    <cellStyle name="Notitie 16 4 6" xfId="16010" xr:uid="{172120E3-B59D-4FA9-83EE-901A7DF30E63}"/>
    <cellStyle name="Notitie 16 4 6 2" xfId="18744" xr:uid="{B2CD2359-3A23-44FC-B71B-31D6EECF08A5}"/>
    <cellStyle name="Notitie 16 4 6 2 2" xfId="47584" xr:uid="{E5727E9D-8155-4F4D-820B-69E477E2ECB6}"/>
    <cellStyle name="Notitie 16 4 6 3" xfId="25259" xr:uid="{A8FAD3C5-CD53-45EF-A502-579439DE407A}"/>
    <cellStyle name="Notitie 16 4 6 3 2" xfId="54099" xr:uid="{DFA8E035-C623-4D79-9B5E-5D640A659DFF}"/>
    <cellStyle name="Notitie 16 4 6 4" xfId="44858" xr:uid="{72B27546-E50C-4827-A57E-3F011D44710F}"/>
    <cellStyle name="Notitie 16 4 7" xfId="9956" xr:uid="{BEBFBED5-56B5-4C30-92EC-C6F42C7A794B}"/>
    <cellStyle name="Notitie 16 4 7 2" xfId="16482" xr:uid="{78BCB3B2-28C4-4099-82AE-B09D1D264A94}"/>
    <cellStyle name="Notitie 16 4 7 2 2" xfId="45322" xr:uid="{8EE72BF5-0D37-4A40-91C9-35937B8136DD}"/>
    <cellStyle name="Notitie 16 4 7 3" xfId="38804" xr:uid="{DEB1F7C8-2CE2-4B82-ACAD-12FB4CDCD9FA}"/>
    <cellStyle name="Notitie 16 4 8" xfId="7997" xr:uid="{A185D93D-C05C-4192-ABCD-65E599C9E8B3}"/>
    <cellStyle name="Notitie 16 4 8 2" xfId="36845" xr:uid="{A80D5CB5-0579-469B-B523-8A4B30061B9C}"/>
    <cellStyle name="Notitie 16 4 9" xfId="7301" xr:uid="{222EF8B0-D96C-44D3-AB20-0A90073B5962}"/>
    <cellStyle name="Notitie 16 4 9 2" xfId="36150" xr:uid="{32D6FEF1-4DF1-4F83-B713-EB158DD380CB}"/>
    <cellStyle name="Notitie 16 5" xfId="1445" xr:uid="{0DD5B129-200F-4627-9455-59A1552B2F77}"/>
    <cellStyle name="Notitie 16 5 10" xfId="28521" xr:uid="{681AAF18-1C19-430A-B6C2-35A89EA6C3D6}"/>
    <cellStyle name="Notitie 16 5 10 2" xfId="57361" xr:uid="{C7AE3708-C1B8-4980-B746-A7C36B288106}"/>
    <cellStyle name="Notitie 16 5 11" xfId="30296" xr:uid="{EC51DF29-1EF0-4F86-AB9F-F9EFBC1D8500}"/>
    <cellStyle name="Notitie 16 5 2" xfId="2778" xr:uid="{FB67EB5E-E6FD-4782-AEEA-BB7C2521475A}"/>
    <cellStyle name="Notitie 16 5 2 2" xfId="3525" xr:uid="{87206750-B3AE-45E0-BD1B-9355AD06368A}"/>
    <cellStyle name="Notitie 16 5 2 2 2" xfId="4260" xr:uid="{869F5E88-1AD4-4B08-91AE-92BA73748386}"/>
    <cellStyle name="Notitie 16 5 2 2 2 2" xfId="6862" xr:uid="{599C5613-1244-47FA-ADB8-5C5D0AC3796A}"/>
    <cellStyle name="Notitie 16 5 2 2 2 2 2" xfId="13370" xr:uid="{12A1E5E1-87CD-4B1D-9819-1FF00DDFCF38}"/>
    <cellStyle name="Notitie 16 5 2 2 2 2 2 2" xfId="42218" xr:uid="{64BB9F9F-DF85-443C-8FB0-378D19644928}"/>
    <cellStyle name="Notitie 16 5 2 2 2 2 3" xfId="35711" xr:uid="{AB5805EC-E224-4970-B254-D59C797F81C2}"/>
    <cellStyle name="Notitie 16 5 2 2 2 3" xfId="15681" xr:uid="{266B6209-30F8-4911-A83F-D75E6899DE37}"/>
    <cellStyle name="Notitie 16 5 2 2 2 3 2" xfId="44529" xr:uid="{ED3AEEC5-B56F-4F82-8A59-B1D0BB74498D}"/>
    <cellStyle name="Notitie 16 5 2 2 2 4" xfId="12616" xr:uid="{4EDDEECD-05EF-4CFC-8AE6-CDEB308A1271}"/>
    <cellStyle name="Notitie 16 5 2 2 2 4 2" xfId="41464" xr:uid="{B04F2EDC-092D-4446-B077-B91D8A7F3F02}"/>
    <cellStyle name="Notitie 16 5 2 2 2 5" xfId="33109" xr:uid="{B30EE99B-E51D-44A7-9122-59A335A403E3}"/>
    <cellStyle name="Notitie 16 5 2 2 3" xfId="6127" xr:uid="{A866C353-38B1-47FA-87A9-A204E5A3E7E3}"/>
    <cellStyle name="Notitie 16 5 2 2 3 2" xfId="13018" xr:uid="{D0393153-E0E3-4BEA-ACDB-86089C3C4361}"/>
    <cellStyle name="Notitie 16 5 2 2 3 2 2" xfId="41866" xr:uid="{D1E71A28-F55F-41BD-993C-D218762844A3}"/>
    <cellStyle name="Notitie 16 5 2 2 3 3" xfId="34976" xr:uid="{A9A751F0-A0CA-4C54-8ACC-91FE57615504}"/>
    <cellStyle name="Notitie 16 5 2 2 4" xfId="15098" xr:uid="{0C54B942-0604-49A0-A504-47DB6AC791EA}"/>
    <cellStyle name="Notitie 16 5 2 2 4 2" xfId="43946" xr:uid="{5955CA12-4368-465A-A2C3-C5D741C37173}"/>
    <cellStyle name="Notitie 16 5 2 2 5" xfId="17439" xr:uid="{62857C68-BA20-47DC-90F3-095F22A23E94}"/>
    <cellStyle name="Notitie 16 5 2 2 5 2" xfId="46279" xr:uid="{345BCCCD-D48D-433D-806C-2A7721122C97}"/>
    <cellStyle name="Notitie 16 5 2 2 6" xfId="12031" xr:uid="{4F990534-DF60-4B37-AC8F-EF066834D098}"/>
    <cellStyle name="Notitie 16 5 2 2 6 2" xfId="40879" xr:uid="{2D82FD22-F852-40F7-90F4-E5191D0A15C4}"/>
    <cellStyle name="Notitie 16 5 2 2 7" xfId="32375" xr:uid="{324CE7E3-3CD2-4DEA-8F3E-CC9B1809E703}"/>
    <cellStyle name="Notitie 16 5 2 3" xfId="4083" xr:uid="{8C9539F8-558C-42D4-AE69-90A5F175E4CC}"/>
    <cellStyle name="Notitie 16 5 2 3 2" xfId="6685" xr:uid="{7E5C0CA9-543F-407C-9D25-366D86731596}"/>
    <cellStyle name="Notitie 16 5 2 3 2 2" xfId="13194" xr:uid="{840281BA-762C-4286-BAB8-544C61454AE1}"/>
    <cellStyle name="Notitie 16 5 2 3 2 2 2" xfId="42042" xr:uid="{F88DE9FD-5EC7-49C5-8DE8-32FE2C92E581}"/>
    <cellStyle name="Notitie 16 5 2 3 2 3" xfId="35534" xr:uid="{3DA5DA12-ECF7-4ED5-BF93-B7DBE107A9B0}"/>
    <cellStyle name="Notitie 16 5 2 3 3" xfId="15504" xr:uid="{60EF49C1-35FA-45F3-B441-A525B1E7AE8B}"/>
    <cellStyle name="Notitie 16 5 2 3 3 2" xfId="44352" xr:uid="{E8E2C0E0-CF47-440C-939C-03937BDC2399}"/>
    <cellStyle name="Notitie 16 5 2 3 4" xfId="18180" xr:uid="{2FBF9C68-F8BA-4234-9AE9-E7DF62EA8C54}"/>
    <cellStyle name="Notitie 16 5 2 3 4 2" xfId="47020" xr:uid="{E7168232-2DA8-40D0-87CF-B7CFB669D681}"/>
    <cellStyle name="Notitie 16 5 2 3 5" xfId="12439" xr:uid="{CEEFD94D-CFC0-4276-997C-970FF9E6C609}"/>
    <cellStyle name="Notitie 16 5 2 3 5 2" xfId="41287" xr:uid="{0EB6BF64-BA47-49F0-967F-1CA29659A05B}"/>
    <cellStyle name="Notitie 16 5 2 3 6" xfId="32932" xr:uid="{2602F4F0-7F4C-4B69-863F-2E675B04C4EE}"/>
    <cellStyle name="Notitie 16 5 2 4" xfId="5380" xr:uid="{FD89FD3C-4880-4527-AA8F-C31F943545F0}"/>
    <cellStyle name="Notitie 16 5 2 4 2" xfId="19415" xr:uid="{89EDEEE1-6CF2-411B-993E-48E1C0623C76}"/>
    <cellStyle name="Notitie 16 5 2 4 2 2" xfId="48255" xr:uid="{3F0B4871-5891-4139-A17F-3E63452ABA02}"/>
    <cellStyle name="Notitie 16 5 2 4 3" xfId="25907" xr:uid="{F643503F-6502-43A8-9B50-2DE9129D4B51}"/>
    <cellStyle name="Notitie 16 5 2 4 3 2" xfId="54747" xr:uid="{EB1D243B-93E3-4F31-BF21-274E13F51622}"/>
    <cellStyle name="Notitie 16 5 2 4 4" xfId="12842" xr:uid="{6EF787D0-583E-48B4-8214-7171EFE591CF}"/>
    <cellStyle name="Notitie 16 5 2 4 4 2" xfId="41690" xr:uid="{CC3DC61F-2BAB-42EF-A0C0-DA855FF3B078}"/>
    <cellStyle name="Notitie 16 5 2 4 5" xfId="34229" xr:uid="{8659CAF0-4F47-43D1-9B9A-A5D2682F244B}"/>
    <cellStyle name="Notitie 16 5 2 5" xfId="14591" xr:uid="{4BF12181-3509-4475-8F9E-BD904EFA0119}"/>
    <cellStyle name="Notitie 16 5 2 5 2" xfId="20338" xr:uid="{2B494FD6-DE91-41BD-8D77-08052CEB5E5A}"/>
    <cellStyle name="Notitie 16 5 2 5 2 2" xfId="49178" xr:uid="{EAB2BC76-E2A3-4840-B70C-B577BC8D5A70}"/>
    <cellStyle name="Notitie 16 5 2 5 3" xfId="43439" xr:uid="{EDBE8ED5-21C3-4CDB-9BAF-B94D46C93FFD}"/>
    <cellStyle name="Notitie 16 5 2 6" xfId="11329" xr:uid="{BAD43D68-DD12-4408-A534-2DF41D00A843}"/>
    <cellStyle name="Notitie 16 5 2 6 2" xfId="40177" xr:uid="{43FC4CA8-4562-4E3E-8550-180DA4E7DF84}"/>
    <cellStyle name="Notitie 16 5 2 7" xfId="8665" xr:uid="{99E70E67-1814-43C6-9472-51B199C67A7A}"/>
    <cellStyle name="Notitie 16 5 2 7 2" xfId="37513" xr:uid="{900D7376-C1C8-4E0A-83F0-6903C0E3036B}"/>
    <cellStyle name="Notitie 16 5 2 8" xfId="29277" xr:uid="{596DD98E-39F0-454D-A21F-E609FF8E5953}"/>
    <cellStyle name="Notitie 16 5 2 8 2" xfId="58117" xr:uid="{24184B53-2BAB-4BE7-99DD-35D26D07D3A1}"/>
    <cellStyle name="Notitie 16 5 2 9" xfId="31628" xr:uid="{4828E301-58CD-47C1-8E86-FFA0402158CB}"/>
    <cellStyle name="Notitie 16 5 3" xfId="4689" xr:uid="{7B9D602D-4201-49F8-BA7C-53882411ECA4}"/>
    <cellStyle name="Notitie 16 5 3 2" xfId="10653" xr:uid="{4E771D38-2060-4467-B265-AF556B7EEC67}"/>
    <cellStyle name="Notitie 16 5 3 2 2" xfId="39501" xr:uid="{F15DDF6B-B691-42E2-96AA-A72B928D5444}"/>
    <cellStyle name="Notitie 16 5 3 3" xfId="16961" xr:uid="{44A08080-B081-434B-ADA2-3C3EF0D79AF0}"/>
    <cellStyle name="Notitie 16 5 3 3 2" xfId="45801" xr:uid="{F4D886C0-C55B-4F07-99C2-63CBBBB11DEE}"/>
    <cellStyle name="Notitie 16 5 3 4" xfId="9137" xr:uid="{BF9E793C-2A73-4E8D-BE34-CE138F487139}"/>
    <cellStyle name="Notitie 16 5 3 4 2" xfId="37985" xr:uid="{FD718874-C8BC-45EC-963D-7C13FBFE1513}"/>
    <cellStyle name="Notitie 16 5 3 5" xfId="33538" xr:uid="{4CCA1672-0E56-4D58-9C5F-B84065E64B2E}"/>
    <cellStyle name="Notitie 16 5 4" xfId="13825" xr:uid="{9F32E6B2-112B-418C-BFC7-A0CC7858E494}"/>
    <cellStyle name="Notitie 16 5 4 2" xfId="17705" xr:uid="{B490DA81-8413-4B49-8181-068314CD91B6}"/>
    <cellStyle name="Notitie 16 5 4 2 2" xfId="46545" xr:uid="{20DB346D-AFBB-4761-A280-82345EE77504}"/>
    <cellStyle name="Notitie 16 5 4 3" xfId="42673" xr:uid="{606BBB11-F095-4814-A3ED-40101580D3E2}"/>
    <cellStyle name="Notitie 16 5 5" xfId="16211" xr:uid="{4341D680-1C9C-4E2E-BAB2-E5CE59219CA3}"/>
    <cellStyle name="Notitie 16 5 5 2" xfId="18728" xr:uid="{922A0293-5D6A-421F-89C1-AD5A162A459E}"/>
    <cellStyle name="Notitie 16 5 5 2 2" xfId="47568" xr:uid="{64EA3204-FDAE-4988-926D-DDDD76A0CBA1}"/>
    <cellStyle name="Notitie 16 5 5 3" xfId="25243" xr:uid="{6F6BC827-E11E-4210-A478-6F10051EE286}"/>
    <cellStyle name="Notitie 16 5 5 3 2" xfId="54083" xr:uid="{19B920FA-8163-469B-B875-CDA670152131}"/>
    <cellStyle name="Notitie 16 5 5 4" xfId="45059" xr:uid="{CFF912D3-BDFE-47DF-8607-F76F95BA7FCF}"/>
    <cellStyle name="Notitie 16 5 6" xfId="9940" xr:uid="{4B5CCE06-CF0C-4F25-8791-5C5785B86FC2}"/>
    <cellStyle name="Notitie 16 5 6 2" xfId="16454" xr:uid="{EFC503C5-14D2-44E5-B1AC-75251E66B0DD}"/>
    <cellStyle name="Notitie 16 5 6 2 2" xfId="45294" xr:uid="{CCAAD784-2B7B-42BB-B0EC-226489BF5B01}"/>
    <cellStyle name="Notitie 16 5 6 3" xfId="38788" xr:uid="{F6B6006F-4CB9-4114-B141-0FE9E2769D48}"/>
    <cellStyle name="Notitie 16 5 7" xfId="8206" xr:uid="{FB330880-E40C-4E88-A6B5-120A532B3CDA}"/>
    <cellStyle name="Notitie 16 5 7 2" xfId="37054" xr:uid="{5F71E17D-F398-4D98-9EBF-3FE81FE369EE}"/>
    <cellStyle name="Notitie 16 5 8" xfId="7285" xr:uid="{16ADB5A5-AD31-4BC0-AD64-0D59E2E625CB}"/>
    <cellStyle name="Notitie 16 5 8 2" xfId="36134" xr:uid="{BBD87BFB-D2FA-404F-9A45-E165B95A53D7}"/>
    <cellStyle name="Notitie 16 5 9" xfId="27765" xr:uid="{CBA2571D-F71F-4D5A-93E5-685FCA1F2C7C}"/>
    <cellStyle name="Notitie 16 5 9 2" xfId="56605" xr:uid="{35E1FFC3-C8FA-4F61-8BEB-152376E4C61C}"/>
    <cellStyle name="Notitie 16 6" xfId="1537" xr:uid="{44B6A36F-1C97-416D-8B0A-11B0BC6F9ED5}"/>
    <cellStyle name="Notitie 16 6 10" xfId="28613" xr:uid="{69B8981E-537F-430C-8098-2E851FDA02C1}"/>
    <cellStyle name="Notitie 16 6 10 2" xfId="57453" xr:uid="{26ABB576-43F0-4045-A17B-502A914B5FA6}"/>
    <cellStyle name="Notitie 16 6 11" xfId="30388" xr:uid="{E258DBF4-4826-4018-862E-2F233E4CD0ED}"/>
    <cellStyle name="Notitie 16 6 2" xfId="2870" xr:uid="{9456FF23-AADF-43FB-B2DD-E94B4DF7409C}"/>
    <cellStyle name="Notitie 16 6 2 2" xfId="3617" xr:uid="{AAD9C946-0A24-4EF7-BD49-79032E3126B6}"/>
    <cellStyle name="Notitie 16 6 2 2 2" xfId="4292" xr:uid="{B17F0572-7EE3-49CF-A9CF-80AF8C883CB7}"/>
    <cellStyle name="Notitie 16 6 2 2 2 2" xfId="6894" xr:uid="{13718356-A6FC-479D-A849-0EE6263903DD}"/>
    <cellStyle name="Notitie 16 6 2 2 2 2 2" xfId="13402" xr:uid="{70459FED-E8AA-4204-AE90-C0DB0333E0B5}"/>
    <cellStyle name="Notitie 16 6 2 2 2 2 2 2" xfId="42250" xr:uid="{07BDC152-47A7-4D7C-8EA2-AD128A6ECC8C}"/>
    <cellStyle name="Notitie 16 6 2 2 2 2 3" xfId="35743" xr:uid="{70344426-8584-4319-B9AE-5E8DC44EF947}"/>
    <cellStyle name="Notitie 16 6 2 2 2 3" xfId="15713" xr:uid="{382445E3-FB0B-4BC3-9CFA-8CD0F8EA6EAB}"/>
    <cellStyle name="Notitie 16 6 2 2 2 3 2" xfId="44561" xr:uid="{A039D46B-5FC4-4FAE-B9C7-9B20B856B39C}"/>
    <cellStyle name="Notitie 16 6 2 2 2 4" xfId="12648" xr:uid="{96033D54-4D7B-4F1E-95A2-151538D698BD}"/>
    <cellStyle name="Notitie 16 6 2 2 2 4 2" xfId="41496" xr:uid="{DFF2D9DF-5D1D-4A5A-9EC4-9F8D47039D12}"/>
    <cellStyle name="Notitie 16 6 2 2 2 5" xfId="33141" xr:uid="{7FD10F6B-24E7-45CF-AD40-040A3EDDBEE4}"/>
    <cellStyle name="Notitie 16 6 2 2 3" xfId="6219" xr:uid="{E8C5B111-8E8F-4B4A-88C0-BC3F5BB1E4CA}"/>
    <cellStyle name="Notitie 16 6 2 2 3 2" xfId="13050" xr:uid="{02058ABB-12B2-4596-A8C1-42D075891D5D}"/>
    <cellStyle name="Notitie 16 6 2 2 3 2 2" xfId="41898" xr:uid="{CBCE77A9-3596-4964-99F3-902EADFB1363}"/>
    <cellStyle name="Notitie 16 6 2 2 3 3" xfId="35068" xr:uid="{09268E86-D79B-473C-94FD-41E940381DC8}"/>
    <cellStyle name="Notitie 16 6 2 2 4" xfId="15130" xr:uid="{5211E80E-9FFB-4D88-BBE0-F7F5BD03EE28}"/>
    <cellStyle name="Notitie 16 6 2 2 4 2" xfId="43978" xr:uid="{EC0A996F-E95E-4BD5-9E6C-324AED7DCF78}"/>
    <cellStyle name="Notitie 16 6 2 2 5" xfId="17471" xr:uid="{78A332BE-4529-4E1F-BCEA-9279EFE74629}"/>
    <cellStyle name="Notitie 16 6 2 2 5 2" xfId="46311" xr:uid="{1C8CA9F1-F450-4673-B55A-5800C2488101}"/>
    <cellStyle name="Notitie 16 6 2 2 6" xfId="12063" xr:uid="{DCF97293-87D4-4759-BC26-EA50BB98CDE1}"/>
    <cellStyle name="Notitie 16 6 2 2 6 2" xfId="40911" xr:uid="{8DC37615-7006-4FF9-9B5A-24C64FB3A8A7}"/>
    <cellStyle name="Notitie 16 6 2 2 7" xfId="32467" xr:uid="{98891B10-E018-429C-890B-809FA84B0210}"/>
    <cellStyle name="Notitie 16 6 2 3" xfId="4115" xr:uid="{ABC76A56-1BB8-42AC-A6BF-6BEC53542528}"/>
    <cellStyle name="Notitie 16 6 2 3 2" xfId="6717" xr:uid="{68CBA327-A9E0-4977-8C93-CC7290A61B53}"/>
    <cellStyle name="Notitie 16 6 2 3 2 2" xfId="13226" xr:uid="{4E1F221D-C265-483F-9E71-D7DDD63A516E}"/>
    <cellStyle name="Notitie 16 6 2 3 2 2 2" xfId="42074" xr:uid="{2C3F48A7-4311-4E82-AEBF-E4A679306F6A}"/>
    <cellStyle name="Notitie 16 6 2 3 2 3" xfId="35566" xr:uid="{269938B8-3F1D-43FF-A3C5-CC1CB25A0D52}"/>
    <cellStyle name="Notitie 16 6 2 3 3" xfId="15536" xr:uid="{C625902E-EEFA-405D-A75D-5837368A5F28}"/>
    <cellStyle name="Notitie 16 6 2 3 3 2" xfId="44384" xr:uid="{B9B5D572-77F6-4473-81AA-A4A64058ECA1}"/>
    <cellStyle name="Notitie 16 6 2 3 4" xfId="18212" xr:uid="{27120C29-3FC8-456A-BD1D-71B615F0BAFD}"/>
    <cellStyle name="Notitie 16 6 2 3 4 2" xfId="47052" xr:uid="{9A4FA4AD-9FFA-49B1-ADF6-CC08AA22D945}"/>
    <cellStyle name="Notitie 16 6 2 3 5" xfId="12471" xr:uid="{69BD8F49-A5D1-489A-ADDB-6C1E40612B3A}"/>
    <cellStyle name="Notitie 16 6 2 3 5 2" xfId="41319" xr:uid="{CC309A09-8BFF-4859-8DAC-CF681E077062}"/>
    <cellStyle name="Notitie 16 6 2 3 6" xfId="32964" xr:uid="{E10B44A5-0357-446A-9844-66AA6CEB0F4C}"/>
    <cellStyle name="Notitie 16 6 2 4" xfId="5472" xr:uid="{330016A5-8342-4F7D-B255-7AF8E50110A8}"/>
    <cellStyle name="Notitie 16 6 2 4 2" xfId="19465" xr:uid="{BA2C34CF-9C60-4D30-B902-B66C93C3E8D1}"/>
    <cellStyle name="Notitie 16 6 2 4 2 2" xfId="48305" xr:uid="{9E324539-A185-48E0-938E-F4BE0036C6F4}"/>
    <cellStyle name="Notitie 16 6 2 4 3" xfId="25951" xr:uid="{7FFA6203-A5C7-443B-AFE3-9CB2BB9004A6}"/>
    <cellStyle name="Notitie 16 6 2 4 3 2" xfId="54791" xr:uid="{8606A2E9-2B28-4B60-9591-18C0341C09E2}"/>
    <cellStyle name="Notitie 16 6 2 4 4" xfId="12874" xr:uid="{978D9AA5-0DC3-4A68-8595-9C8B18216868}"/>
    <cellStyle name="Notitie 16 6 2 4 4 2" xfId="41722" xr:uid="{900CC3AD-9DD2-4944-9405-B07E0ED4B2D7}"/>
    <cellStyle name="Notitie 16 6 2 4 5" xfId="34321" xr:uid="{8090391F-FE25-4815-A68A-D9F393D41769}"/>
    <cellStyle name="Notitie 16 6 2 5" xfId="14623" xr:uid="{7A35B4BE-8561-4319-A63E-4459EC182D2D}"/>
    <cellStyle name="Notitie 16 6 2 5 2" xfId="20430" xr:uid="{DFEA5C29-2F89-4EFB-A4BF-1C8B781302B8}"/>
    <cellStyle name="Notitie 16 6 2 5 2 2" xfId="49270" xr:uid="{123A7929-0C34-481D-A5DB-6C5AC02C7A44}"/>
    <cellStyle name="Notitie 16 6 2 5 3" xfId="43471" xr:uid="{A6150E78-8E5E-4B2E-ACDA-C01A0C4A512B}"/>
    <cellStyle name="Notitie 16 6 2 6" xfId="11421" xr:uid="{DA0ECF4F-17D7-4168-9FA8-A6DC0BF3D02D}"/>
    <cellStyle name="Notitie 16 6 2 6 2" xfId="40269" xr:uid="{D37BC442-0D37-4E2C-9206-BE5A8D7553C5}"/>
    <cellStyle name="Notitie 16 6 2 7" xfId="8697" xr:uid="{CBEE14C9-7CEF-469B-BEC4-8596D64B11AD}"/>
    <cellStyle name="Notitie 16 6 2 7 2" xfId="37545" xr:uid="{74EF0453-4788-454F-87B3-4856C8A25B0C}"/>
    <cellStyle name="Notitie 16 6 2 8" xfId="29369" xr:uid="{093EF846-6D31-4078-9EEB-F52AA8480A7A}"/>
    <cellStyle name="Notitie 16 6 2 8 2" xfId="58209" xr:uid="{3C3378E3-5D5E-465B-93DE-2477441DE077}"/>
    <cellStyle name="Notitie 16 6 2 9" xfId="31720" xr:uid="{6315A084-03BE-4843-957D-55C6665EBE7F}"/>
    <cellStyle name="Notitie 16 6 3" xfId="4751" xr:uid="{7025071E-9C39-4443-A20F-936859E5A62E}"/>
    <cellStyle name="Notitie 16 6 3 2" xfId="10745" xr:uid="{2DC91CC6-FC0C-4500-8059-C5FF5240B2F0}"/>
    <cellStyle name="Notitie 16 6 3 2 2" xfId="39593" xr:uid="{76AE778C-F3DA-4183-A1A5-4A6222A95C6E}"/>
    <cellStyle name="Notitie 16 6 3 3" xfId="16993" xr:uid="{275956E4-6107-4F02-872D-50B3B27270A3}"/>
    <cellStyle name="Notitie 16 6 3 3 2" xfId="45833" xr:uid="{AF335B23-AE7E-498E-9262-F0D444C487B7}"/>
    <cellStyle name="Notitie 16 6 3 4" xfId="9169" xr:uid="{175B8A78-0A4F-4530-A2D5-F81D7F36FE47}"/>
    <cellStyle name="Notitie 16 6 3 4 2" xfId="38017" xr:uid="{CEFF6C78-9A1C-4585-A1EF-DD90055C87A5}"/>
    <cellStyle name="Notitie 16 6 3 5" xfId="33600" xr:uid="{B0DF6A09-442D-47E9-BAB4-B79EDC0DD946}"/>
    <cellStyle name="Notitie 16 6 4" xfId="13917" xr:uid="{9DA8DDC6-4FF3-475C-8C24-593C14F33712}"/>
    <cellStyle name="Notitie 16 6 4 2" xfId="17886" xr:uid="{A03CEB57-A0D3-40EA-B570-E88266D29DAC}"/>
    <cellStyle name="Notitie 16 6 4 2 2" xfId="46726" xr:uid="{41DD9C09-29E6-43ED-9371-81D160267F43}"/>
    <cellStyle name="Notitie 16 6 4 3" xfId="42765" xr:uid="{2B86E035-2518-4735-93B1-650C4D272FC3}"/>
    <cellStyle name="Notitie 16 6 5" xfId="16257" xr:uid="{D4F16D90-B53E-4859-887E-ABF02C97AA2F}"/>
    <cellStyle name="Notitie 16 6 5 2" xfId="18777" xr:uid="{5961BCA0-A990-4EE5-AA4B-0D60512DF1CE}"/>
    <cellStyle name="Notitie 16 6 5 2 2" xfId="47617" xr:uid="{DB1148E9-72FC-4AA1-B524-F319216AFDDB}"/>
    <cellStyle name="Notitie 16 6 5 3" xfId="25286" xr:uid="{98F63D4C-F87B-45D6-88F1-E03C885A208A}"/>
    <cellStyle name="Notitie 16 6 5 3 2" xfId="54126" xr:uid="{36F97C10-A87C-428F-A903-179A75D7E1DD}"/>
    <cellStyle name="Notitie 16 6 5 4" xfId="45105" xr:uid="{EB00E554-6331-4310-AA25-7C2BA14B8031}"/>
    <cellStyle name="Notitie 16 6 6" xfId="10032" xr:uid="{81AF70B9-F38E-4BC6-BF2C-5BD5C3EC375C}"/>
    <cellStyle name="Notitie 16 6 6 2" xfId="17259" xr:uid="{4D4614D2-26B2-4A20-9F93-F1C619136E3A}"/>
    <cellStyle name="Notitie 16 6 6 2 2" xfId="46099" xr:uid="{A1AACEAE-7313-4FEE-BFE8-71BE9E80C33E}"/>
    <cellStyle name="Notitie 16 6 6 3" xfId="38880" xr:uid="{F1C47BFA-1B42-473E-A168-4897E864B19C}"/>
    <cellStyle name="Notitie 16 6 7" xfId="8252" xr:uid="{59970CFE-27E5-4C44-89D5-EB378130129E}"/>
    <cellStyle name="Notitie 16 6 7 2" xfId="37100" xr:uid="{C8DE59D1-114E-4EEF-AEF5-B91BEFF62DD6}"/>
    <cellStyle name="Notitie 16 6 8" xfId="7317" xr:uid="{E7B2E6AE-95FB-4F2B-B26A-8B5CCB72FB36}"/>
    <cellStyle name="Notitie 16 6 8 2" xfId="36166" xr:uid="{4410A7A5-75B9-41E5-8AE1-79742FA106F8}"/>
    <cellStyle name="Notitie 16 6 9" xfId="27857" xr:uid="{15DE23AD-86C7-4146-870E-25C7FF9B6853}"/>
    <cellStyle name="Notitie 16 6 9 2" xfId="56697" xr:uid="{B1B5B29A-4610-444D-8A6B-343919C6A77E}"/>
    <cellStyle name="Notitie 16 7" xfId="1904" xr:uid="{AAF9BC5F-283A-4552-9B10-E8CB9820D546}"/>
    <cellStyle name="Notitie 16 7 2" xfId="3237" xr:uid="{FD331877-F61D-494E-A3E3-57A3A40BC743}"/>
    <cellStyle name="Notitie 16 7 2 2" xfId="4212" xr:uid="{F6A2BE6F-78E8-414F-BD22-4BD80F6B87AC}"/>
    <cellStyle name="Notitie 16 7 2 2 2" xfId="6814" xr:uid="{120097BE-3695-417E-8AC6-35D55EFC6001}"/>
    <cellStyle name="Notitie 16 7 2 2 2 2" xfId="13322" xr:uid="{BDA80141-821E-4654-B982-55AC5ED35B9B}"/>
    <cellStyle name="Notitie 16 7 2 2 2 2 2" xfId="42170" xr:uid="{C3821D34-642E-4D1E-A60E-232D3A6EBC33}"/>
    <cellStyle name="Notitie 16 7 2 2 2 3" xfId="35663" xr:uid="{11DE0317-EA0B-480A-B579-A5B51855A05E}"/>
    <cellStyle name="Notitie 16 7 2 2 3" xfId="15633" xr:uid="{CA25FCEE-02D4-47B4-B7E0-B0B884BEEE45}"/>
    <cellStyle name="Notitie 16 7 2 2 3 2" xfId="44481" xr:uid="{BDA8DC5C-F0D8-4964-B682-4E79A51B688E}"/>
    <cellStyle name="Notitie 16 7 2 2 4" xfId="17314" xr:uid="{ED4EE21E-1392-436E-830F-E8DC857B1D78}"/>
    <cellStyle name="Notitie 16 7 2 2 4 2" xfId="46154" xr:uid="{43337118-A2EF-431B-A1B5-10A3624743BE}"/>
    <cellStyle name="Notitie 16 7 2 2 5" xfId="12568" xr:uid="{5A465603-79A9-4E1A-AF7E-E60F435D5C51}"/>
    <cellStyle name="Notitie 16 7 2 2 5 2" xfId="41416" xr:uid="{CAA40F0C-D204-474F-ACE3-CB9FA46CB58B}"/>
    <cellStyle name="Notitie 16 7 2 2 6" xfId="33061" xr:uid="{81652F42-1207-4B04-9473-833590AB44D8}"/>
    <cellStyle name="Notitie 16 7 2 3" xfId="5839" xr:uid="{388C9F1E-EE5E-4C0D-9B5C-6115188178CC}"/>
    <cellStyle name="Notitie 16 7 2 3 2" xfId="16639" xr:uid="{457E6A2D-C386-4EBF-B226-D1D3707203EE}"/>
    <cellStyle name="Notitie 16 7 2 3 2 2" xfId="45479" xr:uid="{7E5B4C5C-25B2-4C14-BAFE-43FDD881A895}"/>
    <cellStyle name="Notitie 16 7 2 3 3" xfId="12970" xr:uid="{CB8E27DD-02B5-49E7-B8FA-85916C200E17}"/>
    <cellStyle name="Notitie 16 7 2 3 3 2" xfId="41818" xr:uid="{6DE6701C-7652-4764-B13F-7ADB63F522FB}"/>
    <cellStyle name="Notitie 16 7 2 3 4" xfId="34688" xr:uid="{5ED9ABC2-5245-4FA6-B78C-EA41EA0EDC4D}"/>
    <cellStyle name="Notitie 16 7 2 4" xfId="14900" xr:uid="{A98811F3-A8F7-4205-9EE7-34F1F6E279CA}"/>
    <cellStyle name="Notitie 16 7 2 4 2" xfId="19228" xr:uid="{B6C1E804-270C-4A9E-A031-B2A83192BE25}"/>
    <cellStyle name="Notitie 16 7 2 4 2 2" xfId="48068" xr:uid="{07064DB2-AF94-4F10-8549-D6D727B9D314}"/>
    <cellStyle name="Notitie 16 7 2 4 3" xfId="25726" xr:uid="{05501BE9-9B61-4085-82FB-6DA9A20DA946}"/>
    <cellStyle name="Notitie 16 7 2 4 3 2" xfId="54566" xr:uid="{B0CE98B0-7DE1-4028-AF03-7B23F5E8E81F}"/>
    <cellStyle name="Notitie 16 7 2 4 4" xfId="43748" xr:uid="{8E339E31-0052-490E-8568-A51DBD467EF8}"/>
    <cellStyle name="Notitie 16 7 2 5" xfId="11788" xr:uid="{F639FB16-F76B-4F34-8143-CF8AE3041FA1}"/>
    <cellStyle name="Notitie 16 7 2 5 2" xfId="20198" xr:uid="{29A75F5D-EEB3-4A87-AD45-FDFDDA6488DB}"/>
    <cellStyle name="Notitie 16 7 2 5 2 2" xfId="49038" xr:uid="{5B02B8F5-0F47-452B-967A-759E03133977}"/>
    <cellStyle name="Notitie 16 7 2 5 3" xfId="40636" xr:uid="{4D19C1F1-414C-4772-8FEB-FCB254A01506}"/>
    <cellStyle name="Notitie 16 7 2 6" xfId="9008" xr:uid="{426724A4-1FCB-4141-9F3C-F67760CD68AA}"/>
    <cellStyle name="Notitie 16 7 2 6 2" xfId="37856" xr:uid="{E055BF41-D7F7-42C2-BDED-9C0B74D9B64E}"/>
    <cellStyle name="Notitie 16 7 2 7" xfId="32087" xr:uid="{BE508B6A-D6D4-4CEB-8807-31AD57318FC5}"/>
    <cellStyle name="Notitie 16 7 3" xfId="4026" xr:uid="{2EDC5D6E-8FE2-42ED-AF69-4A1E503879AD}"/>
    <cellStyle name="Notitie 16 7 3 2" xfId="6628" xr:uid="{2D4492BB-5BCA-4A81-8A0F-2A0955464AC1}"/>
    <cellStyle name="Notitie 16 7 3 2 2" xfId="13146" xr:uid="{4DDBC043-709F-49DF-B69F-AC4562956D6A}"/>
    <cellStyle name="Notitie 16 7 3 2 2 2" xfId="41994" xr:uid="{DFA1019C-5C46-4AFF-B074-ECE03E714CC1}"/>
    <cellStyle name="Notitie 16 7 3 2 3" xfId="35477" xr:uid="{9FB086FC-13DF-4F8D-9407-2511975CAE3A}"/>
    <cellStyle name="Notitie 16 7 3 3" xfId="15447" xr:uid="{C3DCB164-650D-49CC-805F-2708CD1547AA}"/>
    <cellStyle name="Notitie 16 7 3 3 2" xfId="44295" xr:uid="{F9082F76-6882-4B88-B971-79F44C870884}"/>
    <cellStyle name="Notitie 16 7 3 4" xfId="16851" xr:uid="{F13786D6-492E-4952-AFEC-DDD0A6EAA555}"/>
    <cellStyle name="Notitie 16 7 3 4 2" xfId="45691" xr:uid="{A77467A2-62C6-4FBB-AD6C-35CB21B6D0BE}"/>
    <cellStyle name="Notitie 16 7 3 5" xfId="12382" xr:uid="{1F98EFBD-9FAD-4F38-8296-B6E78C2B0680}"/>
    <cellStyle name="Notitie 16 7 3 5 2" xfId="41230" xr:uid="{5E3C403F-8442-4F92-BFEA-D76C13222629}"/>
    <cellStyle name="Notitie 16 7 3 6" xfId="32875" xr:uid="{219ADA9E-D18A-4C1A-BD49-65A83BAC00AF}"/>
    <cellStyle name="Notitie 16 7 4" xfId="2481" xr:uid="{9A542783-842E-4265-A18A-8F15ED919227}"/>
    <cellStyle name="Notitie 16 7 4 2" xfId="18039" xr:uid="{0064153F-8FF2-4079-8060-AB991E05479D}"/>
    <cellStyle name="Notitie 16 7 4 2 2" xfId="46879" xr:uid="{DC8C3F97-E9CB-4DC3-B701-D68A6127A329}"/>
    <cellStyle name="Notitie 16 7 4 3" xfId="12794" xr:uid="{5987B62E-DA4B-4A8A-898D-E1046C223B70}"/>
    <cellStyle name="Notitie 16 7 4 3 2" xfId="41642" xr:uid="{A24A09E9-BB98-4FCB-ACFC-B5CBF9E487DC}"/>
    <cellStyle name="Notitie 16 7 4 4" xfId="31331" xr:uid="{21B0D9A0-D688-4851-868C-D937BF0EDED1}"/>
    <cellStyle name="Notitie 16 7 5" xfId="5083" xr:uid="{75884ACD-5F33-473D-819A-7582636C9A0F}"/>
    <cellStyle name="Notitie 16 7 5 2" xfId="18542" xr:uid="{50573F78-B5B0-49C1-9136-3138FAACE740}"/>
    <cellStyle name="Notitie 16 7 5 2 2" xfId="47382" xr:uid="{9B55425F-E41E-4F60-9BCC-B418459B6316}"/>
    <cellStyle name="Notitie 16 7 5 3" xfId="25062" xr:uid="{1A967588-FC23-499D-A0DC-CC670682461E}"/>
    <cellStyle name="Notitie 16 7 5 3 2" xfId="53902" xr:uid="{34068441-7255-467A-9F55-376E26F53273}"/>
    <cellStyle name="Notitie 16 7 5 4" xfId="14294" xr:uid="{C145DFD6-12F2-4526-B678-54525382242C}"/>
    <cellStyle name="Notitie 16 7 5 4 2" xfId="43142" xr:uid="{E4A4C608-F054-434D-B2E1-E1A4F24A7210}"/>
    <cellStyle name="Notitie 16 7 5 5" xfId="33932" xr:uid="{BFF287B6-DA46-495B-94BA-C7D623E9172F}"/>
    <cellStyle name="Notitie 16 7 6" xfId="11122" xr:uid="{D7C956AC-70F8-4CC5-B008-B9026E9D142D}"/>
    <cellStyle name="Notitie 16 7 6 2" xfId="16835" xr:uid="{102265F0-44B2-4894-BF7A-6CDD1D926161}"/>
    <cellStyle name="Notitie 16 7 6 2 2" xfId="45675" xr:uid="{138C298B-9950-4301-B64E-096B0F5C5D97}"/>
    <cellStyle name="Notitie 16 7 6 3" xfId="39970" xr:uid="{C47835BA-7013-487A-A9CB-AD22393D76DA}"/>
    <cellStyle name="Notitie 16 7 7" xfId="8467" xr:uid="{95524EB4-2037-412C-AC37-E3A315CADBA2}"/>
    <cellStyle name="Notitie 16 7 7 2" xfId="37315" xr:uid="{ECA8CC77-34C8-4D28-808D-91CDBE246B28}"/>
    <cellStyle name="Notitie 16 7 8" xfId="28980" xr:uid="{5676FD92-1F6F-446D-BE97-5E98792446D9}"/>
    <cellStyle name="Notitie 16 7 8 2" xfId="57820" xr:uid="{55CF42AF-3E8F-47BA-9F92-7EED07728246}"/>
    <cellStyle name="Notitie 16 7 9" xfId="30755" xr:uid="{902085BB-2372-4920-9F72-47A57C27E975}"/>
    <cellStyle name="Notitie 16 8" xfId="2145" xr:uid="{E465FAAA-95A8-4FA9-99B8-DBB6CA386D07}"/>
    <cellStyle name="Notitie 16 8 2" xfId="10399" xr:uid="{D769D56A-FB84-4D0A-A3E8-853D7F33DD81}"/>
    <cellStyle name="Notitie 16 8 2 2" xfId="16758" xr:uid="{38880F71-61CE-41B1-9ED7-C2619B51B6D5}"/>
    <cellStyle name="Notitie 16 8 2 2 2" xfId="45598" xr:uid="{BD0F91AB-55DC-479A-8066-E3D0183523C5}"/>
    <cellStyle name="Notitie 16 8 2 3" xfId="39247" xr:uid="{5C9C8D95-9AA7-49DA-9718-4CD405A6AC05}"/>
    <cellStyle name="Notitie 16 8 3" xfId="17426" xr:uid="{1A4881E6-7B0D-436D-BF07-20B75860CD10}"/>
    <cellStyle name="Notitie 16 8 3 2" xfId="46266" xr:uid="{7227CFEC-970A-47ED-95A0-7296145E6BB3}"/>
    <cellStyle name="Notitie 16 8 4" xfId="18427" xr:uid="{D93B9C11-9244-4E73-860F-9C53CB215B96}"/>
    <cellStyle name="Notitie 16 8 4 2" xfId="24946" xr:uid="{980B3F02-0B60-41E3-B817-90690408AF0A}"/>
    <cellStyle name="Notitie 16 8 4 2 2" xfId="53786" xr:uid="{621F98F2-5ACC-4E8B-AABD-F5920A677FC5}"/>
    <cellStyle name="Notitie 16 8 4 3" xfId="47267" xr:uid="{8376FCCE-1257-48F7-B44F-24686B797C2B}"/>
    <cellStyle name="Notitie 16 8 5" xfId="19120" xr:uid="{A3815336-C975-4833-814B-342533761E9E}"/>
    <cellStyle name="Notitie 16 8 5 2" xfId="47960" xr:uid="{6ADC0FFB-539C-4C2D-84BC-534F3F6DEA98}"/>
    <cellStyle name="Notitie 16 8 6" xfId="9449" xr:uid="{8B38D819-F9AB-4A87-8488-D19D0FC45565}"/>
    <cellStyle name="Notitie 16 8 6 2" xfId="38297" xr:uid="{E40E6C5D-AC7B-418F-BDF4-630B171C6CBE}"/>
    <cellStyle name="Notitie 16 8 7" xfId="30995" xr:uid="{CA8FF15F-9E5F-4927-82B1-2C9A74C7C095}"/>
    <cellStyle name="Notitie 16 9" xfId="4480" xr:uid="{4FC4A5BE-862C-4BB1-BFFC-BCE5F66CBFF2}"/>
    <cellStyle name="Notitie 16 9 2" xfId="16732" xr:uid="{C55A9A1F-9A2B-4198-A8FB-4116C54D46D6}"/>
    <cellStyle name="Notitie 16 9 2 2" xfId="45572" xr:uid="{D148DF38-7502-49E3-BB6A-30ABDC28494D}"/>
    <cellStyle name="Notitie 16 9 3" xfId="16457" xr:uid="{908B718D-2E1E-422C-BD38-490AC6C9E52E}"/>
    <cellStyle name="Notitie 16 9 3 2" xfId="45297" xr:uid="{EF0B5B69-85DE-415A-8DDC-4FA6AE6C541A}"/>
    <cellStyle name="Notitie 16 9 4" xfId="16569" xr:uid="{B2EE96F8-071E-4DFE-AC05-C675541F4D14}"/>
    <cellStyle name="Notitie 16 9 4 2" xfId="21635" xr:uid="{B54B2259-39C3-42C0-89FD-7239AB0822EE}"/>
    <cellStyle name="Notitie 16 9 4 2 2" xfId="50475" xr:uid="{B5FAEBF0-3E89-46F1-9121-81540B7DFC35}"/>
    <cellStyle name="Notitie 16 9 4 3" xfId="45409" xr:uid="{2861264A-3BDA-4B90-AB4C-DC4993594578}"/>
    <cellStyle name="Notitie 16 9 5" xfId="19454" xr:uid="{2300D332-7C1D-4F75-BE2C-1FA0B8967EFA}"/>
    <cellStyle name="Notitie 16 9 5 2" xfId="48294" xr:uid="{BEE0F0CC-0440-4256-BBF2-E8A5D27B7957}"/>
    <cellStyle name="Notitie 16 9 6" xfId="13528" xr:uid="{A1C8BF63-6131-4B8E-95BB-2FF435292BD0}"/>
    <cellStyle name="Notitie 16 9 6 2" xfId="42376" xr:uid="{A0269840-41F5-4738-9EDD-7385BC795082}"/>
    <cellStyle name="Notitie 16 9 7" xfId="33329" xr:uid="{3713EC0F-DB5C-461A-B134-571F164DC942}"/>
    <cellStyle name="Notitie 2" xfId="519" xr:uid="{00000000-0005-0000-0000-000094020000}"/>
    <cellStyle name="Notitie 2 10" xfId="4481" xr:uid="{D79C0FE2-853F-429D-BE35-FB3C60ED9271}"/>
    <cellStyle name="Notitie 2 10 2" xfId="16731" xr:uid="{A63BBD1A-CAA5-47B8-9493-507F733BF56A}"/>
    <cellStyle name="Notitie 2 10 2 2" xfId="45571" xr:uid="{7857D59E-19AA-4620-89BA-54C99625128B}"/>
    <cellStyle name="Notitie 2 10 3" xfId="18044" xr:uid="{95053567-2A59-4E45-91CE-AC1D875664D6}"/>
    <cellStyle name="Notitie 2 10 3 2" xfId="46884" xr:uid="{FD6A2A91-886A-4AED-8D19-A048922B0D24}"/>
    <cellStyle name="Notitie 2 10 4" xfId="16570" xr:uid="{B3825E01-1440-4EE5-B065-8D6BDFD72A4C}"/>
    <cellStyle name="Notitie 2 10 4 2" xfId="21636" xr:uid="{4875B325-934D-42E9-84E2-51748E0C8537}"/>
    <cellStyle name="Notitie 2 10 4 2 2" xfId="50476" xr:uid="{5F234B33-665C-4637-A5DE-5901B3640EB1}"/>
    <cellStyle name="Notitie 2 10 4 3" xfId="45410" xr:uid="{5BA925D1-4D5F-4D92-A2AA-1F52B77E31BD}"/>
    <cellStyle name="Notitie 2 10 5" xfId="18758" xr:uid="{6ED64D69-FA99-4A39-A556-C512EF678241}"/>
    <cellStyle name="Notitie 2 10 5 2" xfId="47598" xr:uid="{5C52F4AE-9ABD-415E-AD4E-9F662AAA5116}"/>
    <cellStyle name="Notitie 2 10 6" xfId="13529" xr:uid="{B2FD9ABB-8FC7-43D5-B410-0311FC6C008C}"/>
    <cellStyle name="Notitie 2 10 6 2" xfId="42377" xr:uid="{4FA0A5C4-7F53-42E1-8BBA-9D7E0FF5459A}"/>
    <cellStyle name="Notitie 2 10 7" xfId="33330" xr:uid="{CE7870FA-9845-403B-8CF1-D17A93A9A76B}"/>
    <cellStyle name="Notitie 2 11" xfId="7072" xr:uid="{04E06985-14C6-46F6-83F0-515A9F6BEC3D}"/>
    <cellStyle name="Notitie 2 11 2" xfId="16626" xr:uid="{6B24AC23-99A5-4DE3-8CC1-BCC9708A8F48}"/>
    <cellStyle name="Notitie 2 11 2 2" xfId="45466" xr:uid="{258F08A9-EB6E-47C3-A61E-6BA60021F38D}"/>
    <cellStyle name="Notitie 2 11 3" xfId="35921" xr:uid="{1AB00A01-6E64-416A-B0B7-297F7F524E20}"/>
    <cellStyle name="Notitie 2 12" xfId="7595" xr:uid="{1EB24FF9-2D53-4189-BABE-060A3AF807B8}"/>
    <cellStyle name="Notitie 2 12 2" xfId="16453" xr:uid="{064F0B0C-2EC2-4283-A49E-43F0F74DBDED}"/>
    <cellStyle name="Notitie 2 12 2 2" xfId="45293" xr:uid="{DC4B7BA4-BE7C-4FBA-A459-C78F3B5C7EDB}"/>
    <cellStyle name="Notitie 2 12 3" xfId="36444" xr:uid="{BBFBE1D0-6A14-4837-86E6-A7193D42207D}"/>
    <cellStyle name="Notitie 2 13" xfId="16532" xr:uid="{5ADD60CF-9997-48A6-98AC-0F5A0F8BBA5D}"/>
    <cellStyle name="Notitie 2 13 2" xfId="21559" xr:uid="{0341048C-5E7C-4A03-BD75-E4CEEC3F1EC5}"/>
    <cellStyle name="Notitie 2 13 2 2" xfId="50399" xr:uid="{4629E850-6B75-444A-A370-78A7E00E090F}"/>
    <cellStyle name="Notitie 2 13 3" xfId="45372" xr:uid="{1E62A119-5097-44BA-A8B7-BF11312F9F2A}"/>
    <cellStyle name="Notitie 2 14" xfId="18444" xr:uid="{16D8EAE7-E16F-45BE-9DE9-56F1093DD90E}"/>
    <cellStyle name="Notitie 2 14 2" xfId="47284" xr:uid="{2E7E8970-C197-4CDD-AC26-45F13CA36F6C}"/>
    <cellStyle name="Notitie 2 15" xfId="27569" xr:uid="{06F628EC-55E1-413C-9B13-0EF2D8826DAF}"/>
    <cellStyle name="Notitie 2 15 2" xfId="56409" xr:uid="{8B71300D-D27C-43F1-9A8D-6BD48C65F404}"/>
    <cellStyle name="Notitie 2 16" xfId="28225" xr:uid="{332E4D4C-CF13-4B92-AAC2-681B343F1165}"/>
    <cellStyle name="Notitie 2 16 2" xfId="57065" xr:uid="{4C493969-893E-4312-9717-5CA6A94F8F06}"/>
    <cellStyle name="Notitie 2 17" xfId="1147" xr:uid="{3DC808EE-D29F-49A4-BA36-13E0F2FC178B}"/>
    <cellStyle name="Notitie 2 17 2" xfId="29998" xr:uid="{6FB7DBF8-32FC-440B-8E6C-CD1155A835C7}"/>
    <cellStyle name="Notitie 2 18" xfId="29737" xr:uid="{EDC93BAB-5CD5-43C3-818C-95B92E00E307}"/>
    <cellStyle name="Notitie 2 2" xfId="520" xr:uid="{00000000-0005-0000-0000-000095020000}"/>
    <cellStyle name="Notitie 2 2 10" xfId="7073" xr:uid="{A3AE87D7-6A06-40AC-AE8A-CF4FE5FEEB77}"/>
    <cellStyle name="Notitie 2 2 10 2" xfId="16627" xr:uid="{EFA2FAFD-E111-41B7-9E26-DD64B5556B2B}"/>
    <cellStyle name="Notitie 2 2 10 2 2" xfId="45467" xr:uid="{101CF326-0525-4561-9B30-784958283116}"/>
    <cellStyle name="Notitie 2 2 10 3" xfId="35922" xr:uid="{6A25A77D-BC3A-4B7F-BDF7-D2EF48C7BC79}"/>
    <cellStyle name="Notitie 2 2 11" xfId="7596" xr:uid="{8B95D988-85D0-42A2-A7A7-A10AC8161BD1}"/>
    <cellStyle name="Notitie 2 2 11 2" xfId="18084" xr:uid="{DDB467CE-ABF8-487C-B9A2-73F127ED97DC}"/>
    <cellStyle name="Notitie 2 2 11 2 2" xfId="46924" xr:uid="{CADF4CDC-6C0A-466A-A383-A8E4DDD87FCD}"/>
    <cellStyle name="Notitie 2 2 11 3" xfId="36445" xr:uid="{FEAD58E6-ACFA-436A-85C9-2897826B46BE}"/>
    <cellStyle name="Notitie 2 2 12" xfId="17073" xr:uid="{90CEDBC6-D60E-4B4D-B7A2-19F764A55342}"/>
    <cellStyle name="Notitie 2 2 12 2" xfId="22398" xr:uid="{B3F69D07-8DDD-44CB-8C04-8FF0604A0701}"/>
    <cellStyle name="Notitie 2 2 12 2 2" xfId="51238" xr:uid="{DFBFED17-A4FD-482F-B81F-7DCF6D2E1072}"/>
    <cellStyle name="Notitie 2 2 12 3" xfId="45913" xr:uid="{BCB04F4B-C657-40B6-9EB7-0FF27AFF0875}"/>
    <cellStyle name="Notitie 2 2 13" xfId="19245" xr:uid="{B6784A77-6C7F-470C-A04D-CCBB4324CC11}"/>
    <cellStyle name="Notitie 2 2 13 2" xfId="48085" xr:uid="{4B06A634-C021-437E-8BC1-6AE086E6870D}"/>
    <cellStyle name="Notitie 2 2 14" xfId="27568" xr:uid="{BCD95677-9EED-42F6-B8DF-8A2AF9FC8A69}"/>
    <cellStyle name="Notitie 2 2 14 2" xfId="56408" xr:uid="{17FA8A60-3519-4308-BD6A-283722EE4723}"/>
    <cellStyle name="Notitie 2 2 15" xfId="28226" xr:uid="{699A6C5C-0061-4CF6-9523-A33C50F6B50C}"/>
    <cellStyle name="Notitie 2 2 15 2" xfId="57066" xr:uid="{98071661-9D5E-4E38-94AA-0165F13B081F}"/>
    <cellStyle name="Notitie 2 2 16" xfId="1148" xr:uid="{1644E6E0-6759-4A22-B915-C7B16355106D}"/>
    <cellStyle name="Notitie 2 2 16 2" xfId="29999" xr:uid="{EABCC475-0CC7-46C4-85BA-D70879FB35F5}"/>
    <cellStyle name="Notitie 2 2 17" xfId="29738" xr:uid="{71D01E65-B0AD-4A3F-8506-24315E5DE665}"/>
    <cellStyle name="Notitie 2 2 2" xfId="714" xr:uid="{00000000-0005-0000-0000-000096020000}"/>
    <cellStyle name="Notitie 2 2 2 10" xfId="7168" xr:uid="{3C78F038-E829-4900-9CE3-07B5F3549C35}"/>
    <cellStyle name="Notitie 2 2 2 10 2" xfId="36017" xr:uid="{5120B974-33F0-4DD3-9C0D-F4CF133BD530}"/>
    <cellStyle name="Notitie 2 2 2 11" xfId="27456" xr:uid="{BD83906B-99B1-469D-945E-40BD596A814F}"/>
    <cellStyle name="Notitie 2 2 2 11 2" xfId="56296" xr:uid="{C4CA4450-FBFE-4F5D-9B5C-9875168EBEFA}"/>
    <cellStyle name="Notitie 2 2 2 12" xfId="28344" xr:uid="{1C900C27-CC1B-483D-9DF8-188180A158B7}"/>
    <cellStyle name="Notitie 2 2 2 12 2" xfId="57184" xr:uid="{805D3BA1-609E-4D60-AB68-6ACCF06C27A8}"/>
    <cellStyle name="Notitie 2 2 2 13" xfId="1266" xr:uid="{D02FF8CE-5A39-43F9-A587-54787E67B07D}"/>
    <cellStyle name="Notitie 2 2 2 13 2" xfId="30117" xr:uid="{7A312CF8-F6AF-43EF-BAB1-FD0725E5D555}"/>
    <cellStyle name="Notitie 2 2 2 14" xfId="29780" xr:uid="{372D8987-6256-40DB-9C27-2425361E35DB}"/>
    <cellStyle name="Notitie 2 2 2 2" xfId="1820" xr:uid="{3F651424-DC18-4FF6-9303-89E6138A78FC}"/>
    <cellStyle name="Notitie 2 2 2 2 10" xfId="28896" xr:uid="{8C377312-3A13-47D6-9C93-F3DBD9011027}"/>
    <cellStyle name="Notitie 2 2 2 2 10 2" xfId="57736" xr:uid="{CEE66A6F-B9A6-4D08-9FF2-BF3A66821419}"/>
    <cellStyle name="Notitie 2 2 2 2 11" xfId="30671" xr:uid="{B79209C8-79B9-483C-BD90-EFAE0A18F734}"/>
    <cellStyle name="Notitie 2 2 2 2 2" xfId="3153" xr:uid="{90D23E5F-90F8-4081-B1EA-32F5D02B113F}"/>
    <cellStyle name="Notitie 2 2 2 2 2 2" xfId="3899" xr:uid="{8B6E3526-93E2-411E-902A-96E86DD63753}"/>
    <cellStyle name="Notitie 2 2 2 2 2 2 2" xfId="4364" xr:uid="{F9A3A280-F15A-4B57-BDA1-2D987844DDA7}"/>
    <cellStyle name="Notitie 2 2 2 2 2 2 2 2" xfId="6966" xr:uid="{F7CDC384-0299-4E1E-A6F9-0CF930A7E99A}"/>
    <cellStyle name="Notitie 2 2 2 2 2 2 2 2 2" xfId="13474" xr:uid="{D1EEAE20-C521-4D07-8FFD-2299D9D8B2F2}"/>
    <cellStyle name="Notitie 2 2 2 2 2 2 2 2 2 2" xfId="42322" xr:uid="{D36FBC3E-0419-4920-9AE1-FDD24CF2DC5A}"/>
    <cellStyle name="Notitie 2 2 2 2 2 2 2 2 3" xfId="35815" xr:uid="{8DBC35C7-2D18-4402-AD67-1F96E798BB30}"/>
    <cellStyle name="Notitie 2 2 2 2 2 2 2 3" xfId="15785" xr:uid="{CEA16B4C-0737-4798-8A7C-948B843B4198}"/>
    <cellStyle name="Notitie 2 2 2 2 2 2 2 3 2" xfId="44633" xr:uid="{9DE524A9-B3D3-4CB3-A870-C0733FB1D4F4}"/>
    <cellStyle name="Notitie 2 2 2 2 2 2 2 4" xfId="12720" xr:uid="{2D840014-6E81-4AA8-B80F-A4877BED3C8E}"/>
    <cellStyle name="Notitie 2 2 2 2 2 2 2 4 2" xfId="41568" xr:uid="{B908262F-6056-45B2-8AFF-2EA1B0DDC833}"/>
    <cellStyle name="Notitie 2 2 2 2 2 2 2 5" xfId="33213" xr:uid="{88662864-CF69-4DD4-B050-C34897D7C8C1}"/>
    <cellStyle name="Notitie 2 2 2 2 2 2 3" xfId="6501" xr:uid="{5CDD8004-D28E-4A36-BCFD-14426156CB51}"/>
    <cellStyle name="Notitie 2 2 2 2 2 2 3 2" xfId="13122" xr:uid="{E6CEE364-A552-4171-9778-F6FF0DEDB57D}"/>
    <cellStyle name="Notitie 2 2 2 2 2 2 3 2 2" xfId="41970" xr:uid="{298AAF1A-D2B1-436B-9360-F5F4C1E3EEE0}"/>
    <cellStyle name="Notitie 2 2 2 2 2 2 3 3" xfId="35350" xr:uid="{54E5B403-961A-4BFE-9DA3-CB46A216B780}"/>
    <cellStyle name="Notitie 2 2 2 2 2 2 4" xfId="15322" xr:uid="{F36E30BB-A450-458A-A121-AC281C508F7C}"/>
    <cellStyle name="Notitie 2 2 2 2 2 2 4 2" xfId="44170" xr:uid="{21F17B59-1444-4645-889C-AFA9C0A546ED}"/>
    <cellStyle name="Notitie 2 2 2 2 2 2 5" xfId="17612" xr:uid="{6CCC28D6-307C-48E8-AEA5-E5C07429C627}"/>
    <cellStyle name="Notitie 2 2 2 2 2 2 5 2" xfId="46452" xr:uid="{C15E5848-2EA0-4EE6-AF69-8B31DBE0542B}"/>
    <cellStyle name="Notitie 2 2 2 2 2 2 6" xfId="12255" xr:uid="{E5088E8C-EB43-41D6-B5BF-984416B87E5C}"/>
    <cellStyle name="Notitie 2 2 2 2 2 2 6 2" xfId="41103" xr:uid="{38820319-A149-4ADB-AA5D-748829213BB9}"/>
    <cellStyle name="Notitie 2 2 2 2 2 2 7" xfId="32749" xr:uid="{52E12418-88CA-4754-BCFF-8512F6F35398}"/>
    <cellStyle name="Notitie 2 2 2 2 2 3" xfId="4188" xr:uid="{48E8F909-1F17-4263-8E25-294C4D6616C9}"/>
    <cellStyle name="Notitie 2 2 2 2 2 3 2" xfId="6790" xr:uid="{97F2531E-670F-4181-81E3-F9C3340E650A}"/>
    <cellStyle name="Notitie 2 2 2 2 2 3 2 2" xfId="13298" xr:uid="{B821A023-1996-468B-81EE-9D1D6935CDEA}"/>
    <cellStyle name="Notitie 2 2 2 2 2 3 2 2 2" xfId="42146" xr:uid="{69B30441-45EA-4C15-A00C-9EEE834739D0}"/>
    <cellStyle name="Notitie 2 2 2 2 2 3 2 3" xfId="35639" xr:uid="{745EA988-14E3-4266-B060-F506D6B00A3E}"/>
    <cellStyle name="Notitie 2 2 2 2 2 3 3" xfId="15609" xr:uid="{69C0F0D7-3C76-4E2C-80B7-8AF5995671C3}"/>
    <cellStyle name="Notitie 2 2 2 2 2 3 3 2" xfId="44457" xr:uid="{648AF59E-B312-4EA7-88BC-1560FFE73028}"/>
    <cellStyle name="Notitie 2 2 2 2 2 3 4" xfId="18284" xr:uid="{B1184E3E-DF11-4A4D-93F8-D85ADCA3393D}"/>
    <cellStyle name="Notitie 2 2 2 2 2 3 4 2" xfId="47124" xr:uid="{1F32FA6D-AFAE-447C-B26F-CF6E5327FC9C}"/>
    <cellStyle name="Notitie 2 2 2 2 2 3 5" xfId="12544" xr:uid="{3EA91514-E5EF-4EBB-BE80-A5F4A1E8FECA}"/>
    <cellStyle name="Notitie 2 2 2 2 2 3 5 2" xfId="41392" xr:uid="{BA4433AB-614E-4AB0-A730-A8D84A61E64E}"/>
    <cellStyle name="Notitie 2 2 2 2 2 3 6" xfId="33037" xr:uid="{C424A2A2-8E2B-4073-B7DC-A067F060DE95}"/>
    <cellStyle name="Notitie 2 2 2 2 2 4" xfId="5755" xr:uid="{2DBC331F-CD08-42E4-B342-36F872A34C67}"/>
    <cellStyle name="Notitie 2 2 2 2 2 4 2" xfId="19680" xr:uid="{193A7AC9-24DB-47AE-B44F-65B81E2DD290}"/>
    <cellStyle name="Notitie 2 2 2 2 2 4 2 2" xfId="48520" xr:uid="{88F12D2D-086F-47B0-9B9F-AA12007A8D02}"/>
    <cellStyle name="Notitie 2 2 2 2 2 4 3" xfId="26161" xr:uid="{02D5452D-CD14-4D74-AE31-B8FD783EC203}"/>
    <cellStyle name="Notitie 2 2 2 2 2 4 3 2" xfId="55001" xr:uid="{667F82B8-D22B-4AE3-A25C-8E8B708339C7}"/>
    <cellStyle name="Notitie 2 2 2 2 2 4 4" xfId="12946" xr:uid="{FCC6238E-2742-4051-A310-9D6267E03EF9}"/>
    <cellStyle name="Notitie 2 2 2 2 2 4 4 2" xfId="41794" xr:uid="{2FC8567A-B20C-4FE9-A7DD-D488694056A2}"/>
    <cellStyle name="Notitie 2 2 2 2 2 4 5" xfId="34604" xr:uid="{EA7661EF-BC8B-4665-9D2C-1B6BAA8EF472}"/>
    <cellStyle name="Notitie 2 2 2 2 2 5" xfId="14816" xr:uid="{5AFC7451-CA1D-48BC-9CD9-72BAD495D7AD}"/>
    <cellStyle name="Notitie 2 2 2 2 2 5 2" xfId="20592" xr:uid="{43235EDC-327A-4B8B-B852-F55638ABABCC}"/>
    <cellStyle name="Notitie 2 2 2 2 2 5 2 2" xfId="49432" xr:uid="{1104215A-9B4A-43D5-992E-8A168BF2297F}"/>
    <cellStyle name="Notitie 2 2 2 2 2 5 3" xfId="43664" xr:uid="{E305669A-F105-4BF8-933D-E984C30738C0}"/>
    <cellStyle name="Notitie 2 2 2 2 2 6" xfId="11704" xr:uid="{4961F3AA-C6C8-475D-9BDD-B560299EB0F6}"/>
    <cellStyle name="Notitie 2 2 2 2 2 6 2" xfId="40552" xr:uid="{C18FACB0-D4A3-4E69-B7D8-9B0DB60E29B5}"/>
    <cellStyle name="Notitie 2 2 2 2 2 7" xfId="8890" xr:uid="{570B6D89-2293-4FA8-ACF8-BE5F762950FE}"/>
    <cellStyle name="Notitie 2 2 2 2 2 7 2" xfId="37738" xr:uid="{EE683B39-4EF5-467C-9549-AEAD090E4DD8}"/>
    <cellStyle name="Notitie 2 2 2 2 2 8" xfId="29652" xr:uid="{07BC7390-93E4-42BF-BC20-ADA8DF7598C7}"/>
    <cellStyle name="Notitie 2 2 2 2 2 8 2" xfId="58492" xr:uid="{8F7BB174-6C28-4C4B-A5FB-6F0450EB8106}"/>
    <cellStyle name="Notitie 2 2 2 2 2 9" xfId="32003" xr:uid="{04A96181-7B88-4D84-83E3-F1799E3F8390}"/>
    <cellStyle name="Notitie 2 2 2 2 3" xfId="4989" xr:uid="{776449B2-6D40-4626-B8F7-F272E3EEDBCA}"/>
    <cellStyle name="Notitie 2 2 2 2 3 2" xfId="11028" xr:uid="{09CC38FD-59AC-4D23-ADEE-162FAB1B7391}"/>
    <cellStyle name="Notitie 2 2 2 2 3 2 2" xfId="39876" xr:uid="{A97C1CAE-D80D-4F35-95AC-B5583FF3FBF9}"/>
    <cellStyle name="Notitie 2 2 2 2 3 3" xfId="17134" xr:uid="{3B53006C-379C-4257-AEDB-4A1CC1A45E81}"/>
    <cellStyle name="Notitie 2 2 2 2 3 3 2" xfId="45974" xr:uid="{375AE535-0CCD-4F04-88E5-DCA7842E5BB3}"/>
    <cellStyle name="Notitie 2 2 2 2 3 4" xfId="9361" xr:uid="{A8550C76-F732-4EE0-841F-84D098723D86}"/>
    <cellStyle name="Notitie 2 2 2 2 3 4 2" xfId="38209" xr:uid="{817ED14F-F245-40D1-A1BE-1BCCEF615ADB}"/>
    <cellStyle name="Notitie 2 2 2 2 3 5" xfId="33838" xr:uid="{8EEF9472-AAC1-401F-BCDC-A282F7DD861E}"/>
    <cellStyle name="Notitie 2 2 2 2 4" xfId="8119" xr:uid="{2A602DD5-9B1B-4610-B89E-8093149DBC61}"/>
    <cellStyle name="Notitie 2 2 2 2 4 2" xfId="14200" xr:uid="{2B48277A-21B3-4377-86A1-881BDDB99D3E}"/>
    <cellStyle name="Notitie 2 2 2 2 4 2 2" xfId="43048" xr:uid="{D211A995-B3AB-4F1E-A58B-E9EE0152F58E}"/>
    <cellStyle name="Notitie 2 2 2 2 4 3" xfId="18027" xr:uid="{49D449B2-4F1E-42C0-8148-ACB3EDA32E0F}"/>
    <cellStyle name="Notitie 2 2 2 2 4 3 2" xfId="46867" xr:uid="{0D77569C-C066-4F01-9EBB-55A872090FFD}"/>
    <cellStyle name="Notitie 2 2 2 2 4 4" xfId="36967" xr:uid="{DE111794-06CD-4F1A-AD0A-004BEED56EBB}"/>
    <cellStyle name="Notitie 2 2 2 2 5" xfId="16118" xr:uid="{1EA53EC2-06B9-4919-B443-D4DE697A7A91}"/>
    <cellStyle name="Notitie 2 2 2 2 5 2" xfId="18992" xr:uid="{64560D0A-7891-4F46-8D77-CB817B1AE5BD}"/>
    <cellStyle name="Notitie 2 2 2 2 5 2 2" xfId="47832" xr:uid="{41E7A1D5-E05A-44D8-84D5-D7D17CBE66AD}"/>
    <cellStyle name="Notitie 2 2 2 2 5 3" xfId="25496" xr:uid="{BAC8DA84-85E9-4A2D-AEAD-9564BE9B1769}"/>
    <cellStyle name="Notitie 2 2 2 2 5 3 2" xfId="54336" xr:uid="{E079EF22-A7F0-4727-9B27-EE0F34E0FBCF}"/>
    <cellStyle name="Notitie 2 2 2 2 5 4" xfId="44966" xr:uid="{8E806D77-FC12-44F8-832E-63493FD01E48}"/>
    <cellStyle name="Notitie 2 2 2 2 6" xfId="10315" xr:uid="{E54A4A32-6AE6-4827-95CE-54CA8703C2BF}"/>
    <cellStyle name="Notitie 2 2 2 2 6 2" xfId="19901" xr:uid="{AF33015C-0871-4B2C-AE95-54579B4259BD}"/>
    <cellStyle name="Notitie 2 2 2 2 6 2 2" xfId="48741" xr:uid="{C15C30CF-09C0-4FE4-B2B8-16515AC8599C}"/>
    <cellStyle name="Notitie 2 2 2 2 6 3" xfId="39163" xr:uid="{D1522009-2666-4D29-9F4C-356F9A4D927C}"/>
    <cellStyle name="Notitie 2 2 2 2 7" xfId="8043" xr:uid="{91FFD829-F057-4889-A88A-BD2E319847F5}"/>
    <cellStyle name="Notitie 2 2 2 2 7 2" xfId="36891" xr:uid="{A2209EEF-C79C-45DC-8E29-81C3A8FD4744}"/>
    <cellStyle name="Notitie 2 2 2 2 8" xfId="7510" xr:uid="{2C3F492B-5E22-45CB-A14B-3027DA1F9969}"/>
    <cellStyle name="Notitie 2 2 2 2 8 2" xfId="36359" xr:uid="{87946BA0-E69B-448E-868B-E5520A38D22C}"/>
    <cellStyle name="Notitie 2 2 2 2 9" xfId="28140" xr:uid="{2F7A2331-49C6-4134-9F01-87DF5DF5FC41}"/>
    <cellStyle name="Notitie 2 2 2 2 9 2" xfId="56980" xr:uid="{388DB8D9-0AA9-4449-AD79-A93F1F746A82}"/>
    <cellStyle name="Notitie 2 2 2 3" xfId="1651" xr:uid="{82E4610F-1695-41AD-A320-F44CA09A6988}"/>
    <cellStyle name="Notitie 2 2 2 3 10" xfId="28727" xr:uid="{458BA452-E6DB-4F51-B471-31781AA08A00}"/>
    <cellStyle name="Notitie 2 2 2 3 10 2" xfId="57567" xr:uid="{6BE758E7-6566-4622-A8D5-105153196AE9}"/>
    <cellStyle name="Notitie 2 2 2 3 11" xfId="30502" xr:uid="{020A9667-C513-4B87-A65D-849CD937CD8F}"/>
    <cellStyle name="Notitie 2 2 2 3 2" xfId="2984" xr:uid="{EA43BB28-B384-4146-827E-7EB83FEF3F16}"/>
    <cellStyle name="Notitie 2 2 2 3 2 2" xfId="3731" xr:uid="{087014A0-F4C8-49E9-985F-F4AB3C9DC926}"/>
    <cellStyle name="Notitie 2 2 2 3 2 2 2" xfId="4316" xr:uid="{AF29CB37-D862-4E58-BC35-41B084702594}"/>
    <cellStyle name="Notitie 2 2 2 3 2 2 2 2" xfId="6918" xr:uid="{88FFCCE6-1A47-4120-AA70-91847561ED9E}"/>
    <cellStyle name="Notitie 2 2 2 3 2 2 2 2 2" xfId="13426" xr:uid="{6C9D3CDA-CA7D-4260-BDC4-E329DC9B027B}"/>
    <cellStyle name="Notitie 2 2 2 3 2 2 2 2 2 2" xfId="42274" xr:uid="{FBEB4B70-BAAE-4CEF-ACE9-8A6C934EE6B1}"/>
    <cellStyle name="Notitie 2 2 2 3 2 2 2 2 3" xfId="35767" xr:uid="{F1AE9998-FC94-47D3-B94F-DA71DB1E625C}"/>
    <cellStyle name="Notitie 2 2 2 3 2 2 2 3" xfId="15737" xr:uid="{C4AD6BF2-AC1B-4D9A-8BC9-39DB8D4A2B23}"/>
    <cellStyle name="Notitie 2 2 2 3 2 2 2 3 2" xfId="44585" xr:uid="{D2213D02-4C68-4D5C-9DA4-F9234BCD07AD}"/>
    <cellStyle name="Notitie 2 2 2 3 2 2 2 4" xfId="12672" xr:uid="{E7DF7BED-5BB8-4518-94C7-7BBB09832097}"/>
    <cellStyle name="Notitie 2 2 2 3 2 2 2 4 2" xfId="41520" xr:uid="{44FFA112-3C62-4609-97B9-23282E0D0655}"/>
    <cellStyle name="Notitie 2 2 2 3 2 2 2 5" xfId="33165" xr:uid="{A8C4DB35-98E2-4A98-88AD-8BEE6ABB50F9}"/>
    <cellStyle name="Notitie 2 2 2 3 2 2 3" xfId="6333" xr:uid="{4641EA50-7C38-4C14-8819-77E0D4C36768}"/>
    <cellStyle name="Notitie 2 2 2 3 2 2 3 2" xfId="13074" xr:uid="{B9275EF1-476D-4D9A-A477-C26E02FD7741}"/>
    <cellStyle name="Notitie 2 2 2 3 2 2 3 2 2" xfId="41922" xr:uid="{D388EDC6-7B34-4365-BA01-77D41A0FD5F1}"/>
    <cellStyle name="Notitie 2 2 2 3 2 2 3 3" xfId="35182" xr:uid="{7C53F259-7FEC-4B1E-978D-E27D0B47383C}"/>
    <cellStyle name="Notitie 2 2 2 3 2 2 4" xfId="15214" xr:uid="{71877726-AA8D-4C8A-B5C5-BF4F2C19F43F}"/>
    <cellStyle name="Notitie 2 2 2 3 2 2 4 2" xfId="44062" xr:uid="{5931AB2D-917B-442B-9810-5E41169B447C}"/>
    <cellStyle name="Notitie 2 2 2 3 2 2 5" xfId="17529" xr:uid="{FFB17656-0D7F-4FB6-951A-5E38197B0AA1}"/>
    <cellStyle name="Notitie 2 2 2 3 2 2 5 2" xfId="46369" xr:uid="{0D3E9180-786E-4B4E-B366-C3447181D925}"/>
    <cellStyle name="Notitie 2 2 2 3 2 2 6" xfId="12147" xr:uid="{8847371F-A75A-4011-B429-0AC1F2EDD6D2}"/>
    <cellStyle name="Notitie 2 2 2 3 2 2 6 2" xfId="40995" xr:uid="{53FA320B-3475-4A38-B26D-118D467B0A59}"/>
    <cellStyle name="Notitie 2 2 2 3 2 2 7" xfId="32581" xr:uid="{C290C016-EDE7-4FF8-9DFE-27EBCECB0A63}"/>
    <cellStyle name="Notitie 2 2 2 3 2 3" xfId="4139" xr:uid="{6F13647B-77D9-4596-B7BF-A8EFCD2CE844}"/>
    <cellStyle name="Notitie 2 2 2 3 2 3 2" xfId="6741" xr:uid="{3D6423F1-8BE6-4C9B-A664-204AC1EF5F55}"/>
    <cellStyle name="Notitie 2 2 2 3 2 3 2 2" xfId="13250" xr:uid="{66D3052B-5A48-47EA-A7E2-3D6BFBC2CAC5}"/>
    <cellStyle name="Notitie 2 2 2 3 2 3 2 2 2" xfId="42098" xr:uid="{36A815B3-3BA3-4E91-94F2-A6FDF1A327E1}"/>
    <cellStyle name="Notitie 2 2 2 3 2 3 2 3" xfId="35590" xr:uid="{3B096D33-018E-4C26-BAC2-FEC075A3ECC9}"/>
    <cellStyle name="Notitie 2 2 2 3 2 3 3" xfId="15560" xr:uid="{657223AF-0C9A-4124-9F63-329E5A8A1F36}"/>
    <cellStyle name="Notitie 2 2 2 3 2 3 3 2" xfId="44408" xr:uid="{4299A6EA-17B7-4E00-9D64-494E3A3138FC}"/>
    <cellStyle name="Notitie 2 2 2 3 2 3 4" xfId="18236" xr:uid="{89763F3B-1FE8-462F-A9A9-6737C29DA193}"/>
    <cellStyle name="Notitie 2 2 2 3 2 3 4 2" xfId="47076" xr:uid="{DE27EB18-5D26-4A8A-99E1-A0696FC7FEE8}"/>
    <cellStyle name="Notitie 2 2 2 3 2 3 5" xfId="12495" xr:uid="{DC2118D6-242D-4A91-A9BB-CB5F3249D15F}"/>
    <cellStyle name="Notitie 2 2 2 3 2 3 5 2" xfId="41343" xr:uid="{D7D78D40-32E8-4C23-BEA8-55EDBE29AF99}"/>
    <cellStyle name="Notitie 2 2 2 3 2 3 6" xfId="32988" xr:uid="{FB01590D-9D81-48A2-851C-D6CCA10EA4E8}"/>
    <cellStyle name="Notitie 2 2 2 3 2 4" xfId="5586" xr:uid="{476E85D0-2822-4715-9B31-686BF02F9FAF}"/>
    <cellStyle name="Notitie 2 2 2 3 2 4 2" xfId="19559" xr:uid="{68B1C994-3532-40CE-B449-B1FAD69601C8}"/>
    <cellStyle name="Notitie 2 2 2 3 2 4 2 2" xfId="48399" xr:uid="{2BF5EAB3-239F-47F0-96B3-0A78BFE7208F}"/>
    <cellStyle name="Notitie 2 2 2 3 2 4 3" xfId="26043" xr:uid="{2263027C-A203-43DE-8710-67C152DB8690}"/>
    <cellStyle name="Notitie 2 2 2 3 2 4 3 2" xfId="54883" xr:uid="{7AFA994B-8D72-47DF-8856-CF1807211832}"/>
    <cellStyle name="Notitie 2 2 2 3 2 4 4" xfId="12898" xr:uid="{7719ACA3-575F-4E5D-96ED-A5CBC5044CA3}"/>
    <cellStyle name="Notitie 2 2 2 3 2 4 4 2" xfId="41746" xr:uid="{119D2623-F238-463F-9C9C-5169BD8CCB68}"/>
    <cellStyle name="Notitie 2 2 2 3 2 4 5" xfId="34435" xr:uid="{83D24D91-5BAC-4655-A95E-B59007FD859A}"/>
    <cellStyle name="Notitie 2 2 2 3 2 5" xfId="14707" xr:uid="{F3E0885B-6A97-4C98-9214-B96132F853D4}"/>
    <cellStyle name="Notitie 2 2 2 3 2 5 2" xfId="20484" xr:uid="{E03F3AC5-F0EB-4EC7-94BF-7DD3A727B3D9}"/>
    <cellStyle name="Notitie 2 2 2 3 2 5 2 2" xfId="49324" xr:uid="{C93EBFD2-1578-4038-AEF6-C3657A95674E}"/>
    <cellStyle name="Notitie 2 2 2 3 2 5 3" xfId="43555" xr:uid="{63039F2A-5528-4D27-8759-0AF268695338}"/>
    <cellStyle name="Notitie 2 2 2 3 2 6" xfId="11535" xr:uid="{BB8342CA-3BCC-4D6D-8049-2AB046D2AF58}"/>
    <cellStyle name="Notitie 2 2 2 3 2 6 2" xfId="40383" xr:uid="{A29DCB6D-2508-4584-AE98-C2BBD683BDE5}"/>
    <cellStyle name="Notitie 2 2 2 3 2 7" xfId="8781" xr:uid="{F3A5F824-7B75-4A7C-9559-3EC1E18335C5}"/>
    <cellStyle name="Notitie 2 2 2 3 2 7 2" xfId="37629" xr:uid="{23E91CFD-1DD8-4036-9376-45CC8743F352}"/>
    <cellStyle name="Notitie 2 2 2 3 2 8" xfId="29483" xr:uid="{F283C72E-2745-457C-88DA-2D8793832828}"/>
    <cellStyle name="Notitie 2 2 2 3 2 8 2" xfId="58323" xr:uid="{1E7BBB5C-1F6E-488B-933D-BC66DE757235}"/>
    <cellStyle name="Notitie 2 2 2 3 2 9" xfId="31834" xr:uid="{0A6622F5-6F9C-4BD1-A9CD-DE58B333BC35}"/>
    <cellStyle name="Notitie 2 2 2 3 3" xfId="4850" xr:uid="{1E87AC08-131A-4B2A-AF45-8B869EAE1172}"/>
    <cellStyle name="Notitie 2 2 2 3 3 2" xfId="10859" xr:uid="{8232D30B-BA53-404E-A91F-F85ED88F70EF}"/>
    <cellStyle name="Notitie 2 2 2 3 3 2 2" xfId="39707" xr:uid="{4EE15CC9-9FED-4E1E-AB0D-D1F3DAB54E42}"/>
    <cellStyle name="Notitie 2 2 2 3 3 3" xfId="17053" xr:uid="{7571AE66-0AF3-4D41-8779-54714319D42E}"/>
    <cellStyle name="Notitie 2 2 2 3 3 3 2" xfId="45893" xr:uid="{4F9896FD-08F5-4686-9476-9349DCA2A5C4}"/>
    <cellStyle name="Notitie 2 2 2 3 3 4" xfId="9253" xr:uid="{A25B953B-DD6A-438A-8CDD-3F5E2CF85A1F}"/>
    <cellStyle name="Notitie 2 2 2 3 3 4 2" xfId="38101" xr:uid="{81A6A497-3CF2-41C1-8BB1-1355B1B3B364}"/>
    <cellStyle name="Notitie 2 2 2 3 3 5" xfId="33699" xr:uid="{FE0C53CD-0E14-41DE-B78E-8ECE3F6A4F61}"/>
    <cellStyle name="Notitie 2 2 2 3 4" xfId="14031" xr:uid="{8B47355B-46AE-440E-96D8-A3E1ED005EB9}"/>
    <cellStyle name="Notitie 2 2 2 3 4 2" xfId="17296" xr:uid="{034E77E1-F0BA-4751-B62C-16D809B8F928}"/>
    <cellStyle name="Notitie 2 2 2 3 4 2 2" xfId="46136" xr:uid="{29456B2D-C339-4DDE-B3C0-E1AE2FC61AC0}"/>
    <cellStyle name="Notitie 2 2 2 3 4 3" xfId="42879" xr:uid="{68B61707-85C0-4264-93A5-DE400221FE54}"/>
    <cellStyle name="Notitie 2 2 2 3 5" xfId="16371" xr:uid="{FB4D778C-2FA8-4AA6-B7BB-438B067CB1D7}"/>
    <cellStyle name="Notitie 2 2 2 3 5 2" xfId="18871" xr:uid="{B3F61260-670D-4D5A-A7D3-20BD861BA40B}"/>
    <cellStyle name="Notitie 2 2 2 3 5 2 2" xfId="47711" xr:uid="{B7D35417-297C-4AB9-B626-A372A3ABEE81}"/>
    <cellStyle name="Notitie 2 2 2 3 5 3" xfId="25378" xr:uid="{D305BF1D-2C05-496C-9400-57BA4EE254FF}"/>
    <cellStyle name="Notitie 2 2 2 3 5 3 2" xfId="54218" xr:uid="{23C08A94-CD58-4A7A-9D0D-599353963518}"/>
    <cellStyle name="Notitie 2 2 2 3 5 4" xfId="45219" xr:uid="{E141A7B8-7EAB-40F9-8F1F-9F78947ADAE8}"/>
    <cellStyle name="Notitie 2 2 2 3 6" xfId="10146" xr:uid="{AAA6DC49-E677-47A2-8E66-38E46BC10A0C}"/>
    <cellStyle name="Notitie 2 2 2 3 6 2" xfId="19823" xr:uid="{0608AB51-C506-4572-A0C8-38D226E384FD}"/>
    <cellStyle name="Notitie 2 2 2 3 6 2 2" xfId="48663" xr:uid="{57C69060-FFC2-4147-8B25-60D503F3467F}"/>
    <cellStyle name="Notitie 2 2 2 3 6 3" xfId="38994" xr:uid="{7FF30230-A3AF-4401-A3D0-409559A552C3}"/>
    <cellStyle name="Notitie 2 2 2 3 7" xfId="8366" xr:uid="{341B1E3E-CE44-4AF3-9DBA-34A8F79C15F9}"/>
    <cellStyle name="Notitie 2 2 2 3 7 2" xfId="37214" xr:uid="{B0B69686-9EA7-4611-904F-A0153BB46423}"/>
    <cellStyle name="Notitie 2 2 2 3 8" xfId="7401" xr:uid="{6E88E03F-226F-4CB9-A1AC-1C7951003E43}"/>
    <cellStyle name="Notitie 2 2 2 3 8 2" xfId="36250" xr:uid="{BE93B6C6-B9B8-4AB0-90FE-C554487E8B7D}"/>
    <cellStyle name="Notitie 2 2 2 3 9" xfId="27971" xr:uid="{EEAEFA47-8F20-4098-8E0E-47D8306A8023}"/>
    <cellStyle name="Notitie 2 2 2 3 9 2" xfId="56811" xr:uid="{A6FAE76B-9000-48CC-A337-513932FD2247}"/>
    <cellStyle name="Notitie 2 2 2 4" xfId="2024" xr:uid="{4ACDD062-B7E6-403C-8942-55260915AE55}"/>
    <cellStyle name="Notitie 2 2 2 4 2" xfId="3351" xr:uid="{600A70C9-1B35-451D-B1F7-2BB17A6E1A79}"/>
    <cellStyle name="Notitie 2 2 2 4 2 2" xfId="4236" xr:uid="{8D47088C-A859-4027-A44A-CD688223CB42}"/>
    <cellStyle name="Notitie 2 2 2 4 2 2 2" xfId="6838" xr:uid="{7B5A3FA3-509F-40B0-AAEB-EB9EB399AE6C}"/>
    <cellStyle name="Notitie 2 2 2 4 2 2 2 2" xfId="13346" xr:uid="{5F2265C2-C4FD-4DCD-9D68-20B16BD20A95}"/>
    <cellStyle name="Notitie 2 2 2 4 2 2 2 2 2" xfId="42194" xr:uid="{01C5BA53-06E5-4BD3-944E-C555B6F8E369}"/>
    <cellStyle name="Notitie 2 2 2 4 2 2 2 3" xfId="35687" xr:uid="{96A06E78-DBEB-477B-8B7F-B8B86FD82D06}"/>
    <cellStyle name="Notitie 2 2 2 4 2 2 3" xfId="15657" xr:uid="{22E92283-73A6-4AA7-802B-3F89B6A09A59}"/>
    <cellStyle name="Notitie 2 2 2 4 2 2 3 2" xfId="44505" xr:uid="{D886C485-4A8C-4C9F-8316-6802376AC301}"/>
    <cellStyle name="Notitie 2 2 2 4 2 2 4" xfId="17352" xr:uid="{39B6D674-61F4-4F37-9144-CE85B891B3B3}"/>
    <cellStyle name="Notitie 2 2 2 4 2 2 4 2" xfId="46192" xr:uid="{F825526C-FEA1-4751-B72F-BED87004CB61}"/>
    <cellStyle name="Notitie 2 2 2 4 2 2 5" xfId="12592" xr:uid="{2684355B-627A-4286-9D7E-4E810BF49979}"/>
    <cellStyle name="Notitie 2 2 2 4 2 2 5 2" xfId="41440" xr:uid="{3D377F24-1011-4B50-B225-FE0D634F96FF}"/>
    <cellStyle name="Notitie 2 2 2 4 2 2 6" xfId="33085" xr:uid="{0ABF1DC9-3915-4C92-A32C-76764C568F3A}"/>
    <cellStyle name="Notitie 2 2 2 4 2 3" xfId="5953" xr:uid="{2B059F06-774C-4B13-8B50-82DC801333D5}"/>
    <cellStyle name="Notitie 2 2 2 4 2 3 2" xfId="16682" xr:uid="{D50D937D-A2EE-4975-9979-B744C2FA71CC}"/>
    <cellStyle name="Notitie 2 2 2 4 2 3 2 2" xfId="45522" xr:uid="{0DE09391-434D-44B1-9394-EE71D30396BF}"/>
    <cellStyle name="Notitie 2 2 2 4 2 3 3" xfId="12994" xr:uid="{B7C47F03-918F-4397-B670-F14127D9E188}"/>
    <cellStyle name="Notitie 2 2 2 4 2 3 3 2" xfId="41842" xr:uid="{020EC025-4FD4-4FFD-B83A-16E421491B57}"/>
    <cellStyle name="Notitie 2 2 2 4 2 3 4" xfId="34802" xr:uid="{1759AC25-56ED-4906-9652-C2A401990A3D}"/>
    <cellStyle name="Notitie 2 2 2 4 2 4" xfId="14984" xr:uid="{62221FDE-B93E-4000-810D-9C9F13B5A9F3}"/>
    <cellStyle name="Notitie 2 2 2 4 2 4 2" xfId="19292" xr:uid="{17E36524-1B48-4ADE-BE6E-264FD8276310}"/>
    <cellStyle name="Notitie 2 2 2 4 2 4 2 2" xfId="48132" xr:uid="{6AA2AE93-72CF-4F5F-BB21-81CE478F268E}"/>
    <cellStyle name="Notitie 2 2 2 4 2 4 3" xfId="25788" xr:uid="{6AE8FAF3-8FFD-4ED2-994B-1AFAC75D6BD9}"/>
    <cellStyle name="Notitie 2 2 2 4 2 4 3 2" xfId="54628" xr:uid="{F81706CC-9A92-435E-AF20-0E5017406442}"/>
    <cellStyle name="Notitie 2 2 2 4 2 4 4" xfId="43832" xr:uid="{AEB16E8C-FCF7-4ECD-B934-D175BB9D8496}"/>
    <cellStyle name="Notitie 2 2 2 4 2 5" xfId="20282" xr:uid="{56A6FE5F-06D5-45AD-A275-052E483BEBA5}"/>
    <cellStyle name="Notitie 2 2 2 4 2 5 2" xfId="49122" xr:uid="{4703AAD5-FA45-4C42-A333-CB5B62F79EC1}"/>
    <cellStyle name="Notitie 2 2 2 4 2 6" xfId="11887" xr:uid="{1D30B5F9-B438-49CC-93B5-A700A08F57C8}"/>
    <cellStyle name="Notitie 2 2 2 4 2 6 2" xfId="40735" xr:uid="{CF24EB5A-1E00-4D29-A09E-DB1C839BB3C1}"/>
    <cellStyle name="Notitie 2 2 2 4 2 7" xfId="32201" xr:uid="{6927EC2B-4635-478E-A02D-06B97DEA7000}"/>
    <cellStyle name="Notitie 2 2 2 4 3" xfId="4056" xr:uid="{957575C8-8E4B-43E3-ADA3-1505FDABE64D}"/>
    <cellStyle name="Notitie 2 2 2 4 3 2" xfId="6658" xr:uid="{D607F4DB-E42A-455E-8E18-CF91B6AAF512}"/>
    <cellStyle name="Notitie 2 2 2 4 3 2 2" xfId="13170" xr:uid="{9F97D658-D7AD-43AD-9A5D-ABF9FDFD008A}"/>
    <cellStyle name="Notitie 2 2 2 4 3 2 2 2" xfId="42018" xr:uid="{996E62EA-6C6C-4058-A3F6-A6108C9F7E76}"/>
    <cellStyle name="Notitie 2 2 2 4 3 2 3" xfId="35507" xr:uid="{EDBC5695-B195-4D4E-B5C8-211515BE8899}"/>
    <cellStyle name="Notitie 2 2 2 4 3 3" xfId="15477" xr:uid="{D8871909-A3EF-4A45-94FB-7BB138EA2CC4}"/>
    <cellStyle name="Notitie 2 2 2 4 3 3 2" xfId="44325" xr:uid="{C4E79C94-3C49-49B8-84DF-841AD0EA5B5D}"/>
    <cellStyle name="Notitie 2 2 2 4 3 4" xfId="16890" xr:uid="{B5EDFB6D-EABE-43E2-AF80-696A9E445BD5}"/>
    <cellStyle name="Notitie 2 2 2 4 3 4 2" xfId="45730" xr:uid="{EC125440-C183-4408-8435-E8C4CE947CCD}"/>
    <cellStyle name="Notitie 2 2 2 4 3 5" xfId="12412" xr:uid="{B703FED6-3F98-48B1-B45A-FCC31AFD2D04}"/>
    <cellStyle name="Notitie 2 2 2 4 3 5 2" xfId="41260" xr:uid="{CE13DC45-9AF6-47DA-AE49-28F0A4D8C862}"/>
    <cellStyle name="Notitie 2 2 2 4 3 6" xfId="32905" xr:uid="{7DA34354-937F-4BB0-ACD6-C95F2FAE97B6}"/>
    <cellStyle name="Notitie 2 2 2 4 4" xfId="2601" xr:uid="{A252E389-8C5C-4697-B687-2EB18E589FAD}"/>
    <cellStyle name="Notitie 2 2 2 4 4 2" xfId="17976" xr:uid="{1D45B561-3C89-4F45-85C9-575B329A3B8D}"/>
    <cellStyle name="Notitie 2 2 2 4 4 2 2" xfId="46816" xr:uid="{E775174C-ED59-4D8A-B3F5-6B6F216B1388}"/>
    <cellStyle name="Notitie 2 2 2 4 4 3" xfId="12818" xr:uid="{22DB8E3F-E93E-4DE6-A2F5-4BF2C3CD69C9}"/>
    <cellStyle name="Notitie 2 2 2 4 4 3 2" xfId="41666" xr:uid="{EB6A1597-2B8E-496A-87F5-F1F5F3174012}"/>
    <cellStyle name="Notitie 2 2 2 4 4 4" xfId="31451" xr:uid="{D49E7D2D-20CA-4895-B40D-4658CD5559D3}"/>
    <cellStyle name="Notitie 2 2 2 4 5" xfId="5203" xr:uid="{D6A182E8-F79D-4981-BF98-7B3DF8ACBA0D}"/>
    <cellStyle name="Notitie 2 2 2 4 5 2" xfId="18606" xr:uid="{406BF0DE-43DC-4FDC-A43D-780B6489B65A}"/>
    <cellStyle name="Notitie 2 2 2 4 5 2 2" xfId="47446" xr:uid="{87547374-C235-44CC-B6A4-38AAD60D6F26}"/>
    <cellStyle name="Notitie 2 2 2 4 5 3" xfId="25124" xr:uid="{E0CA5FF6-F7FF-42E6-9A3E-DAD25FD2FF25}"/>
    <cellStyle name="Notitie 2 2 2 4 5 3 2" xfId="53964" xr:uid="{2FE3FDFE-C7C2-4A61-9D1F-1F1D0B4FD1B1}"/>
    <cellStyle name="Notitie 2 2 2 4 5 4" xfId="14414" xr:uid="{5BC25800-6955-4850-B548-974A5C1898B6}"/>
    <cellStyle name="Notitie 2 2 2 4 5 4 2" xfId="43262" xr:uid="{5F92CFC8-9FC1-4373-A138-3329DFC89216}"/>
    <cellStyle name="Notitie 2 2 2 4 5 5" xfId="34052" xr:uid="{203AE4AF-CB1B-4FFA-AA22-8284CFD690C1}"/>
    <cellStyle name="Notitie 2 2 2 4 6" xfId="11212" xr:uid="{CAD17B01-51D7-4C44-9459-073402F796FF}"/>
    <cellStyle name="Notitie 2 2 2 4 6 2" xfId="18130" xr:uid="{A0A544F6-BCDF-429B-B4FC-D7EBF8F3738B}"/>
    <cellStyle name="Notitie 2 2 2 4 6 2 2" xfId="46970" xr:uid="{DA62B01E-DD26-4B75-9970-45513C02D390}"/>
    <cellStyle name="Notitie 2 2 2 4 6 3" xfId="40060" xr:uid="{4076DEE5-CB11-402A-9052-F41024D33AAD}"/>
    <cellStyle name="Notitie 2 2 2 4 7" xfId="8551" xr:uid="{DCF43EFE-3568-4496-B39D-67465E1437C3}"/>
    <cellStyle name="Notitie 2 2 2 4 7 2" xfId="37399" xr:uid="{C61FA3D1-5320-46CE-8803-5FC45690C7D2}"/>
    <cellStyle name="Notitie 2 2 2 4 8" xfId="29100" xr:uid="{08084A16-CAE3-4A42-B674-EEA79C8E6285}"/>
    <cellStyle name="Notitie 2 2 2 4 8 2" xfId="57940" xr:uid="{82626F45-5291-4F3B-B00C-154EDBE8A251}"/>
    <cellStyle name="Notitie 2 2 2 4 9" xfId="30875" xr:uid="{6D0016F0-4959-4882-B679-8A290D7E4A0A}"/>
    <cellStyle name="Notitie 2 2 2 5" xfId="2265" xr:uid="{E75578A3-95AA-4D5D-9393-47A508547325}"/>
    <cellStyle name="Notitie 2 2 2 5 2" xfId="10504" xr:uid="{820B079D-51B5-47E2-ABD0-A5E9B422FB57}"/>
    <cellStyle name="Notitie 2 2 2 5 2 2" xfId="17269" xr:uid="{25DDBB6C-DDB2-4440-9A5D-1BAA7263C38C}"/>
    <cellStyle name="Notitie 2 2 2 5 2 2 2" xfId="46109" xr:uid="{B28BF555-F48C-4A63-B896-1C1816463049}"/>
    <cellStyle name="Notitie 2 2 2 5 2 3" xfId="39352" xr:uid="{94CC2FF0-0ED4-43E2-BCE7-0B8285365F35}"/>
    <cellStyle name="Notitie 2 2 2 5 3" xfId="16579" xr:uid="{7B18B1CC-574F-4652-BFE5-A4B9825B9321}"/>
    <cellStyle name="Notitie 2 2 2 5 3 2" xfId="45419" xr:uid="{69E48ED8-9CA3-4360-8D02-FC07155E4490}"/>
    <cellStyle name="Notitie 2 2 2 5 4" xfId="19178" xr:uid="{906FC80A-1501-45A2-B9C0-2B981086613E}"/>
    <cellStyle name="Notitie 2 2 2 5 4 2" xfId="25676" xr:uid="{AE2DEA55-D97A-43FD-804C-0875982C3E08}"/>
    <cellStyle name="Notitie 2 2 2 5 4 2 2" xfId="54516" xr:uid="{C673F6A5-B5D4-443D-A8D4-B562A0097BA8}"/>
    <cellStyle name="Notitie 2 2 2 5 4 3" xfId="48018" xr:uid="{8AB3E1E6-5DAE-4D49-8C31-15494958D590}"/>
    <cellStyle name="Notitie 2 2 2 5 5" xfId="20124" xr:uid="{68851A06-8204-4623-9703-F90AC4AF1089}"/>
    <cellStyle name="Notitie 2 2 2 5 5 2" xfId="48964" xr:uid="{8FDA4667-51DA-43F0-8232-A089AD521731}"/>
    <cellStyle name="Notitie 2 2 2 5 6" xfId="9569" xr:uid="{45B7522C-E6C5-4023-8450-9F643EE4C2C1}"/>
    <cellStyle name="Notitie 2 2 2 5 6 2" xfId="38417" xr:uid="{A99594E2-8D9D-4C39-AA08-501EE3785EE4}"/>
    <cellStyle name="Notitie 2 2 2 5 7" xfId="31115" xr:uid="{52CA2038-E006-496E-BCCB-548F4393AAD9}"/>
    <cellStyle name="Notitie 2 2 2 6" xfId="4570" xr:uid="{BF16ACC9-E07C-4C1D-80B2-93ABF8295122}"/>
    <cellStyle name="Notitie 2 2 2 6 2" xfId="16814" xr:uid="{35E0BD6A-D1D0-4092-9C01-C03407D8CA60}"/>
    <cellStyle name="Notitie 2 2 2 6 2 2" xfId="45654" xr:uid="{ADD709C9-F86E-4AEA-95B6-8AFA1260F66A}"/>
    <cellStyle name="Notitie 2 2 2 6 3" xfId="13648" xr:uid="{C7BFFDDF-6A99-4E1E-8959-0B97EBB3F88D}"/>
    <cellStyle name="Notitie 2 2 2 6 3 2" xfId="42496" xr:uid="{AAE0988C-1444-4888-B92D-71F8046C8B4F}"/>
    <cellStyle name="Notitie 2 2 2 6 4" xfId="33419" xr:uid="{63559B25-B21D-41C9-B32D-2CCADC8C2CF7}"/>
    <cellStyle name="Notitie 2 2 2 7" xfId="9763" xr:uid="{6AC8E89E-B520-4306-8DF1-E54C1320E4A1}"/>
    <cellStyle name="Notitie 2 2 2 7 2" xfId="18040" xr:uid="{A847CACE-D4B4-43E5-AF89-441B08B9E4D0}"/>
    <cellStyle name="Notitie 2 2 2 7 2 2" xfId="46880" xr:uid="{8160D2D5-13B3-4210-80A1-6C900ABE0377}"/>
    <cellStyle name="Notitie 2 2 2 7 3" xfId="38611" xr:uid="{96AD1F15-9142-40CF-9CDD-17FDB3F053DD}"/>
    <cellStyle name="Notitie 2 2 2 8" xfId="7714" xr:uid="{E8D8003B-CEE6-4BE9-BD3D-22F8DECDDF93}"/>
    <cellStyle name="Notitie 2 2 2 8 2" xfId="18485" xr:uid="{A065612C-7FB8-4521-B5CB-6BE225514079}"/>
    <cellStyle name="Notitie 2 2 2 8 2 2" xfId="47325" xr:uid="{E771273E-6623-40A9-8F9E-2E0A5F7254EB}"/>
    <cellStyle name="Notitie 2 2 2 8 3" xfId="25006" xr:uid="{05DDC5BA-58F6-480A-B735-8C5980ED889A}"/>
    <cellStyle name="Notitie 2 2 2 8 3 2" xfId="53846" xr:uid="{415B4FDB-1386-4305-A50B-72B9C14F224C}"/>
    <cellStyle name="Notitie 2 2 2 8 4" xfId="36563" xr:uid="{3732AC2A-86F0-4B2B-91F1-666B884E6948}"/>
    <cellStyle name="Notitie 2 2 2 9" xfId="19310" xr:uid="{16A39468-7602-4302-AD15-75A7D182855E}"/>
    <cellStyle name="Notitie 2 2 2 9 2" xfId="48150" xr:uid="{34061FF0-C691-4306-9C2B-0B1BC7580C82}"/>
    <cellStyle name="Notitie 2 2 3" xfId="715" xr:uid="{00000000-0005-0000-0000-000097020000}"/>
    <cellStyle name="Notitie 2 2 3 10" xfId="7169" xr:uid="{894EC8B2-B3FA-4CE4-BE6C-F5893EB428B1}"/>
    <cellStyle name="Notitie 2 2 3 10 2" xfId="36018" xr:uid="{CEA14AA1-29B3-4ADF-BA0B-4EB51533A05C}"/>
    <cellStyle name="Notitie 2 2 3 11" xfId="27455" xr:uid="{356297EE-62BC-4EC2-A8FF-A4CB18F7655C}"/>
    <cellStyle name="Notitie 2 2 3 11 2" xfId="56295" xr:uid="{594B844E-959F-4BB7-83E5-855B3A375C41}"/>
    <cellStyle name="Notitie 2 2 3 12" xfId="28345" xr:uid="{B2B97FD5-E0D5-4D79-82A8-EAC6AB27FCDA}"/>
    <cellStyle name="Notitie 2 2 3 12 2" xfId="57185" xr:uid="{35A3F17E-A5E7-4070-B1C9-710602A7135F}"/>
    <cellStyle name="Notitie 2 2 3 13" xfId="1267" xr:uid="{23FD65AB-0505-4CBA-889F-9C87A261DF57}"/>
    <cellStyle name="Notitie 2 2 3 13 2" xfId="30118" xr:uid="{0996CA15-02F8-4D6A-A6BD-0CC140EDD10A}"/>
    <cellStyle name="Notitie 2 2 3 14" xfId="29781" xr:uid="{57F82412-03E9-4F04-BA0E-39DAFF4A8DE6}"/>
    <cellStyle name="Notitie 2 2 3 2" xfId="1865" xr:uid="{FE1FF44E-5B75-41C3-8F77-57CDFDD33F3C}"/>
    <cellStyle name="Notitie 2 2 3 2 10" xfId="28941" xr:uid="{963F2BF4-AD90-4FD0-A257-920F00182180}"/>
    <cellStyle name="Notitie 2 2 3 2 10 2" xfId="57781" xr:uid="{C16B331F-DCD4-4224-9E3C-E6C718559853}"/>
    <cellStyle name="Notitie 2 2 3 2 11" xfId="30716" xr:uid="{AFB0ECD6-EC1C-44F8-8FF9-47696B529158}"/>
    <cellStyle name="Notitie 2 2 3 2 2" xfId="3198" xr:uid="{41F4BCB1-702E-4588-A3F6-9709E903BC08}"/>
    <cellStyle name="Notitie 2 2 3 2 2 2" xfId="3944" xr:uid="{ECB78E09-EB64-48A9-84D2-51CD4A775AF4}"/>
    <cellStyle name="Notitie 2 2 3 2 2 2 2" xfId="4380" xr:uid="{08DE77EB-0CEA-4A5E-9491-E833D26EABD2}"/>
    <cellStyle name="Notitie 2 2 3 2 2 2 2 2" xfId="6982" xr:uid="{7A6F4D1D-440F-4501-9A4D-005F5036300A}"/>
    <cellStyle name="Notitie 2 2 3 2 2 2 2 2 2" xfId="13490" xr:uid="{AC0CB654-F720-40A5-B86A-867BE7B2EA3E}"/>
    <cellStyle name="Notitie 2 2 3 2 2 2 2 2 2 2" xfId="42338" xr:uid="{0358DB78-8CB9-45B1-9275-A3F2A399190A}"/>
    <cellStyle name="Notitie 2 2 3 2 2 2 2 2 3" xfId="35831" xr:uid="{7C1A7A18-805C-45DE-80A8-E83502D2DDF5}"/>
    <cellStyle name="Notitie 2 2 3 2 2 2 2 3" xfId="15801" xr:uid="{2C4D69C4-8259-4D17-B535-C39ADD136036}"/>
    <cellStyle name="Notitie 2 2 3 2 2 2 2 3 2" xfId="44649" xr:uid="{D3D684BD-A3D2-43B2-BBD5-9331E74159C1}"/>
    <cellStyle name="Notitie 2 2 3 2 2 2 2 4" xfId="12736" xr:uid="{7DFEF0F1-FE0C-4746-B3CC-1E45D3CB1ECE}"/>
    <cellStyle name="Notitie 2 2 3 2 2 2 2 4 2" xfId="41584" xr:uid="{019FC8CD-879C-4FB6-9FF4-48D2350B5BA6}"/>
    <cellStyle name="Notitie 2 2 3 2 2 2 2 5" xfId="33229" xr:uid="{32DF0EF1-1639-43A0-962C-51D95EC300DA}"/>
    <cellStyle name="Notitie 2 2 3 2 2 2 3" xfId="6546" xr:uid="{3DBFE32F-4D0B-49CB-BD40-6DF05885DDD9}"/>
    <cellStyle name="Notitie 2 2 3 2 2 2 3 2" xfId="13138" xr:uid="{BF087BAA-BB28-48EF-B9C3-AE8CFE741DAB}"/>
    <cellStyle name="Notitie 2 2 3 2 2 2 3 2 2" xfId="41986" xr:uid="{DE89834F-97FF-4FA5-9D04-0C517C7F3116}"/>
    <cellStyle name="Notitie 2 2 3 2 2 2 3 3" xfId="35395" xr:uid="{A36BA787-C2C6-4540-9C83-6352BA8321BD}"/>
    <cellStyle name="Notitie 2 2 3 2 2 2 4" xfId="15367" xr:uid="{9F266844-6054-48B7-A588-F3F37F5095A6}"/>
    <cellStyle name="Notitie 2 2 3 2 2 2 4 2" xfId="44215" xr:uid="{BBEC08FF-2A1D-48F4-B29B-A9744A27581A}"/>
    <cellStyle name="Notitie 2 2 3 2 2 2 5" xfId="17640" xr:uid="{A727508C-BAD7-49B3-8C12-6397658FD06F}"/>
    <cellStyle name="Notitie 2 2 3 2 2 2 5 2" xfId="46480" xr:uid="{194F48A9-32A3-4444-B2CD-35D163EE4D37}"/>
    <cellStyle name="Notitie 2 2 3 2 2 2 6" xfId="12300" xr:uid="{50176C2C-8027-4FE5-A610-208AB2E83362}"/>
    <cellStyle name="Notitie 2 2 3 2 2 2 6 2" xfId="41148" xr:uid="{19C44BBF-078C-4DA8-8473-CBBC0D9E2648}"/>
    <cellStyle name="Notitie 2 2 3 2 2 2 7" xfId="32794" xr:uid="{476DF42A-DA8A-47BE-9020-A787C98B7631}"/>
    <cellStyle name="Notitie 2 2 3 2 2 3" xfId="4204" xr:uid="{567C5F7D-ABF2-4B50-B54A-253C552B4FD8}"/>
    <cellStyle name="Notitie 2 2 3 2 2 3 2" xfId="6806" xr:uid="{6BEC65E2-D3B7-41ED-850C-E87619933BB4}"/>
    <cellStyle name="Notitie 2 2 3 2 2 3 2 2" xfId="13314" xr:uid="{54AFB2D0-FA80-46AA-9770-08936E908BDC}"/>
    <cellStyle name="Notitie 2 2 3 2 2 3 2 2 2" xfId="42162" xr:uid="{93A08E1E-D37E-46FE-AAFE-8277306265CC}"/>
    <cellStyle name="Notitie 2 2 3 2 2 3 2 3" xfId="35655" xr:uid="{2704EA01-A356-43A7-ABB1-4BFD60A72ED4}"/>
    <cellStyle name="Notitie 2 2 3 2 2 3 3" xfId="15625" xr:uid="{8978BFB5-56DA-4D2D-8A80-B18DE2D545DA}"/>
    <cellStyle name="Notitie 2 2 3 2 2 3 3 2" xfId="44473" xr:uid="{DF3367E5-B096-407A-A7D2-7F92AC226BB4}"/>
    <cellStyle name="Notitie 2 2 3 2 2 3 4" xfId="18300" xr:uid="{AEB0F309-ABF6-460F-9088-8BC13769450C}"/>
    <cellStyle name="Notitie 2 2 3 2 2 3 4 2" xfId="47140" xr:uid="{8B0E88F1-3730-4466-8475-7B6450865C98}"/>
    <cellStyle name="Notitie 2 2 3 2 2 3 5" xfId="12560" xr:uid="{F0EE7FA5-3CC9-43E7-90F5-334D6B421E01}"/>
    <cellStyle name="Notitie 2 2 3 2 2 3 5 2" xfId="41408" xr:uid="{CE56F32F-AACE-432D-88CE-CDB61A8E8310}"/>
    <cellStyle name="Notitie 2 2 3 2 2 3 6" xfId="33053" xr:uid="{301F4C46-5E69-4DD2-92A2-AF8343DF6745}"/>
    <cellStyle name="Notitie 2 2 3 2 2 4" xfId="5800" xr:uid="{6167420B-D26E-4482-A7AE-98E8DBD53047}"/>
    <cellStyle name="Notitie 2 2 3 2 2 4 2" xfId="19725" xr:uid="{577F7B83-9F45-46E7-BFF1-A419EEE48B54}"/>
    <cellStyle name="Notitie 2 2 3 2 2 4 2 2" xfId="48565" xr:uid="{42433342-B71D-4BBD-A762-F24BF3E1CA2C}"/>
    <cellStyle name="Notitie 2 2 3 2 2 4 3" xfId="26206" xr:uid="{532630DC-C4B2-40C0-9F6A-65730E97EB9A}"/>
    <cellStyle name="Notitie 2 2 3 2 2 4 3 2" xfId="55046" xr:uid="{EF749567-FC01-4490-AD24-AF8F255710B2}"/>
    <cellStyle name="Notitie 2 2 3 2 2 4 4" xfId="12962" xr:uid="{0E48FED6-1206-41F8-BA75-5A8A1FE47207}"/>
    <cellStyle name="Notitie 2 2 3 2 2 4 4 2" xfId="41810" xr:uid="{4D26C5FC-F270-4D3B-B29A-62350497749D}"/>
    <cellStyle name="Notitie 2 2 3 2 2 4 5" xfId="34649" xr:uid="{AA10C0D8-365A-464F-8A29-535C5DB89EDC}"/>
    <cellStyle name="Notitie 2 2 3 2 2 5" xfId="14861" xr:uid="{A13AA110-1921-425C-B593-9F796B3F2004}"/>
    <cellStyle name="Notitie 2 2 3 2 2 5 2" xfId="20608" xr:uid="{88DFF47F-6A58-421D-8421-80DE3F86ECC0}"/>
    <cellStyle name="Notitie 2 2 3 2 2 5 2 2" xfId="49448" xr:uid="{BC435B59-4234-4E67-A72F-D4EDA2E19B82}"/>
    <cellStyle name="Notitie 2 2 3 2 2 5 3" xfId="43709" xr:uid="{C0C3512C-C7C4-42B9-A561-7E067B566442}"/>
    <cellStyle name="Notitie 2 2 3 2 2 6" xfId="11749" xr:uid="{A517BD47-6C3D-4988-9477-BA641D54F3D2}"/>
    <cellStyle name="Notitie 2 2 3 2 2 6 2" xfId="40597" xr:uid="{90BCE333-702C-4D6D-8408-8997EA6C562F}"/>
    <cellStyle name="Notitie 2 2 3 2 2 7" xfId="8935" xr:uid="{81F48630-3DDF-4D88-AE00-283585DE7795}"/>
    <cellStyle name="Notitie 2 2 3 2 2 7 2" xfId="37783" xr:uid="{473D4C54-8A58-4023-850F-7BF5B09FC48B}"/>
    <cellStyle name="Notitie 2 2 3 2 2 8" xfId="29697" xr:uid="{B1817DD3-7494-4B2F-9CF6-B8C4F53D9EE9}"/>
    <cellStyle name="Notitie 2 2 3 2 2 8 2" xfId="58537" xr:uid="{D83D3CF8-715C-446F-8ED6-F8758441298C}"/>
    <cellStyle name="Notitie 2 2 3 2 2 9" xfId="32048" xr:uid="{6EDF75CC-3433-431F-A51D-5AA11BF10089}"/>
    <cellStyle name="Notitie 2 2 3 2 3" xfId="5034" xr:uid="{6145CE84-E03A-40F2-9763-E9C468DE9385}"/>
    <cellStyle name="Notitie 2 2 3 2 3 2" xfId="11073" xr:uid="{2CFA3E68-5FB9-4803-A75E-C2A28E82D269}"/>
    <cellStyle name="Notitie 2 2 3 2 3 2 2" xfId="39921" xr:uid="{EB0EA020-F44E-4F92-813C-27E1B777AC37}"/>
    <cellStyle name="Notitie 2 2 3 2 3 3" xfId="17163" xr:uid="{8D0E4D28-B1FD-44CF-8D54-A970A5A8B8CF}"/>
    <cellStyle name="Notitie 2 2 3 2 3 3 2" xfId="46003" xr:uid="{6F0BF356-4B4C-487A-A7FD-FFF93ADE8BCD}"/>
    <cellStyle name="Notitie 2 2 3 2 3 4" xfId="9406" xr:uid="{088D1A80-2A5D-46C6-8F72-A275F422A1B8}"/>
    <cellStyle name="Notitie 2 2 3 2 3 4 2" xfId="38254" xr:uid="{27EA8375-09BE-443C-8794-73A45BE22208}"/>
    <cellStyle name="Notitie 2 2 3 2 3 5" xfId="33883" xr:uid="{34D2EF51-4920-4B18-B03D-C603359AFA2F}"/>
    <cellStyle name="Notitie 2 2 3 2 4" xfId="8120" xr:uid="{21353330-C670-4879-B702-4ECF630E81F0}"/>
    <cellStyle name="Notitie 2 2 3 2 4 2" xfId="14245" xr:uid="{DAD68F09-5E5B-4960-A276-C952F8FDF113}"/>
    <cellStyle name="Notitie 2 2 3 2 4 2 2" xfId="43093" xr:uid="{540FB877-1A97-44C8-8A1C-E6F3E88BDFCF}"/>
    <cellStyle name="Notitie 2 2 3 2 4 3" xfId="17728" xr:uid="{2AD9A8A8-91BA-4E3A-8CCD-371E8F9EB210}"/>
    <cellStyle name="Notitie 2 2 3 2 4 3 2" xfId="46568" xr:uid="{EDE6B657-ADC8-4FD7-A9D2-2DEF8D219157}"/>
    <cellStyle name="Notitie 2 2 3 2 4 4" xfId="36968" xr:uid="{E57112C5-C957-480C-B0CC-09D172FA9098}"/>
    <cellStyle name="Notitie 2 2 3 2 5" xfId="16119" xr:uid="{C768DD64-4217-4F40-99A0-142DC1DE5B96}"/>
    <cellStyle name="Notitie 2 2 3 2 5 2" xfId="19037" xr:uid="{9DEE5991-F03E-42ED-86D6-5D00E862B89C}"/>
    <cellStyle name="Notitie 2 2 3 2 5 2 2" xfId="47877" xr:uid="{83A1C1D4-05F7-4938-932B-36CA38645679}"/>
    <cellStyle name="Notitie 2 2 3 2 5 3" xfId="25541" xr:uid="{71FCEDCE-38D6-459B-86AB-AD5827034554}"/>
    <cellStyle name="Notitie 2 2 3 2 5 3 2" xfId="54381" xr:uid="{948A00C3-5012-46B5-B1FA-35CEE3E40C5E}"/>
    <cellStyle name="Notitie 2 2 3 2 5 4" xfId="44967" xr:uid="{97087924-0D91-4985-8AEF-FFE4CB1F5214}"/>
    <cellStyle name="Notitie 2 2 3 2 6" xfId="10360" xr:uid="{2AC9C6CB-D104-404D-8227-7540422074F6}"/>
    <cellStyle name="Notitie 2 2 3 2 6 2" xfId="19917" xr:uid="{0ADC7D64-4828-4DD7-A5BF-EF7085C116FC}"/>
    <cellStyle name="Notitie 2 2 3 2 6 2 2" xfId="48757" xr:uid="{3CDF4155-85AD-4D6C-B936-486E233145D4}"/>
    <cellStyle name="Notitie 2 2 3 2 6 3" xfId="39208" xr:uid="{E074CA96-8677-4AF4-828E-DA6F038FADEE}"/>
    <cellStyle name="Notitie 2 2 3 2 7" xfId="8044" xr:uid="{233B742D-F5B5-4411-95E4-42F9CE0A29DA}"/>
    <cellStyle name="Notitie 2 2 3 2 7 2" xfId="36892" xr:uid="{67A6B167-AFD1-460B-A8FF-AEF8E29C0418}"/>
    <cellStyle name="Notitie 2 2 3 2 8" xfId="7555" xr:uid="{79CC0F33-81F1-456C-8A39-2E77E2F7A38F}"/>
    <cellStyle name="Notitie 2 2 3 2 8 2" xfId="36404" xr:uid="{775866D5-47EE-49BD-8F78-8045C5E53908}"/>
    <cellStyle name="Notitie 2 2 3 2 9" xfId="28185" xr:uid="{82ADCD3C-1082-46BA-B4A2-98AFA1A74C1D}"/>
    <cellStyle name="Notitie 2 2 3 2 9 2" xfId="57025" xr:uid="{C0420728-8FCB-4A91-909D-5EA16E45F991}"/>
    <cellStyle name="Notitie 2 2 3 3" xfId="1652" xr:uid="{28C56188-8EA2-43CC-AB2B-6572738133C8}"/>
    <cellStyle name="Notitie 2 2 3 3 10" xfId="28728" xr:uid="{D54A642C-6FEB-40D5-8205-C0EFE72527B7}"/>
    <cellStyle name="Notitie 2 2 3 3 10 2" xfId="57568" xr:uid="{72B72F10-441B-4B01-8FE0-2C71B0236B22}"/>
    <cellStyle name="Notitie 2 2 3 3 11" xfId="30503" xr:uid="{5F60709F-C4D1-4751-A4F4-1B22AB75B476}"/>
    <cellStyle name="Notitie 2 2 3 3 2" xfId="2985" xr:uid="{3A377F1F-C8A7-4E07-8AF2-E8E5DBEFD969}"/>
    <cellStyle name="Notitie 2 2 3 3 2 2" xfId="3732" xr:uid="{8E98ABF2-F746-4D88-B146-902AECCEFE97}"/>
    <cellStyle name="Notitie 2 2 3 3 2 2 2" xfId="4317" xr:uid="{30B8E60C-AA17-4505-8F59-DE419A5D2796}"/>
    <cellStyle name="Notitie 2 2 3 3 2 2 2 2" xfId="6919" xr:uid="{085A3034-5B6D-44DA-B53A-9B10EBDC6AF2}"/>
    <cellStyle name="Notitie 2 2 3 3 2 2 2 2 2" xfId="13427" xr:uid="{6FF2824F-7C92-4E67-99CA-2C4E6313E6BC}"/>
    <cellStyle name="Notitie 2 2 3 3 2 2 2 2 2 2" xfId="42275" xr:uid="{D6549D25-8CC4-4954-8206-C5FF3AC86BD3}"/>
    <cellStyle name="Notitie 2 2 3 3 2 2 2 2 3" xfId="35768" xr:uid="{2BCE5F29-7FF4-4BC7-B93F-A193817A6E64}"/>
    <cellStyle name="Notitie 2 2 3 3 2 2 2 3" xfId="15738" xr:uid="{64C54D91-65EB-4F20-9CFD-5084EFDB0209}"/>
    <cellStyle name="Notitie 2 2 3 3 2 2 2 3 2" xfId="44586" xr:uid="{68423854-B2B0-435C-ADF7-1829A3412735}"/>
    <cellStyle name="Notitie 2 2 3 3 2 2 2 4" xfId="12673" xr:uid="{DD5BD381-384D-4377-B2E1-B8276B471171}"/>
    <cellStyle name="Notitie 2 2 3 3 2 2 2 4 2" xfId="41521" xr:uid="{FEBE20C5-5E80-48BA-A327-3F5663A4BB81}"/>
    <cellStyle name="Notitie 2 2 3 3 2 2 2 5" xfId="33166" xr:uid="{0D9E061A-78A1-401C-9731-A3A4F6CB7B0B}"/>
    <cellStyle name="Notitie 2 2 3 3 2 2 3" xfId="6334" xr:uid="{B3B9E9A8-E97E-44B0-8C4E-232251F74749}"/>
    <cellStyle name="Notitie 2 2 3 3 2 2 3 2" xfId="13075" xr:uid="{16116C94-F1D5-4752-B753-84994A5FF34B}"/>
    <cellStyle name="Notitie 2 2 3 3 2 2 3 2 2" xfId="41923" xr:uid="{611D9078-1B13-4A31-BCEF-8E1711BE2648}"/>
    <cellStyle name="Notitie 2 2 3 3 2 2 3 3" xfId="35183" xr:uid="{757177C9-793C-40D7-ABC7-FBD2A89E9FC9}"/>
    <cellStyle name="Notitie 2 2 3 3 2 2 4" xfId="15215" xr:uid="{7DBC3F0E-2447-4CBC-914E-5EEDAE30859D}"/>
    <cellStyle name="Notitie 2 2 3 3 2 2 4 2" xfId="44063" xr:uid="{BFB7BABC-E7EC-4BE8-8AC5-45803FAFD0AC}"/>
    <cellStyle name="Notitie 2 2 3 3 2 2 5" xfId="17530" xr:uid="{0C761990-BB61-434D-B2C7-D11FDD8736F8}"/>
    <cellStyle name="Notitie 2 2 3 3 2 2 5 2" xfId="46370" xr:uid="{B690D4FB-6412-4F67-898E-AB9C95EF2181}"/>
    <cellStyle name="Notitie 2 2 3 3 2 2 6" xfId="12148" xr:uid="{D464BE2E-6EF3-471D-8192-A88931E8FA54}"/>
    <cellStyle name="Notitie 2 2 3 3 2 2 6 2" xfId="40996" xr:uid="{91785ED7-5954-4AAF-AFBB-C120CF6F3653}"/>
    <cellStyle name="Notitie 2 2 3 3 2 2 7" xfId="32582" xr:uid="{92AF0028-A4DF-416D-B597-172C5DFF1EDD}"/>
    <cellStyle name="Notitie 2 2 3 3 2 3" xfId="4140" xr:uid="{90528232-02BE-4109-B62A-39C0023F5FAB}"/>
    <cellStyle name="Notitie 2 2 3 3 2 3 2" xfId="6742" xr:uid="{301F7467-FB29-40A3-90B0-E8C188422A88}"/>
    <cellStyle name="Notitie 2 2 3 3 2 3 2 2" xfId="13251" xr:uid="{BBD0A4C2-132E-4226-8A2A-3988340A961F}"/>
    <cellStyle name="Notitie 2 2 3 3 2 3 2 2 2" xfId="42099" xr:uid="{0F74F1FC-6AA8-4CBF-B5CC-5688B12D36AA}"/>
    <cellStyle name="Notitie 2 2 3 3 2 3 2 3" xfId="35591" xr:uid="{09B5D18C-A461-4E3A-B624-ABCAA7E5FED9}"/>
    <cellStyle name="Notitie 2 2 3 3 2 3 3" xfId="15561" xr:uid="{217E8323-0FBA-4F47-8E15-F4CFD9473445}"/>
    <cellStyle name="Notitie 2 2 3 3 2 3 3 2" xfId="44409" xr:uid="{7CE74673-7C7D-4C09-B02C-C8C250C679FE}"/>
    <cellStyle name="Notitie 2 2 3 3 2 3 4" xfId="18237" xr:uid="{77F8252B-8F84-467A-A3CA-75FB106BDEAD}"/>
    <cellStyle name="Notitie 2 2 3 3 2 3 4 2" xfId="47077" xr:uid="{97FA9C4F-C559-428C-8829-A9C06C9C7C2A}"/>
    <cellStyle name="Notitie 2 2 3 3 2 3 5" xfId="12496" xr:uid="{5EB96DE9-E949-4DEB-B15D-E5C4AEAABEAF}"/>
    <cellStyle name="Notitie 2 2 3 3 2 3 5 2" xfId="41344" xr:uid="{745B2844-C263-49DD-A984-FD792ED6FC96}"/>
    <cellStyle name="Notitie 2 2 3 3 2 3 6" xfId="32989" xr:uid="{A8A873D8-F399-48DB-9930-2724ECA822F7}"/>
    <cellStyle name="Notitie 2 2 3 3 2 4" xfId="5587" xr:uid="{6AC52EB4-E9F8-4303-A66A-25926202FA8A}"/>
    <cellStyle name="Notitie 2 2 3 3 2 4 2" xfId="19560" xr:uid="{EA6C431D-8B3A-414A-B8DE-1402155541FA}"/>
    <cellStyle name="Notitie 2 2 3 3 2 4 2 2" xfId="48400" xr:uid="{F05F18B6-A127-4946-B035-733941E269DC}"/>
    <cellStyle name="Notitie 2 2 3 3 2 4 3" xfId="26044" xr:uid="{F5CBE560-CA6E-4A5E-B7CC-703DF5F5EDAD}"/>
    <cellStyle name="Notitie 2 2 3 3 2 4 3 2" xfId="54884" xr:uid="{68D84F59-D7DB-4C1C-901A-4E034F8D1851}"/>
    <cellStyle name="Notitie 2 2 3 3 2 4 4" xfId="12899" xr:uid="{95C4FDEC-9188-432E-B874-A95D9DA46BE0}"/>
    <cellStyle name="Notitie 2 2 3 3 2 4 4 2" xfId="41747" xr:uid="{ECAFB6B1-690E-4F95-B9F4-2A3A414A18C8}"/>
    <cellStyle name="Notitie 2 2 3 3 2 4 5" xfId="34436" xr:uid="{ED87FA5B-694D-4335-9774-A0CED4BAADC9}"/>
    <cellStyle name="Notitie 2 2 3 3 2 5" xfId="14708" xr:uid="{C1E05862-3C5D-4E52-AA4A-DD0545076D06}"/>
    <cellStyle name="Notitie 2 2 3 3 2 5 2" xfId="20485" xr:uid="{C248F17B-09F2-4BE7-9349-152CE659CBE5}"/>
    <cellStyle name="Notitie 2 2 3 3 2 5 2 2" xfId="49325" xr:uid="{A30A2183-6050-4410-9D7A-15A4833BCCD3}"/>
    <cellStyle name="Notitie 2 2 3 3 2 5 3" xfId="43556" xr:uid="{45F9FF4A-2009-48FE-9EB7-B8275948E7AC}"/>
    <cellStyle name="Notitie 2 2 3 3 2 6" xfId="11536" xr:uid="{4E0F20A2-3D47-4192-B158-D7657ED1D1C4}"/>
    <cellStyle name="Notitie 2 2 3 3 2 6 2" xfId="40384" xr:uid="{75690108-AC28-4247-BE0B-440BBF4BC54E}"/>
    <cellStyle name="Notitie 2 2 3 3 2 7" xfId="8782" xr:uid="{CD0E1F12-B688-4285-8A06-371C2E881BDF}"/>
    <cellStyle name="Notitie 2 2 3 3 2 7 2" xfId="37630" xr:uid="{AF785FE8-1B01-4A24-A506-934E2510823A}"/>
    <cellStyle name="Notitie 2 2 3 3 2 8" xfId="29484" xr:uid="{0322B1F6-6971-4F32-9A92-7B4556E49A40}"/>
    <cellStyle name="Notitie 2 2 3 3 2 8 2" xfId="58324" xr:uid="{012877E6-9CF7-4244-A245-113B397139E2}"/>
    <cellStyle name="Notitie 2 2 3 3 2 9" xfId="31835" xr:uid="{48D10CAC-C0EB-4A14-BCCB-9E1CBDD849E5}"/>
    <cellStyle name="Notitie 2 2 3 3 3" xfId="4851" xr:uid="{3BACCE63-254D-4D97-9293-E59958AC27B6}"/>
    <cellStyle name="Notitie 2 2 3 3 3 2" xfId="10860" xr:uid="{1B10120B-3476-448F-BB73-E687645A98D4}"/>
    <cellStyle name="Notitie 2 2 3 3 3 2 2" xfId="39708" xr:uid="{351D2EE5-FAF4-49AB-83A0-6ED05D7B9FA2}"/>
    <cellStyle name="Notitie 2 2 3 3 3 3" xfId="17054" xr:uid="{E4BF7990-8A0F-4DC0-B985-361DA3152422}"/>
    <cellStyle name="Notitie 2 2 3 3 3 3 2" xfId="45894" xr:uid="{1249CEF6-EB63-473B-88F9-C1CBFA692BA0}"/>
    <cellStyle name="Notitie 2 2 3 3 3 4" xfId="9254" xr:uid="{D4817188-F4BC-455F-BFEE-5735ADCBC0EE}"/>
    <cellStyle name="Notitie 2 2 3 3 3 4 2" xfId="38102" xr:uid="{2CE6974E-6B95-4DCE-AB3D-F97E2A42C594}"/>
    <cellStyle name="Notitie 2 2 3 3 3 5" xfId="33700" xr:uid="{DACC3A87-4E4E-436B-87C7-7A0AED54D238}"/>
    <cellStyle name="Notitie 2 2 3 3 4" xfId="14032" xr:uid="{6A87E808-BF06-4F91-8088-52C8EE48B60B}"/>
    <cellStyle name="Notitie 2 2 3 3 4 2" xfId="17491" xr:uid="{B5BAD1A7-12D2-4D34-B148-EA3A3BAA12B4}"/>
    <cellStyle name="Notitie 2 2 3 3 4 2 2" xfId="46331" xr:uid="{26D8092D-65F1-4817-BE88-3BC8B69B13FE}"/>
    <cellStyle name="Notitie 2 2 3 3 4 3" xfId="42880" xr:uid="{64041D90-5EC6-45E5-8E30-2FC78324DFE6}"/>
    <cellStyle name="Notitie 2 2 3 3 5" xfId="16372" xr:uid="{AD62D8C3-EF8F-4F64-BDF8-308C2457CB40}"/>
    <cellStyle name="Notitie 2 2 3 3 5 2" xfId="18872" xr:uid="{0164E7F6-C036-4FFD-8CBD-6277F72118F2}"/>
    <cellStyle name="Notitie 2 2 3 3 5 2 2" xfId="47712" xr:uid="{91C850A4-F2D5-40AB-BD24-C35AB8759F6B}"/>
    <cellStyle name="Notitie 2 2 3 3 5 3" xfId="25379" xr:uid="{DC2AB5BA-5436-4B15-BA5C-0CEA0A02868D}"/>
    <cellStyle name="Notitie 2 2 3 3 5 3 2" xfId="54219" xr:uid="{26547188-35F5-4490-A6EF-2A9C828F27E7}"/>
    <cellStyle name="Notitie 2 2 3 3 5 4" xfId="45220" xr:uid="{AC060D62-428A-412E-8B8F-EAAC3C72399F}"/>
    <cellStyle name="Notitie 2 2 3 3 6" xfId="10147" xr:uid="{A7CFF112-94CC-4900-B96B-1191D7E8579C}"/>
    <cellStyle name="Notitie 2 2 3 3 6 2" xfId="19824" xr:uid="{553DE5DC-8217-44C7-94D5-DDB3333E49F6}"/>
    <cellStyle name="Notitie 2 2 3 3 6 2 2" xfId="48664" xr:uid="{418FDBC7-D822-4F2F-8293-E0ADEE5A44B2}"/>
    <cellStyle name="Notitie 2 2 3 3 6 3" xfId="38995" xr:uid="{005FA467-2D24-476E-AA73-7419EA3A664A}"/>
    <cellStyle name="Notitie 2 2 3 3 7" xfId="8367" xr:uid="{B675220D-CC17-4E9D-B740-08282FBF38F7}"/>
    <cellStyle name="Notitie 2 2 3 3 7 2" xfId="37215" xr:uid="{DAC27A44-C6F5-47BB-9A0B-1B69C5D83347}"/>
    <cellStyle name="Notitie 2 2 3 3 8" xfId="7402" xr:uid="{AC39BE1D-948D-4A56-9FF8-2218E29A4681}"/>
    <cellStyle name="Notitie 2 2 3 3 8 2" xfId="36251" xr:uid="{629A6B3B-23D2-4845-825F-CF3749C6802F}"/>
    <cellStyle name="Notitie 2 2 3 3 9" xfId="27972" xr:uid="{C127E743-EED2-4CB7-A1D8-4AECAE2408BC}"/>
    <cellStyle name="Notitie 2 2 3 3 9 2" xfId="56812" xr:uid="{4CD4C3F1-6DDD-443C-A1A7-E82B763A4055}"/>
    <cellStyle name="Notitie 2 2 3 4" xfId="2025" xr:uid="{AACB0295-FD49-4F7F-8F75-E808B5435C6E}"/>
    <cellStyle name="Notitie 2 2 3 4 2" xfId="3352" xr:uid="{3EA090C2-FC67-445F-A6DC-52B5850EC3E0}"/>
    <cellStyle name="Notitie 2 2 3 4 2 2" xfId="4237" xr:uid="{C575944B-F578-45AD-B857-5F240E5E1FF0}"/>
    <cellStyle name="Notitie 2 2 3 4 2 2 2" xfId="6839" xr:uid="{72306BF3-C731-4659-87E5-2378CD488A3E}"/>
    <cellStyle name="Notitie 2 2 3 4 2 2 2 2" xfId="13347" xr:uid="{9E8613BA-361B-47A7-9424-7C772D6FF783}"/>
    <cellStyle name="Notitie 2 2 3 4 2 2 2 2 2" xfId="42195" xr:uid="{6DD27313-F083-4C03-9292-BAC3ABD4AB14}"/>
    <cellStyle name="Notitie 2 2 3 4 2 2 2 3" xfId="35688" xr:uid="{2CC7FAAC-0CA1-4793-8214-C7FD81AC9131}"/>
    <cellStyle name="Notitie 2 2 3 4 2 2 3" xfId="15658" xr:uid="{50436B7F-672E-40FD-9EAB-4250A3CEF884}"/>
    <cellStyle name="Notitie 2 2 3 4 2 2 3 2" xfId="44506" xr:uid="{86BE5D8A-6903-42B4-B1A4-E9E655FF2629}"/>
    <cellStyle name="Notitie 2 2 3 4 2 2 4" xfId="17686" xr:uid="{DFE94338-0C21-4D27-AE23-16CBDBF9C0BD}"/>
    <cellStyle name="Notitie 2 2 3 4 2 2 4 2" xfId="46526" xr:uid="{9B7D69DC-7355-427A-B562-C236E49F1771}"/>
    <cellStyle name="Notitie 2 2 3 4 2 2 5" xfId="12593" xr:uid="{0A3C2BFF-DCDB-49A7-885A-370E98B6DF0C}"/>
    <cellStyle name="Notitie 2 2 3 4 2 2 5 2" xfId="41441" xr:uid="{22AB3AA7-914F-4571-8027-3B85BB1DA7A2}"/>
    <cellStyle name="Notitie 2 2 3 4 2 2 6" xfId="33086" xr:uid="{ABE41C76-66E6-409F-A532-E89A9DE03919}"/>
    <cellStyle name="Notitie 2 2 3 4 2 3" xfId="5954" xr:uid="{F9C8A996-92CA-4C2F-9D77-8F11A02A7C90}"/>
    <cellStyle name="Notitie 2 2 3 4 2 3 2" xfId="18309" xr:uid="{CE029141-9D5D-4BB2-8182-B11B890613E8}"/>
    <cellStyle name="Notitie 2 2 3 4 2 3 2 2" xfId="47149" xr:uid="{504B247E-9E5F-4B89-82BA-18920005DE27}"/>
    <cellStyle name="Notitie 2 2 3 4 2 3 3" xfId="12995" xr:uid="{2D2D06F2-89AB-4BD7-AD4E-9C97B740A394}"/>
    <cellStyle name="Notitie 2 2 3 4 2 3 3 2" xfId="41843" xr:uid="{602B5CDE-50C6-4005-B64B-7D6B82C8F4DC}"/>
    <cellStyle name="Notitie 2 2 3 4 2 3 4" xfId="34803" xr:uid="{C84E370C-4439-41F5-B496-C1247B656014}"/>
    <cellStyle name="Notitie 2 2 3 4 2 4" xfId="14985" xr:uid="{4C493134-75F1-448D-B42B-46D82A525514}"/>
    <cellStyle name="Notitie 2 2 3 4 2 4 2" xfId="19795" xr:uid="{CC413BE9-3F34-42D7-9211-BD496AC2949C}"/>
    <cellStyle name="Notitie 2 2 3 4 2 4 2 2" xfId="48635" xr:uid="{602B68C3-1DD6-4526-864A-4C27A706DBDB}"/>
    <cellStyle name="Notitie 2 2 3 4 2 4 3" xfId="26276" xr:uid="{91F3D22D-7B48-45DE-8819-0F221DD295C8}"/>
    <cellStyle name="Notitie 2 2 3 4 2 4 3 2" xfId="55116" xr:uid="{0CF17F2A-10B0-4568-8C8D-C390B61966E1}"/>
    <cellStyle name="Notitie 2 2 3 4 2 4 4" xfId="43833" xr:uid="{26C2789A-C5FC-4688-ABFD-A4C8150892BA}"/>
    <cellStyle name="Notitie 2 2 3 4 2 5" xfId="20677" xr:uid="{CF481290-2582-4409-8DCD-A013179C9E6E}"/>
    <cellStyle name="Notitie 2 2 3 4 2 5 2" xfId="49517" xr:uid="{3FF25128-B2DA-4DB4-AF31-8B8743A4F1D2}"/>
    <cellStyle name="Notitie 2 2 3 4 2 6" xfId="11888" xr:uid="{988F0983-130D-4453-B406-74FA4F23E568}"/>
    <cellStyle name="Notitie 2 2 3 4 2 6 2" xfId="40736" xr:uid="{C12B797C-424D-4275-AEFE-B09D9B35900C}"/>
    <cellStyle name="Notitie 2 2 3 4 2 7" xfId="32202" xr:uid="{249CDB50-03A8-480B-8743-A545883658F0}"/>
    <cellStyle name="Notitie 2 2 3 4 3" xfId="4057" xr:uid="{6DF449AF-8402-49CB-89CD-970723E0DFB7}"/>
    <cellStyle name="Notitie 2 2 3 4 3 2" xfId="6659" xr:uid="{2710D701-B11F-418B-9E4E-0D6FA5A283EF}"/>
    <cellStyle name="Notitie 2 2 3 4 3 2 2" xfId="13171" xr:uid="{C47ABAF4-ABDC-401A-8439-55CAAA4186C2}"/>
    <cellStyle name="Notitie 2 2 3 4 3 2 2 2" xfId="42019" xr:uid="{17EF6054-DC6E-4000-99D7-311EF864C132}"/>
    <cellStyle name="Notitie 2 2 3 4 3 2 3" xfId="35508" xr:uid="{317D8E12-148B-4CDC-A9BD-5C399621E39D}"/>
    <cellStyle name="Notitie 2 2 3 4 3 3" xfId="15478" xr:uid="{CA7FCEA1-A54B-4F17-AF57-CE57C9F08E24}"/>
    <cellStyle name="Notitie 2 2 3 4 3 3 2" xfId="44326" xr:uid="{DCA1C3D6-F8B4-4580-871D-388BC76C44BF}"/>
    <cellStyle name="Notitie 2 2 3 4 3 4" xfId="17203" xr:uid="{976A5F82-41DF-4F48-9BCB-C7058EE0F916}"/>
    <cellStyle name="Notitie 2 2 3 4 3 4 2" xfId="46043" xr:uid="{4ACA3D08-BCDB-4EB0-8EE7-64C3BB2A32ED}"/>
    <cellStyle name="Notitie 2 2 3 4 3 5" xfId="12413" xr:uid="{49D63544-1C08-488B-90D4-9B7D0D6DA771}"/>
    <cellStyle name="Notitie 2 2 3 4 3 5 2" xfId="41261" xr:uid="{6E58E4B7-DA33-4B99-BF0A-31064898B927}"/>
    <cellStyle name="Notitie 2 2 3 4 3 6" xfId="32906" xr:uid="{4C048BFE-7241-4F05-B53D-7D4A1492F553}"/>
    <cellStyle name="Notitie 2 2 3 4 4" xfId="2602" xr:uid="{1DA13BD3-7309-44E7-800B-C8B5FC9DD2FF}"/>
    <cellStyle name="Notitie 2 2 3 4 4 2" xfId="17915" xr:uid="{91DEE5E7-5BB4-4C35-9DE6-DF324EFCAA27}"/>
    <cellStyle name="Notitie 2 2 3 4 4 2 2" xfId="46755" xr:uid="{FDD4977A-1AF2-4EFB-8FBF-37447AA20E4F}"/>
    <cellStyle name="Notitie 2 2 3 4 4 3" xfId="12819" xr:uid="{A8670B7B-6482-4DE7-96F9-93E84985403F}"/>
    <cellStyle name="Notitie 2 2 3 4 4 3 2" xfId="41667" xr:uid="{2F977957-A1F7-42F4-B6D1-B0EE9FD94154}"/>
    <cellStyle name="Notitie 2 2 3 4 4 4" xfId="31452" xr:uid="{C12585EE-1BC9-41BA-9CD4-D4A5A1E15499}"/>
    <cellStyle name="Notitie 2 2 3 4 5" xfId="5204" xr:uid="{D6775DE1-81F8-4E6F-8931-0BD961050EE0}"/>
    <cellStyle name="Notitie 2 2 3 4 5 2" xfId="19107" xr:uid="{737D49B8-54EA-4E94-A2D5-A3F37E8AC442}"/>
    <cellStyle name="Notitie 2 2 3 4 5 2 2" xfId="47947" xr:uid="{913FCFB8-060B-4994-9F02-7A3003301A13}"/>
    <cellStyle name="Notitie 2 2 3 4 5 3" xfId="25611" xr:uid="{7B98190F-96C3-415B-97B1-9D4094D22619}"/>
    <cellStyle name="Notitie 2 2 3 4 5 3 2" xfId="54451" xr:uid="{5C7522F0-0F0F-4D69-9B0D-3BFC52F0BD32}"/>
    <cellStyle name="Notitie 2 2 3 4 5 4" xfId="14415" xr:uid="{F40C0DE7-0B60-434C-B6F5-5EE273CBE07A}"/>
    <cellStyle name="Notitie 2 2 3 4 5 4 2" xfId="43263" xr:uid="{2860733D-EEC4-4709-BEBA-3E83DD160BA7}"/>
    <cellStyle name="Notitie 2 2 3 4 5 5" xfId="34053" xr:uid="{21FDCA05-62E5-427D-A286-611CB383E413}"/>
    <cellStyle name="Notitie 2 2 3 4 6" xfId="11213" xr:uid="{78973BC1-E208-4C82-9638-45CC7245D31D}"/>
    <cellStyle name="Notitie 2 2 3 4 6 2" xfId="19986" xr:uid="{CAC2888E-854F-47A7-AD66-36746B873320}"/>
    <cellStyle name="Notitie 2 2 3 4 6 2 2" xfId="48826" xr:uid="{C89A043B-7F42-422E-9312-165533246765}"/>
    <cellStyle name="Notitie 2 2 3 4 6 3" xfId="40061" xr:uid="{098A1FB0-9869-4468-A28F-D42D0DECA0EA}"/>
    <cellStyle name="Notitie 2 2 3 4 7" xfId="8552" xr:uid="{4FA8D40B-5DA9-47F4-8512-AE3BA6953968}"/>
    <cellStyle name="Notitie 2 2 3 4 7 2" xfId="37400" xr:uid="{028E5E9D-56FD-4DA8-8463-BA403A280248}"/>
    <cellStyle name="Notitie 2 2 3 4 8" xfId="29101" xr:uid="{47D226A0-5620-444A-889B-AA49EEF74C3A}"/>
    <cellStyle name="Notitie 2 2 3 4 8 2" xfId="57941" xr:uid="{78B1FAEB-B6F8-4158-892B-32834B113F57}"/>
    <cellStyle name="Notitie 2 2 3 4 9" xfId="30876" xr:uid="{4AF16EC3-8001-40C2-8E92-8345C151C310}"/>
    <cellStyle name="Notitie 2 2 3 5" xfId="2266" xr:uid="{31D13956-D876-4906-B660-8BDDEE7769F4}"/>
    <cellStyle name="Notitie 2 2 3 5 2" xfId="10505" xr:uid="{42C6A331-F068-4970-AA14-0BF44CD902B3}"/>
    <cellStyle name="Notitie 2 2 3 5 2 2" xfId="17353" xr:uid="{B2BB7E47-F0B3-45CA-8B04-30863CE39CFD}"/>
    <cellStyle name="Notitie 2 2 3 5 2 2 2" xfId="46193" xr:uid="{CB1D4450-B04C-4377-AB3C-BC1CDB535E43}"/>
    <cellStyle name="Notitie 2 2 3 5 2 3" xfId="39353" xr:uid="{6AC5DC24-CEC8-411C-A106-60AC6EC6D73F}"/>
    <cellStyle name="Notitie 2 2 3 5 3" xfId="16683" xr:uid="{7223A4DC-1CD7-4B9F-A4B8-EB9056C99F09}"/>
    <cellStyle name="Notitie 2 2 3 5 3 2" xfId="45523" xr:uid="{DAE02175-9B3E-4EAD-9317-E4A8708AA21F}"/>
    <cellStyle name="Notitie 2 2 3 5 4" xfId="19293" xr:uid="{163566F7-F277-4A9D-8FA7-E26C6188E1ED}"/>
    <cellStyle name="Notitie 2 2 3 5 4 2" xfId="25789" xr:uid="{DFDF7371-E195-4CC8-8418-49F0D9D033C4}"/>
    <cellStyle name="Notitie 2 2 3 5 4 2 2" xfId="54629" xr:uid="{1C0DDD60-F364-4C77-B216-EFFC43296673}"/>
    <cellStyle name="Notitie 2 2 3 5 4 3" xfId="48133" xr:uid="{E2564943-707C-41FC-949D-704DF6816DA4}"/>
    <cellStyle name="Notitie 2 2 3 5 5" xfId="20283" xr:uid="{8B41C5F8-E2AF-448D-99B6-E3570452F50C}"/>
    <cellStyle name="Notitie 2 2 3 5 5 2" xfId="49123" xr:uid="{B5584DC9-34C6-4467-BB04-F8598744D590}"/>
    <cellStyle name="Notitie 2 2 3 5 6" xfId="9570" xr:uid="{EFADA014-7729-4864-80C3-E507BFF2831D}"/>
    <cellStyle name="Notitie 2 2 3 5 6 2" xfId="38418" xr:uid="{EF29151C-0BA5-4FFF-A5B2-632DF8BF15AC}"/>
    <cellStyle name="Notitie 2 2 3 5 7" xfId="31116" xr:uid="{FE92F131-5DE5-4AEB-9C4B-F833F8422E5F}"/>
    <cellStyle name="Notitie 2 2 3 6" xfId="4571" xr:uid="{7F3FCB6C-7F63-4E56-9D3D-403D23B46231}"/>
    <cellStyle name="Notitie 2 2 3 6 2" xfId="16891" xr:uid="{8B77A9C8-4F46-41E7-B438-A697120955BB}"/>
    <cellStyle name="Notitie 2 2 3 6 2 2" xfId="45731" xr:uid="{FA0C03EC-230E-4143-97B0-3CCC42409C18}"/>
    <cellStyle name="Notitie 2 2 3 6 3" xfId="13649" xr:uid="{983C5259-FB0A-4168-9389-08188811B61D}"/>
    <cellStyle name="Notitie 2 2 3 6 3 2" xfId="42497" xr:uid="{B04CAE7F-6FB4-4D0A-B06D-C21ECDDF8143}"/>
    <cellStyle name="Notitie 2 2 3 6 4" xfId="33420" xr:uid="{E1EAF673-80A0-438D-AACB-777A6EC73705}"/>
    <cellStyle name="Notitie 2 2 3 7" xfId="9764" xr:uid="{B0E7AA4D-5B12-4D0E-90E6-E29DA8DD738E}"/>
    <cellStyle name="Notitie 2 2 3 7 2" xfId="16525" xr:uid="{0E5BCC1D-826A-4DAA-B0AE-7596DE2916B2}"/>
    <cellStyle name="Notitie 2 2 3 7 2 2" xfId="45365" xr:uid="{1549493E-CB79-412C-826C-372BF6DD8CAE}"/>
    <cellStyle name="Notitie 2 2 3 7 3" xfId="38612" xr:uid="{26453D1D-9738-4B58-AC05-237B388C67B5}"/>
    <cellStyle name="Notitie 2 2 3 8" xfId="7715" xr:uid="{0E05C419-AE2E-4A84-AFB8-EDB3EED7EA18}"/>
    <cellStyle name="Notitie 2 2 3 8 2" xfId="18607" xr:uid="{60883033-9321-42DE-A537-132EB6BA35AA}"/>
    <cellStyle name="Notitie 2 2 3 8 2 2" xfId="47447" xr:uid="{3A91FA44-D5B4-4C75-8EF3-E005562F946A}"/>
    <cellStyle name="Notitie 2 2 3 8 3" xfId="25125" xr:uid="{A5E79ECD-AA57-41BF-8A7C-247444699715}"/>
    <cellStyle name="Notitie 2 2 3 8 3 2" xfId="53965" xr:uid="{A65BCC0B-528F-45CA-87B9-6B9905ADF04F}"/>
    <cellStyle name="Notitie 2 2 3 8 4" xfId="36564" xr:uid="{5BE0ECCC-3205-4B6B-B6BC-B93F9DE13DD4}"/>
    <cellStyle name="Notitie 2 2 3 9" xfId="17016" xr:uid="{2CCB9903-6A1F-4293-836B-1B1DA9492FE5}"/>
    <cellStyle name="Notitie 2 2 3 9 2" xfId="45856" xr:uid="{CAB5DAC3-0F1A-4FF7-B1B8-801EB4193657}"/>
    <cellStyle name="Notitie 2 2 4" xfId="716" xr:uid="{00000000-0005-0000-0000-000098020000}"/>
    <cellStyle name="Notitie 2 2 4 10" xfId="27783" xr:uid="{66E17D9D-41E9-4E21-8952-7FDF94EDA595}"/>
    <cellStyle name="Notitie 2 2 4 10 2" xfId="56623" xr:uid="{F72F9A9C-AAC3-4194-B1DE-6D989D65E340}"/>
    <cellStyle name="Notitie 2 2 4 11" xfId="28539" xr:uid="{567A1743-E69E-4F26-993B-42C93DE471CC}"/>
    <cellStyle name="Notitie 2 2 4 11 2" xfId="57379" xr:uid="{D6F3AA48-7E77-4A92-8AC9-0426BC4711B1}"/>
    <cellStyle name="Notitie 2 2 4 12" xfId="1463" xr:uid="{8E3679B6-21D7-4ADA-AF83-381DE784B1AD}"/>
    <cellStyle name="Notitie 2 2 4 12 2" xfId="30314" xr:uid="{A6703886-EB89-458C-980A-57CBE687D16B}"/>
    <cellStyle name="Notitie 2 2 4 13" xfId="29782" xr:uid="{43E82B60-89EF-4618-8D84-F1E37A98805F}"/>
    <cellStyle name="Notitie 2 2 4 2" xfId="1807" xr:uid="{7BC0F07B-4335-41DD-8A08-BCD9E49FC231}"/>
    <cellStyle name="Notitie 2 2 4 2 10" xfId="28883" xr:uid="{8A8305D1-B212-43F8-9FA5-EDB3D4A6432A}"/>
    <cellStyle name="Notitie 2 2 4 2 10 2" xfId="57723" xr:uid="{7D5A3928-EC6A-45D6-BDA0-960253CBAD80}"/>
    <cellStyle name="Notitie 2 2 4 2 11" xfId="30658" xr:uid="{96DBACBE-F5A5-4071-9953-6EBD25BBBE50}"/>
    <cellStyle name="Notitie 2 2 4 2 2" xfId="3140" xr:uid="{241BC1C1-BFA9-4489-BC11-0F53F3F453DF}"/>
    <cellStyle name="Notitie 2 2 4 2 2 2" xfId="3886" xr:uid="{E2247CA5-B436-4768-BEE3-67E964AD76DE}"/>
    <cellStyle name="Notitie 2 2 4 2 2 2 2" xfId="4360" xr:uid="{D9D928CE-B6CF-4CA9-924C-5AF3038EA0AB}"/>
    <cellStyle name="Notitie 2 2 4 2 2 2 2 2" xfId="6962" xr:uid="{7F235AC1-2773-4B67-AEA7-4E647BE1F728}"/>
    <cellStyle name="Notitie 2 2 4 2 2 2 2 2 2" xfId="13470" xr:uid="{E40BC643-548E-464E-AE09-899E350926F1}"/>
    <cellStyle name="Notitie 2 2 4 2 2 2 2 2 2 2" xfId="42318" xr:uid="{6BCEA99D-716E-4720-BD3C-FFC90F7595DE}"/>
    <cellStyle name="Notitie 2 2 4 2 2 2 2 2 3" xfId="35811" xr:uid="{44739B75-85A3-4F61-9049-33DB861E3885}"/>
    <cellStyle name="Notitie 2 2 4 2 2 2 2 3" xfId="15781" xr:uid="{B3BD1540-7659-457E-B575-623B68B8F8E3}"/>
    <cellStyle name="Notitie 2 2 4 2 2 2 2 3 2" xfId="44629" xr:uid="{8264672A-179B-43DF-B144-F53CBB5D6FCC}"/>
    <cellStyle name="Notitie 2 2 4 2 2 2 2 4" xfId="12716" xr:uid="{5B2383D1-CAA6-4B9C-9B53-93F709FDF9E8}"/>
    <cellStyle name="Notitie 2 2 4 2 2 2 2 4 2" xfId="41564" xr:uid="{E80702AC-5428-4826-A2A8-5EC66FCDCDDF}"/>
    <cellStyle name="Notitie 2 2 4 2 2 2 2 5" xfId="33209" xr:uid="{5AE852DF-BED8-4AA6-8E46-52B790066C95}"/>
    <cellStyle name="Notitie 2 2 4 2 2 2 3" xfId="6488" xr:uid="{39212071-14E0-4E55-A06D-299CE8E163D5}"/>
    <cellStyle name="Notitie 2 2 4 2 2 2 3 2" xfId="13118" xr:uid="{D1D55E36-E9C6-4ECF-808D-EB2D2013E19E}"/>
    <cellStyle name="Notitie 2 2 4 2 2 2 3 2 2" xfId="41966" xr:uid="{6E8BE971-BC81-45D2-817A-9CCACD6C052E}"/>
    <cellStyle name="Notitie 2 2 4 2 2 2 3 3" xfId="35337" xr:uid="{A24A3DAD-E6CC-4A5B-83D1-83B6BA480739}"/>
    <cellStyle name="Notitie 2 2 4 2 2 2 4" xfId="15309" xr:uid="{90055FA5-8EFA-4F3E-9BED-656CC9A664A7}"/>
    <cellStyle name="Notitie 2 2 4 2 2 2 4 2" xfId="44157" xr:uid="{66C97C3F-47D1-4410-9087-2701DF04B11C}"/>
    <cellStyle name="Notitie 2 2 4 2 2 2 5" xfId="17603" xr:uid="{08F3F9BD-1405-4D0D-86A9-1B95432E2323}"/>
    <cellStyle name="Notitie 2 2 4 2 2 2 5 2" xfId="46443" xr:uid="{5F913A48-9B52-45D0-B77D-EBEBFD79D5B7}"/>
    <cellStyle name="Notitie 2 2 4 2 2 2 6" xfId="12242" xr:uid="{FF3A6A08-6506-4D33-BC54-C72C908DC42C}"/>
    <cellStyle name="Notitie 2 2 4 2 2 2 6 2" xfId="41090" xr:uid="{1D5BC8A4-34B6-4414-A50D-C33511273AFB}"/>
    <cellStyle name="Notitie 2 2 4 2 2 2 7" xfId="32736" xr:uid="{4B79A37A-FDE5-4460-BA3F-2FF0A8B68924}"/>
    <cellStyle name="Notitie 2 2 4 2 2 3" xfId="4184" xr:uid="{F5999997-250B-400E-9446-43269F74C54A}"/>
    <cellStyle name="Notitie 2 2 4 2 2 3 2" xfId="6786" xr:uid="{12ED0EAB-4351-497E-BADB-63786FDD888F}"/>
    <cellStyle name="Notitie 2 2 4 2 2 3 2 2" xfId="13294" xr:uid="{E7A6D203-67AE-493B-879E-F1443A44BCF2}"/>
    <cellStyle name="Notitie 2 2 4 2 2 3 2 2 2" xfId="42142" xr:uid="{6A16EF07-96B6-4737-85BD-7F53AFDEE28F}"/>
    <cellStyle name="Notitie 2 2 4 2 2 3 2 3" xfId="35635" xr:uid="{7B7DD160-8871-4DCC-9F1D-AB2C12EBAFDC}"/>
    <cellStyle name="Notitie 2 2 4 2 2 3 3" xfId="15605" xr:uid="{10982D2D-0B79-427E-AA1B-93EBF8FE8776}"/>
    <cellStyle name="Notitie 2 2 4 2 2 3 3 2" xfId="44453" xr:uid="{211E48AD-7CF2-407B-84B3-C6ECEC17C656}"/>
    <cellStyle name="Notitie 2 2 4 2 2 3 4" xfId="18280" xr:uid="{3E1EFB53-B4EB-4E9D-AFD3-84067DBE499C}"/>
    <cellStyle name="Notitie 2 2 4 2 2 3 4 2" xfId="47120" xr:uid="{BA8D7864-7582-4561-869E-6DB7276C0AAF}"/>
    <cellStyle name="Notitie 2 2 4 2 2 3 5" xfId="12540" xr:uid="{8FA18E3A-CF1E-44DF-BF31-3AF9A5332F35}"/>
    <cellStyle name="Notitie 2 2 4 2 2 3 5 2" xfId="41388" xr:uid="{535A0BD8-810B-44BD-862E-04C236A77E7E}"/>
    <cellStyle name="Notitie 2 2 4 2 2 3 6" xfId="33033" xr:uid="{E982FE20-F7A0-4A30-8D2C-A2695797A16F}"/>
    <cellStyle name="Notitie 2 2 4 2 2 4" xfId="5742" xr:uid="{5439B170-C3DF-4019-9281-A1E6835A7859}"/>
    <cellStyle name="Notitie 2 2 4 2 2 4 2" xfId="19667" xr:uid="{FC8FDEAE-5058-4469-8434-5DEB72B9A44A}"/>
    <cellStyle name="Notitie 2 2 4 2 2 4 2 2" xfId="48507" xr:uid="{AD096295-FEBE-44D5-B22D-5C9A217915AA}"/>
    <cellStyle name="Notitie 2 2 4 2 2 4 3" xfId="26148" xr:uid="{1AC7AA0F-65BE-402D-867C-F1738F98C2EE}"/>
    <cellStyle name="Notitie 2 2 4 2 2 4 3 2" xfId="54988" xr:uid="{D9813B80-D5AF-434A-840F-E4979A808331}"/>
    <cellStyle name="Notitie 2 2 4 2 2 4 4" xfId="12942" xr:uid="{D8C12076-F6FD-429E-A78B-77FD5E8A55AA}"/>
    <cellStyle name="Notitie 2 2 4 2 2 4 4 2" xfId="41790" xr:uid="{E92239EC-0202-4B09-9E30-865E465D1ADE}"/>
    <cellStyle name="Notitie 2 2 4 2 2 4 5" xfId="34591" xr:uid="{E2A7B2C6-2336-48C0-BD40-1B4FED2FFA1D}"/>
    <cellStyle name="Notitie 2 2 4 2 2 5" xfId="14803" xr:uid="{4CCBAD83-F6D2-42FB-9E62-FAD244CEBC1E}"/>
    <cellStyle name="Notitie 2 2 4 2 2 5 2" xfId="20588" xr:uid="{A71E320D-764B-4F9C-92F4-0E45668F9FC3}"/>
    <cellStyle name="Notitie 2 2 4 2 2 5 2 2" xfId="49428" xr:uid="{D2F2B463-5D6F-4989-8915-7B2EF3C010C6}"/>
    <cellStyle name="Notitie 2 2 4 2 2 5 3" xfId="43651" xr:uid="{824D46A9-7041-4AF5-99DE-DC7F40881A0E}"/>
    <cellStyle name="Notitie 2 2 4 2 2 6" xfId="11691" xr:uid="{518FC512-C47E-4A6A-A42B-6F31C1A3207D}"/>
    <cellStyle name="Notitie 2 2 4 2 2 6 2" xfId="40539" xr:uid="{EB7B1864-9832-473B-9C43-AF82CD8981EA}"/>
    <cellStyle name="Notitie 2 2 4 2 2 7" xfId="8877" xr:uid="{5ED4B78F-8070-49B3-A6D5-EDBE8B19ADD1}"/>
    <cellStyle name="Notitie 2 2 4 2 2 7 2" xfId="37725" xr:uid="{FC1FC2AE-A20D-4659-8111-619B203D8DD8}"/>
    <cellStyle name="Notitie 2 2 4 2 2 8" xfId="29639" xr:uid="{835FE690-8646-48A7-AF2E-9F77874C92DD}"/>
    <cellStyle name="Notitie 2 2 4 2 2 8 2" xfId="58479" xr:uid="{945DAEB2-E49C-448D-A766-DC7863D04AF0}"/>
    <cellStyle name="Notitie 2 2 4 2 2 9" xfId="31990" xr:uid="{FDC21F07-B0BF-490E-8C83-EFE5199A25E5}"/>
    <cellStyle name="Notitie 2 2 4 2 3" xfId="4976" xr:uid="{B2AD67E9-026E-48F2-8490-DC6B0850E4AD}"/>
    <cellStyle name="Notitie 2 2 4 2 3 2" xfId="11015" xr:uid="{C4502D3A-7C73-4B83-B788-B81B0AEC8BA2}"/>
    <cellStyle name="Notitie 2 2 4 2 3 2 2" xfId="39863" xr:uid="{116318AA-4AD4-4111-8B6C-C96A94C631F1}"/>
    <cellStyle name="Notitie 2 2 4 2 3 3" xfId="17125" xr:uid="{85F581E2-26E0-41B6-BA6C-C66F13850FDB}"/>
    <cellStyle name="Notitie 2 2 4 2 3 3 2" xfId="45965" xr:uid="{5A6EB8F0-B76A-4797-9441-6A1AD2F3D882}"/>
    <cellStyle name="Notitie 2 2 4 2 3 4" xfId="9348" xr:uid="{4A296B83-7154-4F44-B57B-70BDF3A3B6EE}"/>
    <cellStyle name="Notitie 2 2 4 2 3 4 2" xfId="38196" xr:uid="{873B790C-54EA-459E-8FC1-6E621E1E563B}"/>
    <cellStyle name="Notitie 2 2 4 2 3 5" xfId="33825" xr:uid="{54304C44-C9FB-4A2C-8F18-2F06D60EEB3C}"/>
    <cellStyle name="Notitie 2 2 4 2 4" xfId="14187" xr:uid="{D0B82AB7-C823-460F-8B28-065E98B868E4}"/>
    <cellStyle name="Notitie 2 2 4 2 4 2" xfId="17718" xr:uid="{640C7D79-3926-4611-AD5D-455D9A4CC861}"/>
    <cellStyle name="Notitie 2 2 4 2 4 2 2" xfId="46558" xr:uid="{DAB32F18-E974-4A8B-B78C-C91D19A3E8D8}"/>
    <cellStyle name="Notitie 2 2 4 2 4 3" xfId="43035" xr:uid="{E8497C89-EAB9-422A-B9BE-3ADE2DB1B3B2}"/>
    <cellStyle name="Notitie 2 2 4 2 5" xfId="16421" xr:uid="{2B4AF929-AF07-4720-8006-36227C701A0D}"/>
    <cellStyle name="Notitie 2 2 4 2 5 2" xfId="18979" xr:uid="{4C405259-B249-4EC4-8578-07FB136F7B2C}"/>
    <cellStyle name="Notitie 2 2 4 2 5 2 2" xfId="47819" xr:uid="{2847784C-0791-4F5B-A4DA-B5D682A8B05C}"/>
    <cellStyle name="Notitie 2 2 4 2 5 3" xfId="25483" xr:uid="{4C113ED3-9F1C-4E97-ADC4-93ED490A8E2E}"/>
    <cellStyle name="Notitie 2 2 4 2 5 3 2" xfId="54323" xr:uid="{4BD34946-046C-4028-95CF-869ABCB1E279}"/>
    <cellStyle name="Notitie 2 2 4 2 5 4" xfId="45269" xr:uid="{C131BE01-AF01-4CC3-9759-6A54AC35C3C1}"/>
    <cellStyle name="Notitie 2 2 4 2 6" xfId="10302" xr:uid="{1F8B658A-0DE0-4A55-8959-1521A46ECA55}"/>
    <cellStyle name="Notitie 2 2 4 2 6 2" xfId="19897" xr:uid="{7DC04656-4F99-4A22-9CA6-F8D29BD67250}"/>
    <cellStyle name="Notitie 2 2 4 2 6 2 2" xfId="48737" xr:uid="{960D5449-8DF1-47C5-B158-37EC27067596}"/>
    <cellStyle name="Notitie 2 2 4 2 6 3" xfId="39150" xr:uid="{DB752F3A-A3AF-49C3-B024-E9D90AC0D655}"/>
    <cellStyle name="Notitie 2 2 4 2 7" xfId="8416" xr:uid="{7948288E-17CD-42DD-9D5F-28F8075F1A6E}"/>
    <cellStyle name="Notitie 2 2 4 2 7 2" xfId="37264" xr:uid="{FD99408F-16C7-4317-99CA-4265EB46BA87}"/>
    <cellStyle name="Notitie 2 2 4 2 8" xfId="7497" xr:uid="{AC3AE304-BCBC-4DFD-AFC3-B9E99A9DBB1C}"/>
    <cellStyle name="Notitie 2 2 4 2 8 2" xfId="36346" xr:uid="{EC126ABE-D407-4FD0-BCBE-6D9FF645638B}"/>
    <cellStyle name="Notitie 2 2 4 2 9" xfId="28127" xr:uid="{60DB1545-7BA3-4CFC-ADC5-BBC32E064A06}"/>
    <cellStyle name="Notitie 2 2 4 2 9 2" xfId="56967" xr:uid="{52335FB0-53EC-40C0-90D7-7FFA31A852FE}"/>
    <cellStyle name="Notitie 2 2 4 3" xfId="2796" xr:uid="{6A090245-1650-4ACD-9A8F-A418CD48BF9F}"/>
    <cellStyle name="Notitie 2 2 4 3 2" xfId="3543" xr:uid="{86DB7913-298B-46D0-8422-005AD2713B11}"/>
    <cellStyle name="Notitie 2 2 4 3 2 2" xfId="4278" xr:uid="{791564EE-0381-4C03-A066-B6E380456DC5}"/>
    <cellStyle name="Notitie 2 2 4 3 2 2 2" xfId="6880" xr:uid="{B7088779-4E26-446C-BE9A-78BCDEB1A8C7}"/>
    <cellStyle name="Notitie 2 2 4 3 2 2 2 2" xfId="13388" xr:uid="{91040303-C7E4-435C-A249-E57466DA1106}"/>
    <cellStyle name="Notitie 2 2 4 3 2 2 2 2 2" xfId="42236" xr:uid="{6A8956BE-31F2-4B25-9F02-B67347F885E8}"/>
    <cellStyle name="Notitie 2 2 4 3 2 2 2 3" xfId="35729" xr:uid="{FCEF2A24-6E7F-4BA8-B530-87A1915C754D}"/>
    <cellStyle name="Notitie 2 2 4 3 2 2 3" xfId="15699" xr:uid="{EC271D07-9D67-44FE-A3C5-B730DF4A6CD2}"/>
    <cellStyle name="Notitie 2 2 4 3 2 2 3 2" xfId="44547" xr:uid="{BE0ECF07-B720-465A-8B0F-00C976EABBD3}"/>
    <cellStyle name="Notitie 2 2 4 3 2 2 4" xfId="12634" xr:uid="{2854D063-7418-4384-9E2F-E0F076C4B125}"/>
    <cellStyle name="Notitie 2 2 4 3 2 2 4 2" xfId="41482" xr:uid="{3C3B1DDB-DBE1-47D9-A746-4BF0475FB1DC}"/>
    <cellStyle name="Notitie 2 2 4 3 2 2 5" xfId="33127" xr:uid="{7C9FAF7C-EE62-4DCB-A83B-0008E3C4A50F}"/>
    <cellStyle name="Notitie 2 2 4 3 2 3" xfId="6145" xr:uid="{D1F56079-02CF-4BAA-97DF-5D43B02FD822}"/>
    <cellStyle name="Notitie 2 2 4 3 2 3 2" xfId="13036" xr:uid="{96EA3C50-FE53-4512-B9C3-6604D8B708F4}"/>
    <cellStyle name="Notitie 2 2 4 3 2 3 2 2" xfId="41884" xr:uid="{276B756E-435A-469A-8B22-7F8A7E3B4067}"/>
    <cellStyle name="Notitie 2 2 4 3 2 3 3" xfId="34994" xr:uid="{E48C4369-47C7-4198-907A-273D27E2EE56}"/>
    <cellStyle name="Notitie 2 2 4 3 2 4" xfId="15116" xr:uid="{E3F8AE95-045E-4835-BF60-926FBC9C79F4}"/>
    <cellStyle name="Notitie 2 2 4 3 2 4 2" xfId="43964" xr:uid="{1462F630-39A5-4A4A-878B-E23D0D51AC7A}"/>
    <cellStyle name="Notitie 2 2 4 3 2 5" xfId="17457" xr:uid="{14FA9BD7-1B63-45FC-9694-8AD4D74606ED}"/>
    <cellStyle name="Notitie 2 2 4 3 2 5 2" xfId="46297" xr:uid="{D3695501-0729-451F-B0B8-E467737E8904}"/>
    <cellStyle name="Notitie 2 2 4 3 2 6" xfId="12049" xr:uid="{B8F53814-63FA-4905-8F4D-7088922A919B}"/>
    <cellStyle name="Notitie 2 2 4 3 2 6 2" xfId="40897" xr:uid="{2999B14E-E657-46EA-B605-780B0D99F7D0}"/>
    <cellStyle name="Notitie 2 2 4 3 2 7" xfId="32393" xr:uid="{4572307E-B1F0-4EB1-A35B-0D355E74F4DB}"/>
    <cellStyle name="Notitie 2 2 4 3 3" xfId="4101" xr:uid="{F55A2585-1CE8-4A1C-94BB-895317020AE7}"/>
    <cellStyle name="Notitie 2 2 4 3 3 2" xfId="6703" xr:uid="{47839923-5152-4059-8B2A-FB54A2A5791C}"/>
    <cellStyle name="Notitie 2 2 4 3 3 2 2" xfId="13212" xr:uid="{6F2AECE4-871D-4CC0-8335-087C312C71E9}"/>
    <cellStyle name="Notitie 2 2 4 3 3 2 2 2" xfId="42060" xr:uid="{EC4D3D8C-C8C8-4B89-BD65-0C0273D2C0BE}"/>
    <cellStyle name="Notitie 2 2 4 3 3 2 3" xfId="35552" xr:uid="{52CCB3FA-58F3-46A9-97C0-F6317E79DDAE}"/>
    <cellStyle name="Notitie 2 2 4 3 3 3" xfId="15522" xr:uid="{0AD11F21-4A48-48CE-89E5-A4D198F6117E}"/>
    <cellStyle name="Notitie 2 2 4 3 3 3 2" xfId="44370" xr:uid="{11374B3A-CC6F-4CA7-9B9D-54353ADAE0A4}"/>
    <cellStyle name="Notitie 2 2 4 3 3 4" xfId="18198" xr:uid="{BE10279E-D8B7-4947-9F39-DEE056927334}"/>
    <cellStyle name="Notitie 2 2 4 3 3 4 2" xfId="47038" xr:uid="{0228CB8B-97FA-4100-97E5-9CE8E86E2777}"/>
    <cellStyle name="Notitie 2 2 4 3 3 5" xfId="12457" xr:uid="{83CF83B2-C9AC-4297-BC18-728C3F052072}"/>
    <cellStyle name="Notitie 2 2 4 3 3 5 2" xfId="41305" xr:uid="{313EFC08-C5BB-4F26-B936-70A5E396677A}"/>
    <cellStyle name="Notitie 2 2 4 3 3 6" xfId="32950" xr:uid="{43524047-7F65-4BEE-BEAD-D40F8C58169C}"/>
    <cellStyle name="Notitie 2 2 4 3 4" xfId="5398" xr:uid="{62DAEA6B-5D50-456A-A285-3726EB4F15FB}"/>
    <cellStyle name="Notitie 2 2 4 3 4 2" xfId="19433" xr:uid="{6D97BAD4-28DB-4302-9C5B-E1E79C3E96F5}"/>
    <cellStyle name="Notitie 2 2 4 3 4 2 2" xfId="48273" xr:uid="{09F65BCC-D96D-4A3C-92AF-C0A1FED362C1}"/>
    <cellStyle name="Notitie 2 2 4 3 4 3" xfId="25925" xr:uid="{47A9C070-F2D9-442E-9B6C-22CF0462CF3E}"/>
    <cellStyle name="Notitie 2 2 4 3 4 3 2" xfId="54765" xr:uid="{96629C0D-48D5-47E1-993E-59CED208A46C}"/>
    <cellStyle name="Notitie 2 2 4 3 4 4" xfId="12860" xr:uid="{A02B6238-6F5B-4B50-A141-219426CDC890}"/>
    <cellStyle name="Notitie 2 2 4 3 4 4 2" xfId="41708" xr:uid="{BA2BEB42-6D55-4CC2-ACC5-E8333AFC33CF}"/>
    <cellStyle name="Notitie 2 2 4 3 4 5" xfId="34247" xr:uid="{2A0AFDF9-3FEB-4EAA-9F6C-E26CAFBDBB20}"/>
    <cellStyle name="Notitie 2 2 4 3 5" xfId="14609" xr:uid="{70F300FE-8158-46C4-B6CE-0245420D1E13}"/>
    <cellStyle name="Notitie 2 2 4 3 5 2" xfId="20356" xr:uid="{526D248D-EF40-4FA5-83F2-39BAD1D392E2}"/>
    <cellStyle name="Notitie 2 2 4 3 5 2 2" xfId="49196" xr:uid="{641CD5EA-CD65-4CE1-8770-D2215D14C8D2}"/>
    <cellStyle name="Notitie 2 2 4 3 5 3" xfId="43457" xr:uid="{A3E366AD-546B-46DA-AFE5-0AD32B001DA6}"/>
    <cellStyle name="Notitie 2 2 4 3 6" xfId="11347" xr:uid="{4C1062A4-15DE-4FA5-9F83-355708D883A5}"/>
    <cellStyle name="Notitie 2 2 4 3 6 2" xfId="40195" xr:uid="{FAE37766-B74A-404C-9E53-94832263DCA4}"/>
    <cellStyle name="Notitie 2 2 4 3 7" xfId="8683" xr:uid="{EB5CA210-07AB-4A67-8F50-284FEB6CB7EF}"/>
    <cellStyle name="Notitie 2 2 4 3 7 2" xfId="37531" xr:uid="{D5DF47F9-73FA-4ECB-A126-56D9D4C5705D}"/>
    <cellStyle name="Notitie 2 2 4 3 8" xfId="29295" xr:uid="{C09F8B0D-8D83-4D98-BB39-AA13743CCD05}"/>
    <cellStyle name="Notitie 2 2 4 3 8 2" xfId="58135" xr:uid="{E64EAC4C-0629-4BA9-AB5E-81E01EEBC124}"/>
    <cellStyle name="Notitie 2 2 4 3 9" xfId="31646" xr:uid="{071669ED-6EE6-419C-A724-6CFD8CD33DC1}"/>
    <cellStyle name="Notitie 2 2 4 4" xfId="4707" xr:uid="{4D3A990A-DA7C-40C2-8D60-57D51BDECB25}"/>
    <cellStyle name="Notitie 2 2 4 4 2" xfId="10671" xr:uid="{6A0A73CE-5C20-416C-B6ED-C1B7B007956B}"/>
    <cellStyle name="Notitie 2 2 4 4 2 2" xfId="39519" xr:uid="{0DAEF9AB-75F0-4A77-8B4F-3537380F7070}"/>
    <cellStyle name="Notitie 2 2 4 4 3" xfId="16979" xr:uid="{38E175FC-4641-4B5A-9429-59FF375ECD3A}"/>
    <cellStyle name="Notitie 2 2 4 4 3 2" xfId="45819" xr:uid="{E40281BC-36E9-49E0-9238-D5DBC7A219C4}"/>
    <cellStyle name="Notitie 2 2 4 4 4" xfId="9155" xr:uid="{E84CDC04-6F44-4680-9A82-DCAE804249D7}"/>
    <cellStyle name="Notitie 2 2 4 4 4 2" xfId="38003" xr:uid="{EFB5485C-228A-4F79-8E41-B15F2D6F1C52}"/>
    <cellStyle name="Notitie 2 2 4 4 5" xfId="33556" xr:uid="{9A9C5A90-CF10-48CA-A396-0204EF576993}"/>
    <cellStyle name="Notitie 2 2 4 5" xfId="8091" xr:uid="{B034D372-509F-4126-BD7C-964FDE995F55}"/>
    <cellStyle name="Notitie 2 2 4 5 2" xfId="13843" xr:uid="{C019C8B4-E524-40D0-866D-93CD667E46DA}"/>
    <cellStyle name="Notitie 2 2 4 5 2 2" xfId="42691" xr:uid="{56A04CEC-98E5-4BFA-AEAC-2463B610B856}"/>
    <cellStyle name="Notitie 2 2 4 5 3" xfId="16513" xr:uid="{EE4406BA-0067-49F0-A7CC-FDB8BD00FDA3}"/>
    <cellStyle name="Notitie 2 2 4 5 3 2" xfId="45353" xr:uid="{23790DA9-06B5-4652-A5B9-5336A549F869}"/>
    <cellStyle name="Notitie 2 2 4 5 4" xfId="36939" xr:uid="{4A74C1D5-5E2E-4862-8D50-DEF83A3C6086}"/>
    <cellStyle name="Notitie 2 2 4 6" xfId="16012" xr:uid="{C9374C2F-AB92-4AB8-A86C-29C4F8B6C794}"/>
    <cellStyle name="Notitie 2 2 4 6 2" xfId="18746" xr:uid="{37BC3C95-388A-496D-A702-9151DC13AA91}"/>
    <cellStyle name="Notitie 2 2 4 6 2 2" xfId="47586" xr:uid="{BBD55673-3955-4EB4-800F-7F5F45802740}"/>
    <cellStyle name="Notitie 2 2 4 6 3" xfId="25261" xr:uid="{036BCC10-FC29-4728-9C3A-5DF15E61E10C}"/>
    <cellStyle name="Notitie 2 2 4 6 3 2" xfId="54101" xr:uid="{6469C343-E829-48EF-BC06-E5A5445B14EC}"/>
    <cellStyle name="Notitie 2 2 4 6 4" xfId="44860" xr:uid="{65F5D380-D61B-46BF-806D-E6F55C699108}"/>
    <cellStyle name="Notitie 2 2 4 7" xfId="9958" xr:uid="{A90CA971-14F8-43C3-95DD-9A3289F58EDC}"/>
    <cellStyle name="Notitie 2 2 4 7 2" xfId="16495" xr:uid="{9D1E296F-27E6-450B-AE8A-09D36EF88AC5}"/>
    <cellStyle name="Notitie 2 2 4 7 2 2" xfId="45335" xr:uid="{8CAB62A1-E9A0-4397-BC5A-C083823E1D95}"/>
    <cellStyle name="Notitie 2 2 4 7 3" xfId="38806" xr:uid="{951E42FA-30F8-4BCD-BB4F-DEEA623991C9}"/>
    <cellStyle name="Notitie 2 2 4 8" xfId="7998" xr:uid="{CC9879ED-C4CA-49F9-836B-E4BC56AA85A2}"/>
    <cellStyle name="Notitie 2 2 4 8 2" xfId="36846" xr:uid="{29D01E92-0349-45D6-8148-58C785C340D8}"/>
    <cellStyle name="Notitie 2 2 4 9" xfId="7303" xr:uid="{F57D5C24-D452-4A9D-8569-873D675394F6}"/>
    <cellStyle name="Notitie 2 2 4 9 2" xfId="36152" xr:uid="{D14A2BB2-550C-432A-844A-7876AB240917}"/>
    <cellStyle name="Notitie 2 2 5" xfId="1447" xr:uid="{DB186DA3-99B1-4C47-ABE3-AA519C4FD769}"/>
    <cellStyle name="Notitie 2 2 5 10" xfId="28523" xr:uid="{E87AB98C-95A0-4109-B13D-32CDCDF15289}"/>
    <cellStyle name="Notitie 2 2 5 10 2" xfId="57363" xr:uid="{FB94BBAB-C572-4D49-8BFC-F4333AFE1663}"/>
    <cellStyle name="Notitie 2 2 5 11" xfId="30298" xr:uid="{263F3AE7-15A8-424B-927C-3E0A2102B4BA}"/>
    <cellStyle name="Notitie 2 2 5 2" xfId="2780" xr:uid="{4589609B-BFB0-4A69-B8B0-9407D37D18AB}"/>
    <cellStyle name="Notitie 2 2 5 2 2" xfId="3527" xr:uid="{AAC4594A-9465-450D-AED1-8A72F9EEC79D}"/>
    <cellStyle name="Notitie 2 2 5 2 2 2" xfId="4262" xr:uid="{F730E656-8A40-4C73-A790-26E38516E56F}"/>
    <cellStyle name="Notitie 2 2 5 2 2 2 2" xfId="6864" xr:uid="{641760E9-882F-406E-9051-5FC111EA44A4}"/>
    <cellStyle name="Notitie 2 2 5 2 2 2 2 2" xfId="13372" xr:uid="{DDD57305-7553-48DE-9819-72232085E85F}"/>
    <cellStyle name="Notitie 2 2 5 2 2 2 2 2 2" xfId="42220" xr:uid="{D9D62158-9915-4CCC-A4F7-F4047C976055}"/>
    <cellStyle name="Notitie 2 2 5 2 2 2 2 3" xfId="35713" xr:uid="{07680678-FD26-4590-9E4D-FBD61C37C0DC}"/>
    <cellStyle name="Notitie 2 2 5 2 2 2 3" xfId="15683" xr:uid="{16690736-9879-4E48-96C5-24B14B233E30}"/>
    <cellStyle name="Notitie 2 2 5 2 2 2 3 2" xfId="44531" xr:uid="{53FB121E-2B57-4241-9F80-706B5D056483}"/>
    <cellStyle name="Notitie 2 2 5 2 2 2 4" xfId="12618" xr:uid="{B182BC52-881C-4D0A-8DD9-C40A2B1D563D}"/>
    <cellStyle name="Notitie 2 2 5 2 2 2 4 2" xfId="41466" xr:uid="{273961CD-DD1F-4D74-A1AF-03A455C14D65}"/>
    <cellStyle name="Notitie 2 2 5 2 2 2 5" xfId="33111" xr:uid="{F172ED2A-C042-431D-B82F-5C7AC1875A51}"/>
    <cellStyle name="Notitie 2 2 5 2 2 3" xfId="6129" xr:uid="{9328B9EE-A4BC-4B47-BFDB-9CF4D41701D9}"/>
    <cellStyle name="Notitie 2 2 5 2 2 3 2" xfId="13020" xr:uid="{6851DA0F-5C04-4410-AD02-B8E791117432}"/>
    <cellStyle name="Notitie 2 2 5 2 2 3 2 2" xfId="41868" xr:uid="{5D0297FA-4355-4846-B4A0-49A1D6CAE5C7}"/>
    <cellStyle name="Notitie 2 2 5 2 2 3 3" xfId="34978" xr:uid="{F192C380-5936-43C8-9518-AB645B3263E1}"/>
    <cellStyle name="Notitie 2 2 5 2 2 4" xfId="15100" xr:uid="{9570B069-724B-4204-9389-A92F5BF1CB3A}"/>
    <cellStyle name="Notitie 2 2 5 2 2 4 2" xfId="43948" xr:uid="{188C9B99-19E0-4629-B069-894CA327A729}"/>
    <cellStyle name="Notitie 2 2 5 2 2 5" xfId="17441" xr:uid="{B1B6250B-D8B0-439B-8402-5F29ED4CA6FC}"/>
    <cellStyle name="Notitie 2 2 5 2 2 5 2" xfId="46281" xr:uid="{5A00E1F0-404B-443E-85F0-A64B5816687B}"/>
    <cellStyle name="Notitie 2 2 5 2 2 6" xfId="12033" xr:uid="{EE242F28-3043-46F0-AE81-084AF3B1810B}"/>
    <cellStyle name="Notitie 2 2 5 2 2 6 2" xfId="40881" xr:uid="{411F7824-AC39-44B5-A5FF-41C3E569E04E}"/>
    <cellStyle name="Notitie 2 2 5 2 2 7" xfId="32377" xr:uid="{DA7F5CB7-A0E2-4E68-92A5-FE0D96FAD5D8}"/>
    <cellStyle name="Notitie 2 2 5 2 3" xfId="4085" xr:uid="{39755930-EE33-40C8-82BF-342A0840D697}"/>
    <cellStyle name="Notitie 2 2 5 2 3 2" xfId="6687" xr:uid="{1FA30FC8-CFFD-47D7-A4F1-07FE89C3EF09}"/>
    <cellStyle name="Notitie 2 2 5 2 3 2 2" xfId="13196" xr:uid="{D83499FC-2FE8-48BC-A1CC-3C5D4A744807}"/>
    <cellStyle name="Notitie 2 2 5 2 3 2 2 2" xfId="42044" xr:uid="{60A720A5-483A-4079-8E2A-E2361AD64951}"/>
    <cellStyle name="Notitie 2 2 5 2 3 2 3" xfId="35536" xr:uid="{9F04B4AC-805E-41DF-ABCE-1812E26058AE}"/>
    <cellStyle name="Notitie 2 2 5 2 3 3" xfId="15506" xr:uid="{99185438-A584-4871-94EF-46C92D1B0699}"/>
    <cellStyle name="Notitie 2 2 5 2 3 3 2" xfId="44354" xr:uid="{281F13A8-25BA-49EC-9209-B0F953C0D965}"/>
    <cellStyle name="Notitie 2 2 5 2 3 4" xfId="18182" xr:uid="{2BFB5A91-A43E-4B0C-9DBA-D8D5F77F9E62}"/>
    <cellStyle name="Notitie 2 2 5 2 3 4 2" xfId="47022" xr:uid="{5BA0CD0E-F80C-4098-81FD-629D6A656634}"/>
    <cellStyle name="Notitie 2 2 5 2 3 5" xfId="12441" xr:uid="{4C3D683A-B76E-4E36-8769-A56E61156593}"/>
    <cellStyle name="Notitie 2 2 5 2 3 5 2" xfId="41289" xr:uid="{B4AC874C-E6F6-47E8-9FEA-62C7FA9652BB}"/>
    <cellStyle name="Notitie 2 2 5 2 3 6" xfId="32934" xr:uid="{D242A7FD-EE32-4C76-B237-252E8DDC261E}"/>
    <cellStyle name="Notitie 2 2 5 2 4" xfId="5382" xr:uid="{9D1155C5-3FC9-4B3F-A8C5-9FCAAAF1FB8E}"/>
    <cellStyle name="Notitie 2 2 5 2 4 2" xfId="19417" xr:uid="{A5F58FFB-3B1E-42F0-AB67-18678846F03D}"/>
    <cellStyle name="Notitie 2 2 5 2 4 2 2" xfId="48257" xr:uid="{4FB2404D-A781-4317-A0C7-78FC0B58E26D}"/>
    <cellStyle name="Notitie 2 2 5 2 4 3" xfId="25909" xr:uid="{0905B0EB-5D5D-4884-9507-A400A8E3B113}"/>
    <cellStyle name="Notitie 2 2 5 2 4 3 2" xfId="54749" xr:uid="{E5470D2A-05BF-443D-A593-472B8C661C60}"/>
    <cellStyle name="Notitie 2 2 5 2 4 4" xfId="12844" xr:uid="{65636DB9-48BA-4C1C-A119-6128D9EB082C}"/>
    <cellStyle name="Notitie 2 2 5 2 4 4 2" xfId="41692" xr:uid="{B673B8DE-2B16-4A22-B9A6-CB710F32AD28}"/>
    <cellStyle name="Notitie 2 2 5 2 4 5" xfId="34231" xr:uid="{A2829AB8-F4D9-45F7-9650-AD76C6DC9F8B}"/>
    <cellStyle name="Notitie 2 2 5 2 5" xfId="14593" xr:uid="{2E736A1A-0099-4AA9-BA4A-67954FD1F855}"/>
    <cellStyle name="Notitie 2 2 5 2 5 2" xfId="20340" xr:uid="{95FE914D-0BA1-45FE-9C0A-12E8DFDFDD30}"/>
    <cellStyle name="Notitie 2 2 5 2 5 2 2" xfId="49180" xr:uid="{CE2E7872-A603-4797-B87B-30C25F86329A}"/>
    <cellStyle name="Notitie 2 2 5 2 5 3" xfId="43441" xr:uid="{923A950B-7B4C-436E-BDF0-A1CB1A5FFBBC}"/>
    <cellStyle name="Notitie 2 2 5 2 6" xfId="11331" xr:uid="{1152CF82-5AFC-4BC7-9E94-94782722876B}"/>
    <cellStyle name="Notitie 2 2 5 2 6 2" xfId="40179" xr:uid="{699F5AA9-C3C5-45A7-8F79-9DCD3CE2DCCC}"/>
    <cellStyle name="Notitie 2 2 5 2 7" xfId="8667" xr:uid="{D8D6BEE1-5F46-40C7-8EAC-F33FDED63245}"/>
    <cellStyle name="Notitie 2 2 5 2 7 2" xfId="37515" xr:uid="{B69D51C5-AD53-447F-8582-1CE66EA9D2EC}"/>
    <cellStyle name="Notitie 2 2 5 2 8" xfId="29279" xr:uid="{E88DE853-3E0D-4D7F-BC17-72CCFCA36079}"/>
    <cellStyle name="Notitie 2 2 5 2 8 2" xfId="58119" xr:uid="{F827FBF2-CC49-4CC8-A5E1-AB87FCA694FB}"/>
    <cellStyle name="Notitie 2 2 5 2 9" xfId="31630" xr:uid="{005025EB-EACF-4526-894E-9296069E5463}"/>
    <cellStyle name="Notitie 2 2 5 3" xfId="4691" xr:uid="{9BB09404-85F7-4106-BCAB-D9F754FE4F32}"/>
    <cellStyle name="Notitie 2 2 5 3 2" xfId="10655" xr:uid="{D3FCDE9C-42D4-4EDA-8FC0-6654BD43B3D1}"/>
    <cellStyle name="Notitie 2 2 5 3 2 2" xfId="39503" xr:uid="{73E6F388-CA86-4E06-BB8C-DC83E28BA4DB}"/>
    <cellStyle name="Notitie 2 2 5 3 3" xfId="16963" xr:uid="{4E7A9FDA-A36B-4B00-8079-9C12D78ACFE5}"/>
    <cellStyle name="Notitie 2 2 5 3 3 2" xfId="45803" xr:uid="{E52A5A64-FD26-473A-A90E-1F2F04AC1477}"/>
    <cellStyle name="Notitie 2 2 5 3 4" xfId="9139" xr:uid="{80ABD005-E103-4BD3-8023-233EFA5696DC}"/>
    <cellStyle name="Notitie 2 2 5 3 4 2" xfId="37987" xr:uid="{F0B3E37A-D5A3-48AF-ADB6-3EF5866A7CFC}"/>
    <cellStyle name="Notitie 2 2 5 3 5" xfId="33540" xr:uid="{8957CB1B-482A-411B-94E3-ED22A200CA6F}"/>
    <cellStyle name="Notitie 2 2 5 4" xfId="13827" xr:uid="{3F7E3F4F-DA5F-4075-9816-46972A431136}"/>
    <cellStyle name="Notitie 2 2 5 4 2" xfId="17839" xr:uid="{57ACF3C4-1DEB-4675-98E9-46DEC1008B8B}"/>
    <cellStyle name="Notitie 2 2 5 4 2 2" xfId="46679" xr:uid="{4052E87D-D66D-4490-9E09-26A41328B39E}"/>
    <cellStyle name="Notitie 2 2 5 4 3" xfId="42675" xr:uid="{6F25D8F8-122A-4001-AD83-7D10D7EB7A73}"/>
    <cellStyle name="Notitie 2 2 5 5" xfId="16213" xr:uid="{13813FE6-631E-40D8-AD29-57F84F95E02A}"/>
    <cellStyle name="Notitie 2 2 5 5 2" xfId="18730" xr:uid="{F616DFAA-759D-4D70-891F-2C704A11ED6A}"/>
    <cellStyle name="Notitie 2 2 5 5 2 2" xfId="47570" xr:uid="{B947843C-CD79-4F64-9B46-21E7B34F8A07}"/>
    <cellStyle name="Notitie 2 2 5 5 3" xfId="25245" xr:uid="{C714838C-C8C2-4483-9139-9375A6DCA052}"/>
    <cellStyle name="Notitie 2 2 5 5 3 2" xfId="54085" xr:uid="{00285296-4299-4019-A2EE-5644E0130B9C}"/>
    <cellStyle name="Notitie 2 2 5 5 4" xfId="45061" xr:uid="{430E03D0-E1AD-4635-8DBB-05B0112BD3E5}"/>
    <cellStyle name="Notitie 2 2 5 6" xfId="9942" xr:uid="{993833A1-37F0-4DEC-A74E-372115F5368E}"/>
    <cellStyle name="Notitie 2 2 5 6 2" xfId="17732" xr:uid="{207A6F28-4C87-457F-8D32-7B536889104D}"/>
    <cellStyle name="Notitie 2 2 5 6 2 2" xfId="46572" xr:uid="{8F418346-9E94-45B1-8C97-A274B1E96CD1}"/>
    <cellStyle name="Notitie 2 2 5 6 3" xfId="38790" xr:uid="{35176A53-833B-4132-B96D-405130E1CAAA}"/>
    <cellStyle name="Notitie 2 2 5 7" xfId="8208" xr:uid="{50576EDB-BBCF-42E8-912E-6152BF64F87C}"/>
    <cellStyle name="Notitie 2 2 5 7 2" xfId="37056" xr:uid="{EF23BAAC-0A63-4D3C-84BC-B565DDED1039}"/>
    <cellStyle name="Notitie 2 2 5 8" xfId="7287" xr:uid="{5E9F1CA4-3C9D-4BF0-A711-1F9BF295E48D}"/>
    <cellStyle name="Notitie 2 2 5 8 2" xfId="36136" xr:uid="{55A05392-2F82-42E2-BF77-A7B5E410508F}"/>
    <cellStyle name="Notitie 2 2 5 9" xfId="27767" xr:uid="{DC147423-25C9-43C0-A6BA-4D497694C4E7}"/>
    <cellStyle name="Notitie 2 2 5 9 2" xfId="56607" xr:uid="{DB751B0D-0E61-421E-A4A3-94613737F8CC}"/>
    <cellStyle name="Notitie 2 2 6" xfId="1539" xr:uid="{F581AFC7-05B2-4828-BBF1-667311B42DE9}"/>
    <cellStyle name="Notitie 2 2 6 10" xfId="28615" xr:uid="{89A3360E-63E9-40B7-984B-686DF85180C3}"/>
    <cellStyle name="Notitie 2 2 6 10 2" xfId="57455" xr:uid="{14A1E009-487F-4371-B05F-5263CE9C458E}"/>
    <cellStyle name="Notitie 2 2 6 11" xfId="30390" xr:uid="{97DEDD00-B948-4910-BF17-58864D7D9B77}"/>
    <cellStyle name="Notitie 2 2 6 2" xfId="2872" xr:uid="{E79ADC90-2DA4-4407-A80B-41AC3F4F1EF4}"/>
    <cellStyle name="Notitie 2 2 6 2 2" xfId="3619" xr:uid="{557DECFC-4122-4B1B-A804-C4C3395E3DFE}"/>
    <cellStyle name="Notitie 2 2 6 2 2 2" xfId="4294" xr:uid="{1B91548A-7D95-48C0-B1A9-3921410FA2B3}"/>
    <cellStyle name="Notitie 2 2 6 2 2 2 2" xfId="6896" xr:uid="{3BFCBA63-8C3D-48D7-AF26-2A0F192A3B8F}"/>
    <cellStyle name="Notitie 2 2 6 2 2 2 2 2" xfId="13404" xr:uid="{66352A9E-8443-4918-9AAB-45AB1EDF7D77}"/>
    <cellStyle name="Notitie 2 2 6 2 2 2 2 2 2" xfId="42252" xr:uid="{BDEBAE50-8B09-4A15-BD54-2643ABC986E4}"/>
    <cellStyle name="Notitie 2 2 6 2 2 2 2 3" xfId="35745" xr:uid="{4B258CB5-3B66-4455-A888-DE89401A691F}"/>
    <cellStyle name="Notitie 2 2 6 2 2 2 3" xfId="15715" xr:uid="{6B9E5F89-BE9C-4F66-A756-5D35AC7D59FF}"/>
    <cellStyle name="Notitie 2 2 6 2 2 2 3 2" xfId="44563" xr:uid="{6F7F8590-2E33-44B6-9C3B-1ADC4D95F923}"/>
    <cellStyle name="Notitie 2 2 6 2 2 2 4" xfId="12650" xr:uid="{C844B232-5B0C-4DA4-81B7-5FDAB0E3ABDF}"/>
    <cellStyle name="Notitie 2 2 6 2 2 2 4 2" xfId="41498" xr:uid="{A166B558-C999-4E1E-A7D4-2AB5187E5EC7}"/>
    <cellStyle name="Notitie 2 2 6 2 2 2 5" xfId="33143" xr:uid="{22A9FCE1-1A5D-4870-B9C8-2A1B3E939DE6}"/>
    <cellStyle name="Notitie 2 2 6 2 2 3" xfId="6221" xr:uid="{A3C797C3-5439-4441-88DB-D9CA0E980282}"/>
    <cellStyle name="Notitie 2 2 6 2 2 3 2" xfId="13052" xr:uid="{B859A8A2-D720-48B1-9AD7-B94B594D56AE}"/>
    <cellStyle name="Notitie 2 2 6 2 2 3 2 2" xfId="41900" xr:uid="{8C2F16D7-4739-4484-8FDC-EBE660014C89}"/>
    <cellStyle name="Notitie 2 2 6 2 2 3 3" xfId="35070" xr:uid="{C8E209D8-C881-425C-86E9-E40D9D547B65}"/>
    <cellStyle name="Notitie 2 2 6 2 2 4" xfId="15132" xr:uid="{29D6CF71-6B19-47CA-9908-B530F9C7ED36}"/>
    <cellStyle name="Notitie 2 2 6 2 2 4 2" xfId="43980" xr:uid="{A6DD3083-494E-4600-A0EA-62D75CE4DA86}"/>
    <cellStyle name="Notitie 2 2 6 2 2 5" xfId="17473" xr:uid="{BFBDB196-3A4A-4DBB-BDF8-61F9F259EB5C}"/>
    <cellStyle name="Notitie 2 2 6 2 2 5 2" xfId="46313" xr:uid="{AD00359B-C04C-432A-852A-8BC81BCEEE1D}"/>
    <cellStyle name="Notitie 2 2 6 2 2 6" xfId="12065" xr:uid="{FE2CF421-EB51-4AE9-BCFB-5D4A7DA88AF4}"/>
    <cellStyle name="Notitie 2 2 6 2 2 6 2" xfId="40913" xr:uid="{F2FC0DF3-4A44-4068-A2A7-2692A52ED1DD}"/>
    <cellStyle name="Notitie 2 2 6 2 2 7" xfId="32469" xr:uid="{B559B235-5A01-491C-A8F9-0088F518B7ED}"/>
    <cellStyle name="Notitie 2 2 6 2 3" xfId="4117" xr:uid="{939DF836-F3C7-44FF-9FE5-53F79BAC7D8B}"/>
    <cellStyle name="Notitie 2 2 6 2 3 2" xfId="6719" xr:uid="{AE09EC7D-33F7-480B-ABD8-46BFCA993634}"/>
    <cellStyle name="Notitie 2 2 6 2 3 2 2" xfId="13228" xr:uid="{9DFBE8C4-5B8C-49AD-9EAE-82CEB203CCE7}"/>
    <cellStyle name="Notitie 2 2 6 2 3 2 2 2" xfId="42076" xr:uid="{E1DA6845-9EBD-4CEA-A35E-0E955934DCEE}"/>
    <cellStyle name="Notitie 2 2 6 2 3 2 3" xfId="35568" xr:uid="{2C410AF4-66BA-4258-8E8B-1A2FE8AB8D3D}"/>
    <cellStyle name="Notitie 2 2 6 2 3 3" xfId="15538" xr:uid="{634C54C4-73D6-423D-B23B-78D46B357CD9}"/>
    <cellStyle name="Notitie 2 2 6 2 3 3 2" xfId="44386" xr:uid="{4DB533C1-6B69-49CC-B637-987B1CC8295A}"/>
    <cellStyle name="Notitie 2 2 6 2 3 4" xfId="18214" xr:uid="{D1B13FE1-F202-4FA4-8DA2-957A94EE72BB}"/>
    <cellStyle name="Notitie 2 2 6 2 3 4 2" xfId="47054" xr:uid="{01F57236-9B16-4575-B782-194A342917D6}"/>
    <cellStyle name="Notitie 2 2 6 2 3 5" xfId="12473" xr:uid="{4AEC9ED4-A9F4-4682-A760-2D14896013D9}"/>
    <cellStyle name="Notitie 2 2 6 2 3 5 2" xfId="41321" xr:uid="{F4434056-40A7-413B-9535-CEFACB836D92}"/>
    <cellStyle name="Notitie 2 2 6 2 3 6" xfId="32966" xr:uid="{57C683C6-454A-4954-BA6C-6E38952FCAA7}"/>
    <cellStyle name="Notitie 2 2 6 2 4" xfId="5474" xr:uid="{1DF4CE9C-AAC0-4317-9139-779A2201D170}"/>
    <cellStyle name="Notitie 2 2 6 2 4 2" xfId="19467" xr:uid="{E9E4CB76-9AC3-4241-A2CC-1D9CEAD67442}"/>
    <cellStyle name="Notitie 2 2 6 2 4 2 2" xfId="48307" xr:uid="{91456C4B-D94C-4304-AB64-7BC821B6DE88}"/>
    <cellStyle name="Notitie 2 2 6 2 4 3" xfId="25953" xr:uid="{A8971801-1E21-491B-9C60-9CBDA83AFDF6}"/>
    <cellStyle name="Notitie 2 2 6 2 4 3 2" xfId="54793" xr:uid="{A569C982-6042-4E3A-B2B1-21D80BC3A58D}"/>
    <cellStyle name="Notitie 2 2 6 2 4 4" xfId="12876" xr:uid="{A6FE44B2-CCCB-4B23-91C3-07EA65C6B52B}"/>
    <cellStyle name="Notitie 2 2 6 2 4 4 2" xfId="41724" xr:uid="{DD302FDF-131B-484C-9676-2488E197AEE8}"/>
    <cellStyle name="Notitie 2 2 6 2 4 5" xfId="34323" xr:uid="{269144CF-A293-4621-A1F1-CA0634B98CA3}"/>
    <cellStyle name="Notitie 2 2 6 2 5" xfId="14625" xr:uid="{FB34DF0C-E399-47FB-841D-22A5A39BE0E3}"/>
    <cellStyle name="Notitie 2 2 6 2 5 2" xfId="20432" xr:uid="{2918ABAB-5FA3-4A5E-A053-ED9F0F0AB4F6}"/>
    <cellStyle name="Notitie 2 2 6 2 5 2 2" xfId="49272" xr:uid="{0E0E8BDD-AA92-43DA-9301-95F7FC9E85D3}"/>
    <cellStyle name="Notitie 2 2 6 2 5 3" xfId="43473" xr:uid="{F05D5A67-FAB9-467A-B96A-CAE9ABE295E6}"/>
    <cellStyle name="Notitie 2 2 6 2 6" xfId="11423" xr:uid="{B6D90B9C-4CA1-4D0D-B5F3-03F39DF885C5}"/>
    <cellStyle name="Notitie 2 2 6 2 6 2" xfId="40271" xr:uid="{2F81FC7B-380D-4775-BBAE-70D10458601C}"/>
    <cellStyle name="Notitie 2 2 6 2 7" xfId="8699" xr:uid="{6EFD01E1-D451-42A1-B1A9-89BDF225A601}"/>
    <cellStyle name="Notitie 2 2 6 2 7 2" xfId="37547" xr:uid="{BB20FBCC-9D51-4F36-AD4B-12E05E0BDFB6}"/>
    <cellStyle name="Notitie 2 2 6 2 8" xfId="29371" xr:uid="{D7A92B55-0F67-459C-ACDF-F15FF3761752}"/>
    <cellStyle name="Notitie 2 2 6 2 8 2" xfId="58211" xr:uid="{952EFFBF-1E3B-43CA-9929-9062BFDBB28C}"/>
    <cellStyle name="Notitie 2 2 6 2 9" xfId="31722" xr:uid="{8B05F329-93C7-42DB-A6FD-1FDCB68365B0}"/>
    <cellStyle name="Notitie 2 2 6 3" xfId="4753" xr:uid="{048E4E7F-0E36-464C-BDC1-92E47198F94B}"/>
    <cellStyle name="Notitie 2 2 6 3 2" xfId="10747" xr:uid="{91A9E9B8-7066-4434-AC47-894F03E5F4B7}"/>
    <cellStyle name="Notitie 2 2 6 3 2 2" xfId="39595" xr:uid="{22388174-F53A-434F-956A-1940CB8427E5}"/>
    <cellStyle name="Notitie 2 2 6 3 3" xfId="16995" xr:uid="{535E9443-3286-4033-9D4F-84E9014F1BE3}"/>
    <cellStyle name="Notitie 2 2 6 3 3 2" xfId="45835" xr:uid="{CA63E1C5-7AF5-415F-A5F8-9F1BC5C92C83}"/>
    <cellStyle name="Notitie 2 2 6 3 4" xfId="9171" xr:uid="{FA0F3159-B7F0-4D6A-8E52-1802924133A5}"/>
    <cellStyle name="Notitie 2 2 6 3 4 2" xfId="38019" xr:uid="{C280B4EA-41B8-4FE6-8AF3-DEA76C0C7B35}"/>
    <cellStyle name="Notitie 2 2 6 3 5" xfId="33602" xr:uid="{3A0BB2A0-DB45-4CEB-931B-7246DF90358E}"/>
    <cellStyle name="Notitie 2 2 6 4" xfId="13919" xr:uid="{1BBEC2C4-CB6A-4A78-B67E-E8CA69FC8345}"/>
    <cellStyle name="Notitie 2 2 6 4 2" xfId="17979" xr:uid="{CC23BC39-0FA4-41B5-A967-5A0261DEECD2}"/>
    <cellStyle name="Notitie 2 2 6 4 2 2" xfId="46819" xr:uid="{B8A27F08-3C93-4A83-9F61-F8F016A842DD}"/>
    <cellStyle name="Notitie 2 2 6 4 3" xfId="42767" xr:uid="{C0628BF5-0E72-4371-A8BE-EED402DCA552}"/>
    <cellStyle name="Notitie 2 2 6 5" xfId="16259" xr:uid="{B420B918-C2ED-4B63-B352-75EE6F8205EA}"/>
    <cellStyle name="Notitie 2 2 6 5 2" xfId="18779" xr:uid="{BDD9FFAE-661D-4CBF-AC53-EE1971756F5A}"/>
    <cellStyle name="Notitie 2 2 6 5 2 2" xfId="47619" xr:uid="{7E9F84BF-0D4B-4FF3-BCAD-59CF4D856451}"/>
    <cellStyle name="Notitie 2 2 6 5 3" xfId="25288" xr:uid="{6D534D02-7295-4C7C-B23F-A369EBB0D1CB}"/>
    <cellStyle name="Notitie 2 2 6 5 3 2" xfId="54128" xr:uid="{0B54DB88-1F5B-45F3-AD0B-58C38F4C26D8}"/>
    <cellStyle name="Notitie 2 2 6 5 4" xfId="45107" xr:uid="{CB51B248-CD8C-4D89-9A9E-4B7E64F634F4}"/>
    <cellStyle name="Notitie 2 2 6 6" xfId="10034" xr:uid="{EC04A307-E727-4A90-B9E0-05A0349F02D4}"/>
    <cellStyle name="Notitie 2 2 6 6 2" xfId="18096" xr:uid="{CA6F8E22-ABA0-4AFC-95FE-CC4DFD53A74D}"/>
    <cellStyle name="Notitie 2 2 6 6 2 2" xfId="46936" xr:uid="{787ABA98-2C87-4A91-A767-F0E69BE28AA6}"/>
    <cellStyle name="Notitie 2 2 6 6 3" xfId="38882" xr:uid="{4D216592-F8D2-4130-BF82-394DEFB4B627}"/>
    <cellStyle name="Notitie 2 2 6 7" xfId="8254" xr:uid="{7AFB34DC-8529-4C64-BF2E-41BD40105F48}"/>
    <cellStyle name="Notitie 2 2 6 7 2" xfId="37102" xr:uid="{219EEE18-26B5-488A-A025-4B37BB2CB691}"/>
    <cellStyle name="Notitie 2 2 6 8" xfId="7319" xr:uid="{56B11A4C-E21E-4AC4-AA5B-2E2454BCEECE}"/>
    <cellStyle name="Notitie 2 2 6 8 2" xfId="36168" xr:uid="{F2729AED-7AC7-492E-9A21-9B1091914C1F}"/>
    <cellStyle name="Notitie 2 2 6 9" xfId="27859" xr:uid="{8A5DCB7F-2F16-418D-9F64-596E4DC62C9E}"/>
    <cellStyle name="Notitie 2 2 6 9 2" xfId="56699" xr:uid="{33F9866B-4C40-4B06-AA0B-361BCD4F546D}"/>
    <cellStyle name="Notitie 2 2 7" xfId="1906" xr:uid="{14B73FCF-C5A0-44CD-AD62-59024D517403}"/>
    <cellStyle name="Notitie 2 2 7 2" xfId="3239" xr:uid="{1ADBE20B-5131-462F-836E-3071380D6C1C}"/>
    <cellStyle name="Notitie 2 2 7 2 2" xfId="4214" xr:uid="{6B117755-7666-4258-BDC1-949305922105}"/>
    <cellStyle name="Notitie 2 2 7 2 2 2" xfId="6816" xr:uid="{7DD70B50-81ED-47D9-BDFA-6B2862DF51BF}"/>
    <cellStyle name="Notitie 2 2 7 2 2 2 2" xfId="13324" xr:uid="{8053E1F7-8FF9-4B8F-9A6F-08FB51725E9F}"/>
    <cellStyle name="Notitie 2 2 7 2 2 2 2 2" xfId="42172" xr:uid="{8C983DD5-BF14-4421-A89D-F96C7AF62979}"/>
    <cellStyle name="Notitie 2 2 7 2 2 2 3" xfId="35665" xr:uid="{06D31859-1122-4972-9645-0C49E06A657F}"/>
    <cellStyle name="Notitie 2 2 7 2 2 3" xfId="15635" xr:uid="{564F517D-8A47-44D9-906F-670DCBC4D1E7}"/>
    <cellStyle name="Notitie 2 2 7 2 2 3 2" xfId="44483" xr:uid="{B34AF45B-EECD-4490-A530-22878F4948CC}"/>
    <cellStyle name="Notitie 2 2 7 2 2 4" xfId="17316" xr:uid="{AAF2D5B3-D63D-43EA-9036-5F84B527EE59}"/>
    <cellStyle name="Notitie 2 2 7 2 2 4 2" xfId="46156" xr:uid="{8F3C74AD-724C-4749-8CB9-376B61BAAAD0}"/>
    <cellStyle name="Notitie 2 2 7 2 2 5" xfId="12570" xr:uid="{2AC55689-56C9-4C59-87C6-A65D19DF3E61}"/>
    <cellStyle name="Notitie 2 2 7 2 2 5 2" xfId="41418" xr:uid="{672317ED-5FF4-4DBC-B166-F42A6F414DA6}"/>
    <cellStyle name="Notitie 2 2 7 2 2 6" xfId="33063" xr:uid="{F28718EF-7158-4C2B-950B-F505AB11AA1F}"/>
    <cellStyle name="Notitie 2 2 7 2 3" xfId="5841" xr:uid="{7AFC220F-8B2E-46A9-9207-FA3DD34968F1}"/>
    <cellStyle name="Notitie 2 2 7 2 3 2" xfId="16641" xr:uid="{5002544F-BE80-4FFA-BA05-2B5AEB8099A4}"/>
    <cellStyle name="Notitie 2 2 7 2 3 2 2" xfId="45481" xr:uid="{2118A4F8-37FF-498F-ACBE-E2D3ABA02CCE}"/>
    <cellStyle name="Notitie 2 2 7 2 3 3" xfId="12972" xr:uid="{00B2F937-C608-47CE-959B-67CFBE180542}"/>
    <cellStyle name="Notitie 2 2 7 2 3 3 2" xfId="41820" xr:uid="{8BC1708E-298F-4F70-A7DA-5524B6FD9856}"/>
    <cellStyle name="Notitie 2 2 7 2 3 4" xfId="34690" xr:uid="{86127386-52EE-408B-92F0-2307393580E4}"/>
    <cellStyle name="Notitie 2 2 7 2 4" xfId="14902" xr:uid="{DF12840F-B891-4B1E-B635-FDE1FBC0BC3A}"/>
    <cellStyle name="Notitie 2 2 7 2 4 2" xfId="19230" xr:uid="{7B6EAD1D-105F-44F7-9AB3-7722029F568A}"/>
    <cellStyle name="Notitie 2 2 7 2 4 2 2" xfId="48070" xr:uid="{4B8F5667-1B96-4475-9FBA-4148F1AE8CDA}"/>
    <cellStyle name="Notitie 2 2 7 2 4 3" xfId="25728" xr:uid="{E2979251-D7A6-4BBF-9D5A-141FDAD13207}"/>
    <cellStyle name="Notitie 2 2 7 2 4 3 2" xfId="54568" xr:uid="{3239A7BA-C9AB-44EF-A499-C3C5FCE3BAF6}"/>
    <cellStyle name="Notitie 2 2 7 2 4 4" xfId="43750" xr:uid="{2A87F1DE-85FC-4270-BC12-4866A49373E9}"/>
    <cellStyle name="Notitie 2 2 7 2 5" xfId="11790" xr:uid="{BB31D1CD-8DD0-4DB9-8E8E-FCBBF10ADD10}"/>
    <cellStyle name="Notitie 2 2 7 2 5 2" xfId="20200" xr:uid="{0B71A342-F3C2-4C1F-BB53-68B144F50D54}"/>
    <cellStyle name="Notitie 2 2 7 2 5 2 2" xfId="49040" xr:uid="{0351BD3B-C71E-4F87-A36D-7EEFF375FD3A}"/>
    <cellStyle name="Notitie 2 2 7 2 5 3" xfId="40638" xr:uid="{C24E87B6-9558-48B2-ADF1-350BADB034DC}"/>
    <cellStyle name="Notitie 2 2 7 2 6" xfId="9010" xr:uid="{375D417B-F9DC-475E-A7ED-4E8762DDE4C2}"/>
    <cellStyle name="Notitie 2 2 7 2 6 2" xfId="37858" xr:uid="{55BFF063-01AA-4A1D-88F8-0283834C753E}"/>
    <cellStyle name="Notitie 2 2 7 2 7" xfId="32089" xr:uid="{572240AD-11D7-41FC-8E3E-9A8899719B1D}"/>
    <cellStyle name="Notitie 2 2 7 3" xfId="4028" xr:uid="{D4A6715F-2779-416F-8290-B18A76BD7A9D}"/>
    <cellStyle name="Notitie 2 2 7 3 2" xfId="6630" xr:uid="{53E45D83-06D9-42ED-AEFE-1C9DDFB07F1C}"/>
    <cellStyle name="Notitie 2 2 7 3 2 2" xfId="13148" xr:uid="{49787C2E-EC1E-4C19-BF94-36592208F29F}"/>
    <cellStyle name="Notitie 2 2 7 3 2 2 2" xfId="41996" xr:uid="{7EA9F714-67F5-4B95-9CB6-56E7FAE5BE73}"/>
    <cellStyle name="Notitie 2 2 7 3 2 3" xfId="35479" xr:uid="{115CF813-8F22-4E54-8641-A40807701E45}"/>
    <cellStyle name="Notitie 2 2 7 3 3" xfId="15449" xr:uid="{769D1929-4FE4-4C36-85FD-C045B7799E44}"/>
    <cellStyle name="Notitie 2 2 7 3 3 2" xfId="44297" xr:uid="{D488DC6F-147C-4AD6-BFE5-C98FBCF91073}"/>
    <cellStyle name="Notitie 2 2 7 3 4" xfId="16853" xr:uid="{7FC4932D-0B86-43E3-B9AD-EA9474C43028}"/>
    <cellStyle name="Notitie 2 2 7 3 4 2" xfId="45693" xr:uid="{FA28B42B-998D-4B88-8E40-8AB04D28EF55}"/>
    <cellStyle name="Notitie 2 2 7 3 5" xfId="12384" xr:uid="{E82D3C8E-6541-44C3-99DD-06D251C2D726}"/>
    <cellStyle name="Notitie 2 2 7 3 5 2" xfId="41232" xr:uid="{085E194C-A1A1-43F8-B9A3-C7B3B71B23D2}"/>
    <cellStyle name="Notitie 2 2 7 3 6" xfId="32877" xr:uid="{C3D5F4BB-2D8C-439A-8F30-402BC8776163}"/>
    <cellStyle name="Notitie 2 2 7 4" xfId="2483" xr:uid="{412C41E6-1B9C-4A8D-9F75-753DC1D0A9EF}"/>
    <cellStyle name="Notitie 2 2 7 4 2" xfId="18099" xr:uid="{207FD4E9-5EA7-4B5D-86C2-87FDF9F55676}"/>
    <cellStyle name="Notitie 2 2 7 4 2 2" xfId="46939" xr:uid="{78F2465D-E47D-4593-8A4A-C5E3E956D746}"/>
    <cellStyle name="Notitie 2 2 7 4 3" xfId="12796" xr:uid="{FCFFEDB0-315D-4DAC-8BE9-7CD3D614962C}"/>
    <cellStyle name="Notitie 2 2 7 4 3 2" xfId="41644" xr:uid="{255DECDD-87CF-417E-98ED-BC46964608BC}"/>
    <cellStyle name="Notitie 2 2 7 4 4" xfId="31333" xr:uid="{7212E3E9-36E2-4470-9C25-0B94C0DB5C58}"/>
    <cellStyle name="Notitie 2 2 7 5" xfId="5085" xr:uid="{D1A9A381-9808-4108-9058-20E6B9525C6E}"/>
    <cellStyle name="Notitie 2 2 7 5 2" xfId="18544" xr:uid="{5D40368A-D76F-4E55-8FFE-39B1AEEC94DC}"/>
    <cellStyle name="Notitie 2 2 7 5 2 2" xfId="47384" xr:uid="{22FFDE0D-CD2A-4530-A754-6126DDB190B1}"/>
    <cellStyle name="Notitie 2 2 7 5 3" xfId="25064" xr:uid="{41789A18-DCEF-4D90-BE72-430D8D43CB86}"/>
    <cellStyle name="Notitie 2 2 7 5 3 2" xfId="53904" xr:uid="{0A98E292-9EBC-47CE-B953-CECA38398125}"/>
    <cellStyle name="Notitie 2 2 7 5 4" xfId="14296" xr:uid="{2C214010-7104-4DCE-B065-36FD8DE6D37B}"/>
    <cellStyle name="Notitie 2 2 7 5 4 2" xfId="43144" xr:uid="{4A7F5716-1218-4020-B97C-E84863DF4C23}"/>
    <cellStyle name="Notitie 2 2 7 5 5" xfId="33934" xr:uid="{29B21709-91BE-405F-A4E4-EFCD6D523BF4}"/>
    <cellStyle name="Notitie 2 2 7 6" xfId="11124" xr:uid="{DD551EDF-85EB-4164-8777-BE0802F1C283}"/>
    <cellStyle name="Notitie 2 2 7 6 2" xfId="17246" xr:uid="{ED4CA66F-8EC8-47FD-ACB2-0E4E19F2EE4E}"/>
    <cellStyle name="Notitie 2 2 7 6 2 2" xfId="46086" xr:uid="{84D7541D-E50D-4D1A-A6A9-BFD189C30D34}"/>
    <cellStyle name="Notitie 2 2 7 6 3" xfId="39972" xr:uid="{81C433DD-7F41-46DA-82C9-2671AF3C9BD7}"/>
    <cellStyle name="Notitie 2 2 7 7" xfId="8469" xr:uid="{B2DC170E-AF2C-46B9-9829-009A6AEDFFDA}"/>
    <cellStyle name="Notitie 2 2 7 7 2" xfId="37317" xr:uid="{389E1EDB-C6FD-4EC8-9196-67DAF85EA532}"/>
    <cellStyle name="Notitie 2 2 7 8" xfId="28982" xr:uid="{180D0262-C70B-44C1-91F9-78A00E449917}"/>
    <cellStyle name="Notitie 2 2 7 8 2" xfId="57822" xr:uid="{547DCB5B-633E-4A3C-A5A3-F5C019E2E417}"/>
    <cellStyle name="Notitie 2 2 7 9" xfId="30757" xr:uid="{58B56654-346B-48BA-AE83-5CD251DC1D43}"/>
    <cellStyle name="Notitie 2 2 8" xfId="2147" xr:uid="{87460DE8-93B7-47A5-97E8-EBC07982CF03}"/>
    <cellStyle name="Notitie 2 2 8 2" xfId="10401" xr:uid="{4D281829-EA4A-4788-B13C-B7680DE27370}"/>
    <cellStyle name="Notitie 2 2 8 2 2" xfId="16760" xr:uid="{94C8BA22-B53D-4C38-8F20-D2B79F000973}"/>
    <cellStyle name="Notitie 2 2 8 2 2 2" xfId="45600" xr:uid="{49355F89-383F-43EA-9138-53375B10D468}"/>
    <cellStyle name="Notitie 2 2 8 2 3" xfId="39249" xr:uid="{FE6307DF-4D83-4787-9D62-E59123B53435}"/>
    <cellStyle name="Notitie 2 2 8 3" xfId="17414" xr:uid="{75B9B8AF-0787-4931-BA42-14DABD1D25DB}"/>
    <cellStyle name="Notitie 2 2 8 3 2" xfId="46254" xr:uid="{15347ECE-6DC1-4969-82F3-416CCB16A05D}"/>
    <cellStyle name="Notitie 2 2 8 4" xfId="18429" xr:uid="{F9ABDBE9-56DC-42AE-83E0-F7DC1CEC2D03}"/>
    <cellStyle name="Notitie 2 2 8 4 2" xfId="24948" xr:uid="{55FA2FE6-9B3C-4EA5-BA11-61B73001A1CD}"/>
    <cellStyle name="Notitie 2 2 8 4 2 2" xfId="53788" xr:uid="{A375EFE1-BD36-4BD6-B2D2-F82949E1631E}"/>
    <cellStyle name="Notitie 2 2 8 4 3" xfId="47269" xr:uid="{EA48B294-0074-42D0-BE9D-0C6ABBBDFBBC}"/>
    <cellStyle name="Notitie 2 2 8 5" xfId="18892" xr:uid="{794BBF76-D775-4979-A372-48D40A8D421A}"/>
    <cellStyle name="Notitie 2 2 8 5 2" xfId="47732" xr:uid="{D3F4404E-874F-48A4-8423-AD39EF9CCAFB}"/>
    <cellStyle name="Notitie 2 2 8 6" xfId="9451" xr:uid="{209127CF-3486-4F32-9CFE-20A0E90FDF9E}"/>
    <cellStyle name="Notitie 2 2 8 6 2" xfId="38299" xr:uid="{17A87D9B-FEC0-4676-8331-79722235CFB2}"/>
    <cellStyle name="Notitie 2 2 8 7" xfId="30997" xr:uid="{7889F359-1B93-4725-B482-7AA65E9024E4}"/>
    <cellStyle name="Notitie 2 2 9" xfId="4482" xr:uid="{C0419265-A9D0-4446-91D0-B82D5BA3C085}"/>
    <cellStyle name="Notitie 2 2 9 2" xfId="16730" xr:uid="{D087B42F-001C-4C1F-B744-19DDF2CDE907}"/>
    <cellStyle name="Notitie 2 2 9 2 2" xfId="45570" xr:uid="{F8F2EFBD-3EB0-43BC-BA34-3DBBDBBA3C93}"/>
    <cellStyle name="Notitie 2 2 9 3" xfId="17775" xr:uid="{C018CA89-6DCD-4C6F-B059-42C7F6667784}"/>
    <cellStyle name="Notitie 2 2 9 3 2" xfId="46615" xr:uid="{D5F2902C-E688-4305-AF85-ED7016922B54}"/>
    <cellStyle name="Notitie 2 2 9 4" xfId="16571" xr:uid="{3973516C-841C-45D3-9E87-D6D1C08241F4}"/>
    <cellStyle name="Notitie 2 2 9 4 2" xfId="21637" xr:uid="{FC22BB72-C8F2-4AAD-82AC-2DFBB38A9766}"/>
    <cellStyle name="Notitie 2 2 9 4 2 2" xfId="50477" xr:uid="{1B335E1F-A886-4580-894A-F4671013904E}"/>
    <cellStyle name="Notitie 2 2 9 4 3" xfId="45411" xr:uid="{95490C45-218C-49FE-A992-FBF4EE5CF310}"/>
    <cellStyle name="Notitie 2 2 9 5" xfId="19445" xr:uid="{1BD57E2B-E85A-42DC-9F20-D5DAE55977D4}"/>
    <cellStyle name="Notitie 2 2 9 5 2" xfId="48285" xr:uid="{9394612D-3BE4-4909-BCB3-D59333ED2DB6}"/>
    <cellStyle name="Notitie 2 2 9 6" xfId="13530" xr:uid="{72757A5E-44C5-45E5-9F69-64535734C757}"/>
    <cellStyle name="Notitie 2 2 9 6 2" xfId="42378" xr:uid="{C75637DB-7901-4227-B5EC-0F940A2BF482}"/>
    <cellStyle name="Notitie 2 2 9 7" xfId="33331" xr:uid="{12DDF236-5478-45C9-A64F-9BF083982B66}"/>
    <cellStyle name="Notitie 2 3" xfId="717" xr:uid="{00000000-0005-0000-0000-000099020000}"/>
    <cellStyle name="Notitie 2 3 10" xfId="7170" xr:uid="{F06F546B-81CB-4493-850A-9532E8A09263}"/>
    <cellStyle name="Notitie 2 3 10 2" xfId="36019" xr:uid="{64CD24CC-3929-4C47-A7F4-DDC9978ACE43}"/>
    <cellStyle name="Notitie 2 3 11" xfId="27454" xr:uid="{F69A85A4-A223-4947-854C-6A38069330D6}"/>
    <cellStyle name="Notitie 2 3 11 2" xfId="56294" xr:uid="{95DDF969-FC56-4750-8FAE-672DF12C6687}"/>
    <cellStyle name="Notitie 2 3 12" xfId="28346" xr:uid="{8B8CBE0E-FB27-4970-8F8B-B8F51C260C1F}"/>
    <cellStyle name="Notitie 2 3 12 2" xfId="57186" xr:uid="{73C93794-BFFF-4BDC-AC5E-7578523E769E}"/>
    <cellStyle name="Notitie 2 3 13" xfId="1268" xr:uid="{5ECFE52A-3C74-4AE8-9E96-505593EB039F}"/>
    <cellStyle name="Notitie 2 3 13 2" xfId="30119" xr:uid="{D3C0C87B-6113-4418-AA4C-7FF8C654F2C6}"/>
    <cellStyle name="Notitie 2 3 14" xfId="29783" xr:uid="{1A3647DB-221F-4F80-9EB0-0521779C8E27}"/>
    <cellStyle name="Notitie 2 3 2" xfId="1798" xr:uid="{4310D346-4F20-4D92-840A-F51DB65E293F}"/>
    <cellStyle name="Notitie 2 3 2 10" xfId="28874" xr:uid="{CB5420F0-66CC-4326-A0B1-3BECDD2DD2F7}"/>
    <cellStyle name="Notitie 2 3 2 10 2" xfId="57714" xr:uid="{A3D4275A-E206-4371-BAF0-475D1836A5BB}"/>
    <cellStyle name="Notitie 2 3 2 11" xfId="30649" xr:uid="{4B89F337-C8FB-4F5D-8AA9-A193C4C7BE3C}"/>
    <cellStyle name="Notitie 2 3 2 2" xfId="3131" xr:uid="{B122212E-78AF-4BB2-95EE-7EDC701B5920}"/>
    <cellStyle name="Notitie 2 3 2 2 2" xfId="3877" xr:uid="{0341B9CD-E04D-4878-B9A7-95A3642527C2}"/>
    <cellStyle name="Notitie 2 3 2 2 2 2" xfId="4352" xr:uid="{BA75D614-6D8E-405A-A710-6FFA88B6C284}"/>
    <cellStyle name="Notitie 2 3 2 2 2 2 2" xfId="6954" xr:uid="{E0C68E85-60C3-45AC-B9BA-7673B6089C4D}"/>
    <cellStyle name="Notitie 2 3 2 2 2 2 2 2" xfId="13462" xr:uid="{CEFF5218-1AB0-4B6B-B80F-13E064F553E0}"/>
    <cellStyle name="Notitie 2 3 2 2 2 2 2 2 2" xfId="42310" xr:uid="{797BBB5E-8E8D-4201-8C81-C745EA0885C1}"/>
    <cellStyle name="Notitie 2 3 2 2 2 2 2 3" xfId="35803" xr:uid="{32EBE5A2-C9D8-4957-A876-084F19E7F705}"/>
    <cellStyle name="Notitie 2 3 2 2 2 2 3" xfId="15773" xr:uid="{CAE23D04-B9FF-43DA-9C3E-2E2C103EA6E2}"/>
    <cellStyle name="Notitie 2 3 2 2 2 2 3 2" xfId="44621" xr:uid="{7B7C6EF6-29E7-46F2-BC79-2E13DA30AA3E}"/>
    <cellStyle name="Notitie 2 3 2 2 2 2 4" xfId="12708" xr:uid="{A2733FEE-A127-46C3-9E5A-3312C63FC462}"/>
    <cellStyle name="Notitie 2 3 2 2 2 2 4 2" xfId="41556" xr:uid="{2703A175-B931-4A6E-BD53-88E38491B098}"/>
    <cellStyle name="Notitie 2 3 2 2 2 2 5" xfId="33201" xr:uid="{DFAFBE07-893F-43A2-BDC5-A09EBEDF582B}"/>
    <cellStyle name="Notitie 2 3 2 2 2 3" xfId="6479" xr:uid="{E2D9909C-058C-4254-9ED1-5FBD995BE04E}"/>
    <cellStyle name="Notitie 2 3 2 2 2 3 2" xfId="13110" xr:uid="{D2EEFB1C-65C7-4CF7-A6AA-EDBDCAFE95D9}"/>
    <cellStyle name="Notitie 2 3 2 2 2 3 2 2" xfId="41958" xr:uid="{02F04F93-CDE4-4324-A0E6-23E4EA0809EA}"/>
    <cellStyle name="Notitie 2 3 2 2 2 3 3" xfId="35328" xr:uid="{6B30DD33-F1BF-4559-BA30-1CEDA83B4584}"/>
    <cellStyle name="Notitie 2 3 2 2 2 4" xfId="15300" xr:uid="{371160C2-0AD1-4E38-8DF2-DB7DE2B01609}"/>
    <cellStyle name="Notitie 2 3 2 2 2 4 2" xfId="44148" xr:uid="{E1F57483-7CA8-46E1-8A1F-C03042BE74DF}"/>
    <cellStyle name="Notitie 2 3 2 2 2 5" xfId="17595" xr:uid="{28736FA0-0BEA-4DBA-93CC-DF7BD962E013}"/>
    <cellStyle name="Notitie 2 3 2 2 2 5 2" xfId="46435" xr:uid="{2023C48E-A8A1-4937-890E-F24B897C2949}"/>
    <cellStyle name="Notitie 2 3 2 2 2 6" xfId="12233" xr:uid="{2966AE34-59E9-4A93-9020-C0E478F420CD}"/>
    <cellStyle name="Notitie 2 3 2 2 2 6 2" xfId="41081" xr:uid="{35D7A4C6-73D8-4344-93AC-296008340AFD}"/>
    <cellStyle name="Notitie 2 3 2 2 2 7" xfId="32727" xr:uid="{D7D0AC3D-C526-4A76-9D87-9397BAA649E2}"/>
    <cellStyle name="Notitie 2 3 2 2 3" xfId="4176" xr:uid="{12C62A76-9D93-4913-A579-9FDC669CA667}"/>
    <cellStyle name="Notitie 2 3 2 2 3 2" xfId="6778" xr:uid="{2DC0C20C-AA1A-405E-9BDA-BAF477357783}"/>
    <cellStyle name="Notitie 2 3 2 2 3 2 2" xfId="13286" xr:uid="{E333ED2E-5380-4E81-A61A-454FB2EE4C45}"/>
    <cellStyle name="Notitie 2 3 2 2 3 2 2 2" xfId="42134" xr:uid="{9FD39893-4646-48B5-92DF-B49293680F59}"/>
    <cellStyle name="Notitie 2 3 2 2 3 2 3" xfId="35627" xr:uid="{04D654D6-BD56-41BC-B0B4-306E7073CC52}"/>
    <cellStyle name="Notitie 2 3 2 2 3 3" xfId="15597" xr:uid="{6FDBB7A4-247E-4FA9-988A-5B053F2004AD}"/>
    <cellStyle name="Notitie 2 3 2 2 3 3 2" xfId="44445" xr:uid="{40413223-5795-444D-87D1-3BD59C4C4218}"/>
    <cellStyle name="Notitie 2 3 2 2 3 4" xfId="18272" xr:uid="{64202894-9ED6-444D-BBF1-9A8044B84340}"/>
    <cellStyle name="Notitie 2 3 2 2 3 4 2" xfId="47112" xr:uid="{5315C208-549B-45E1-BC6B-785C8F2FA600}"/>
    <cellStyle name="Notitie 2 3 2 2 3 5" xfId="12532" xr:uid="{D1D707A6-9A02-49B5-A94B-8185BD1B4A08}"/>
    <cellStyle name="Notitie 2 3 2 2 3 5 2" xfId="41380" xr:uid="{25756E0F-D887-461B-9D9C-768C224BBC01}"/>
    <cellStyle name="Notitie 2 3 2 2 3 6" xfId="33025" xr:uid="{720AAF39-419A-4F67-A1CA-37CCD76C47EC}"/>
    <cellStyle name="Notitie 2 3 2 2 4" xfId="5733" xr:uid="{61F52DFE-EAFA-4416-BA89-D09D965461D5}"/>
    <cellStyle name="Notitie 2 3 2 2 4 2" xfId="19658" xr:uid="{87E07765-FA1D-4091-ADA8-45397B584C49}"/>
    <cellStyle name="Notitie 2 3 2 2 4 2 2" xfId="48498" xr:uid="{2800F558-4D23-4DF2-957D-A92138B2CEF3}"/>
    <cellStyle name="Notitie 2 3 2 2 4 3" xfId="26139" xr:uid="{45A5A1B1-AB78-4AD3-9265-17A237D19E5B}"/>
    <cellStyle name="Notitie 2 3 2 2 4 3 2" xfId="54979" xr:uid="{978B8690-009D-40C9-A9BD-5BC722190811}"/>
    <cellStyle name="Notitie 2 3 2 2 4 4" xfId="12934" xr:uid="{D27FDDBC-2A10-4583-BBF1-62CE7C9A0621}"/>
    <cellStyle name="Notitie 2 3 2 2 4 4 2" xfId="41782" xr:uid="{09B62B06-067F-4AC9-9082-8A38339F4A6C}"/>
    <cellStyle name="Notitie 2 3 2 2 4 5" xfId="34582" xr:uid="{F4C67268-9390-4A86-96F8-0498D5347371}"/>
    <cellStyle name="Notitie 2 3 2 2 5" xfId="14794" xr:uid="{7D195B52-8BAA-407A-BB6D-D8403A976A35}"/>
    <cellStyle name="Notitie 2 3 2 2 5 2" xfId="20580" xr:uid="{17BC7015-2CAC-47AD-98F3-87F4B67A3DD7}"/>
    <cellStyle name="Notitie 2 3 2 2 5 2 2" xfId="49420" xr:uid="{E51FD479-6453-449F-9E82-14C6E4F5A6E6}"/>
    <cellStyle name="Notitie 2 3 2 2 5 3" xfId="43642" xr:uid="{39BB0254-EFE5-4899-995F-E9C3A7A841DF}"/>
    <cellStyle name="Notitie 2 3 2 2 6" xfId="11682" xr:uid="{C52BAD3F-456C-41DC-8799-13E5BB38260A}"/>
    <cellStyle name="Notitie 2 3 2 2 6 2" xfId="40530" xr:uid="{52415B8B-A086-47ED-AAA0-EF449ABA4E5A}"/>
    <cellStyle name="Notitie 2 3 2 2 7" xfId="8868" xr:uid="{B5D55C6E-2556-47E6-8B60-BB1A01F7C15C}"/>
    <cellStyle name="Notitie 2 3 2 2 7 2" xfId="37716" xr:uid="{85D70EE6-A0E7-43A5-8305-385CEA0DB3CC}"/>
    <cellStyle name="Notitie 2 3 2 2 8" xfId="29630" xr:uid="{FF01BB30-3BF3-442C-9698-6668DA40D1EB}"/>
    <cellStyle name="Notitie 2 3 2 2 8 2" xfId="58470" xr:uid="{D32D3A34-EFEB-48FC-BD4A-42C4784A24FF}"/>
    <cellStyle name="Notitie 2 3 2 2 9" xfId="31981" xr:uid="{1447E503-675F-4098-AC5E-8E7F573D5225}"/>
    <cellStyle name="Notitie 2 3 2 3" xfId="4967" xr:uid="{6B1EE518-7257-4220-B033-89C58B82D68A}"/>
    <cellStyle name="Notitie 2 3 2 3 2" xfId="11006" xr:uid="{C47F60F2-77B7-4B24-A164-DBCAB74682CE}"/>
    <cellStyle name="Notitie 2 3 2 3 2 2" xfId="39854" xr:uid="{CD135EA5-A9D3-4729-AF51-6A9E49CB97E4}"/>
    <cellStyle name="Notitie 2 3 2 3 3" xfId="17117" xr:uid="{AEDF5384-EE1D-4CC6-BE98-4098675B9FB7}"/>
    <cellStyle name="Notitie 2 3 2 3 3 2" xfId="45957" xr:uid="{A140124E-A33F-4983-8594-67210C2DB0CF}"/>
    <cellStyle name="Notitie 2 3 2 3 4" xfId="9339" xr:uid="{F7506767-91EE-4651-B1BD-251BD89FF6B4}"/>
    <cellStyle name="Notitie 2 3 2 3 4 2" xfId="38187" xr:uid="{FB61B22D-F489-453C-AFFE-D9BB7DA5D804}"/>
    <cellStyle name="Notitie 2 3 2 3 5" xfId="33816" xr:uid="{49A92915-F01B-402F-8BC7-9181B68DD6A0}"/>
    <cellStyle name="Notitie 2 3 2 4" xfId="8121" xr:uid="{57799B7F-CB6C-41CE-8183-CC0FC27B8C55}"/>
    <cellStyle name="Notitie 2 3 2 4 2" xfId="14178" xr:uid="{05B5CAB6-0F10-4D6A-A0AE-551027B291EF}"/>
    <cellStyle name="Notitie 2 3 2 4 2 2" xfId="43026" xr:uid="{6BD29E23-CB47-4B43-840C-C373F8AD26C2}"/>
    <cellStyle name="Notitie 2 3 2 4 3" xfId="17105" xr:uid="{0387C3F4-5F0F-46C4-B0C3-E23C0233F4BA}"/>
    <cellStyle name="Notitie 2 3 2 4 3 2" xfId="45945" xr:uid="{9ECA3F86-7F84-4110-A395-C533910B46F3}"/>
    <cellStyle name="Notitie 2 3 2 4 4" xfId="36969" xr:uid="{FA665FBD-4803-41D8-A6F5-9DFAE879B7B5}"/>
    <cellStyle name="Notitie 2 3 2 5" xfId="16120" xr:uid="{15C3941C-B45F-4C95-9BB3-A1B0A64CAA59}"/>
    <cellStyle name="Notitie 2 3 2 5 2" xfId="18970" xr:uid="{325DE3D5-BC63-479B-8ADE-11B46C2291B0}"/>
    <cellStyle name="Notitie 2 3 2 5 2 2" xfId="47810" xr:uid="{870D5D42-F6BC-4E95-8AC8-BFAFAB0C1F66}"/>
    <cellStyle name="Notitie 2 3 2 5 3" xfId="25474" xr:uid="{BC43C0A6-5D5B-4571-B0DC-0CAF1C0EAEE2}"/>
    <cellStyle name="Notitie 2 3 2 5 3 2" xfId="54314" xr:uid="{97E352E1-7F29-44C8-AC23-CFC328156D04}"/>
    <cellStyle name="Notitie 2 3 2 5 4" xfId="44968" xr:uid="{3455FEB8-812E-4F60-9E51-4DBBC12800C3}"/>
    <cellStyle name="Notitie 2 3 2 6" xfId="10293" xr:uid="{C5687E26-1CA2-4586-AF98-C251BE77972C}"/>
    <cellStyle name="Notitie 2 3 2 6 2" xfId="19889" xr:uid="{042E9061-EE02-4665-B9B5-B8B37C3ED275}"/>
    <cellStyle name="Notitie 2 3 2 6 2 2" xfId="48729" xr:uid="{DA7679FC-9033-4701-BF9A-4C6FF2DD4FED}"/>
    <cellStyle name="Notitie 2 3 2 6 3" xfId="39141" xr:uid="{67CAA70A-1C93-4C06-B42E-C16F2FB9CDC1}"/>
    <cellStyle name="Notitie 2 3 2 7" xfId="8045" xr:uid="{5C6A7DF4-BCD3-429A-A1C1-F68B50665E25}"/>
    <cellStyle name="Notitie 2 3 2 7 2" xfId="36893" xr:uid="{CFC401CB-E89B-44D5-90F1-0F435CAB075E}"/>
    <cellStyle name="Notitie 2 3 2 8" xfId="7488" xr:uid="{F7FB2314-371B-4291-A58D-C52768AE31B0}"/>
    <cellStyle name="Notitie 2 3 2 8 2" xfId="36337" xr:uid="{B468E68A-581F-4221-989F-03450D198D2C}"/>
    <cellStyle name="Notitie 2 3 2 9" xfId="28118" xr:uid="{FBF933D6-2C18-4D08-BD63-4DDB2FC0C2D0}"/>
    <cellStyle name="Notitie 2 3 2 9 2" xfId="56958" xr:uid="{90AC59C5-690A-4A8B-93B2-30708C25C21A}"/>
    <cellStyle name="Notitie 2 3 3" xfId="1653" xr:uid="{45D81E65-427A-495C-92F8-71C6B6B57D53}"/>
    <cellStyle name="Notitie 2 3 3 10" xfId="28729" xr:uid="{35DA6144-25B0-4DA5-847E-4F825864C183}"/>
    <cellStyle name="Notitie 2 3 3 10 2" xfId="57569" xr:uid="{DF8D4F22-AF7A-43A4-9F91-DFCECB03C6E4}"/>
    <cellStyle name="Notitie 2 3 3 11" xfId="30504" xr:uid="{16FD6B6F-E7F3-44A8-8B97-492D6BA9C19D}"/>
    <cellStyle name="Notitie 2 3 3 2" xfId="2986" xr:uid="{39A648E3-46E3-4FEB-866C-654F1F3AB9BD}"/>
    <cellStyle name="Notitie 2 3 3 2 2" xfId="3733" xr:uid="{BC53961E-1283-4EAC-B1F6-07CB69AEA2F3}"/>
    <cellStyle name="Notitie 2 3 3 2 2 2" xfId="4318" xr:uid="{5EFF5E67-8C1A-4AAC-AA46-D5508934BFDE}"/>
    <cellStyle name="Notitie 2 3 3 2 2 2 2" xfId="6920" xr:uid="{75D64D90-91B7-4448-B9C9-2ED5C587E3A3}"/>
    <cellStyle name="Notitie 2 3 3 2 2 2 2 2" xfId="13428" xr:uid="{C3DCC7BE-5721-41D1-96FF-22261C34F1E3}"/>
    <cellStyle name="Notitie 2 3 3 2 2 2 2 2 2" xfId="42276" xr:uid="{C19D68C8-21F3-4926-9DD9-E069EE9ACC9C}"/>
    <cellStyle name="Notitie 2 3 3 2 2 2 2 3" xfId="35769" xr:uid="{A9C6DB6C-FFBE-4E74-8C96-5E35803572AF}"/>
    <cellStyle name="Notitie 2 3 3 2 2 2 3" xfId="15739" xr:uid="{DF780FC5-78DB-45D6-A799-E1DD13805275}"/>
    <cellStyle name="Notitie 2 3 3 2 2 2 3 2" xfId="44587" xr:uid="{3A84A779-D0BE-480C-B0E2-36245F1212FF}"/>
    <cellStyle name="Notitie 2 3 3 2 2 2 4" xfId="12674" xr:uid="{76BB8139-C587-4F5B-9DC9-5E3CA9C46D2E}"/>
    <cellStyle name="Notitie 2 3 3 2 2 2 4 2" xfId="41522" xr:uid="{3513806E-89C2-49A9-99BA-E20BDC85BB75}"/>
    <cellStyle name="Notitie 2 3 3 2 2 2 5" xfId="33167" xr:uid="{081AAF8C-9433-4375-B435-AFE5995A17D8}"/>
    <cellStyle name="Notitie 2 3 3 2 2 3" xfId="6335" xr:uid="{C88B6695-B582-4658-935E-D3EABC6BDBF7}"/>
    <cellStyle name="Notitie 2 3 3 2 2 3 2" xfId="13076" xr:uid="{9904411D-88D1-43C2-A6C2-5B5A8A1A8489}"/>
    <cellStyle name="Notitie 2 3 3 2 2 3 2 2" xfId="41924" xr:uid="{ABF76ED2-D72D-4895-A012-66857A2AB125}"/>
    <cellStyle name="Notitie 2 3 3 2 2 3 3" xfId="35184" xr:uid="{735C1581-E844-4744-90BE-76DD68371E26}"/>
    <cellStyle name="Notitie 2 3 3 2 2 4" xfId="15216" xr:uid="{D99CDD0A-BB3C-41C1-A86A-7042FB616467}"/>
    <cellStyle name="Notitie 2 3 3 2 2 4 2" xfId="44064" xr:uid="{D4DDFB96-0D05-4492-AEDB-FB8A44D2809D}"/>
    <cellStyle name="Notitie 2 3 3 2 2 5" xfId="17531" xr:uid="{773F11AB-8322-4E68-ACA7-0853E3FB5760}"/>
    <cellStyle name="Notitie 2 3 3 2 2 5 2" xfId="46371" xr:uid="{B3724B6B-CE71-4AA7-A353-619E8FCF2532}"/>
    <cellStyle name="Notitie 2 3 3 2 2 6" xfId="12149" xr:uid="{493CFB7A-D18B-4A64-87E3-2F78FEC58A2F}"/>
    <cellStyle name="Notitie 2 3 3 2 2 6 2" xfId="40997" xr:uid="{6AA16E09-0B7D-47F3-AB08-6700D06FD239}"/>
    <cellStyle name="Notitie 2 3 3 2 2 7" xfId="32583" xr:uid="{4A92EE2D-C8B2-42C6-AFFC-60227CEA656B}"/>
    <cellStyle name="Notitie 2 3 3 2 3" xfId="4141" xr:uid="{B0CF60A5-2488-4ED6-A3EE-E0C043655EBD}"/>
    <cellStyle name="Notitie 2 3 3 2 3 2" xfId="6743" xr:uid="{67AACB52-7531-439D-B181-2989C5F5DB08}"/>
    <cellStyle name="Notitie 2 3 3 2 3 2 2" xfId="13252" xr:uid="{72DFF86B-DAC1-47A2-89BB-30AF6ABCF155}"/>
    <cellStyle name="Notitie 2 3 3 2 3 2 2 2" xfId="42100" xr:uid="{83B82FDA-AB64-4863-827A-B20D6A37CDE8}"/>
    <cellStyle name="Notitie 2 3 3 2 3 2 3" xfId="35592" xr:uid="{0CAD418B-8B86-48C0-8269-47B0F296D70F}"/>
    <cellStyle name="Notitie 2 3 3 2 3 3" xfId="15562" xr:uid="{603DDD87-F36C-47F3-899E-4014FCD4C13B}"/>
    <cellStyle name="Notitie 2 3 3 2 3 3 2" xfId="44410" xr:uid="{67F2B03B-B0B8-4BE2-95B5-CB10C4F80C54}"/>
    <cellStyle name="Notitie 2 3 3 2 3 4" xfId="18238" xr:uid="{D2F2233E-B653-4051-B876-3CBD6C3F99ED}"/>
    <cellStyle name="Notitie 2 3 3 2 3 4 2" xfId="47078" xr:uid="{F278C24A-0A87-411B-A10D-F4F798CAB60A}"/>
    <cellStyle name="Notitie 2 3 3 2 3 5" xfId="12497" xr:uid="{A7C40F06-75F2-4E9F-B89C-614F7B36A643}"/>
    <cellStyle name="Notitie 2 3 3 2 3 5 2" xfId="41345" xr:uid="{78A3C4FD-1A12-42F9-A75D-6A0A3EB3BD0B}"/>
    <cellStyle name="Notitie 2 3 3 2 3 6" xfId="32990" xr:uid="{2F7A26E5-FABA-4AAF-9FAE-B1021375EA68}"/>
    <cellStyle name="Notitie 2 3 3 2 4" xfId="5588" xr:uid="{32D1F3E8-F81A-4CA5-AAFD-3B18062F163A}"/>
    <cellStyle name="Notitie 2 3 3 2 4 2" xfId="19561" xr:uid="{78D16187-918B-45FC-B78E-132B377EE712}"/>
    <cellStyle name="Notitie 2 3 3 2 4 2 2" xfId="48401" xr:uid="{8C672E51-CAC6-4D9C-8065-3F2BF375AD58}"/>
    <cellStyle name="Notitie 2 3 3 2 4 3" xfId="26045" xr:uid="{FAE360EC-4BA5-46AF-8CF8-855D205BEF27}"/>
    <cellStyle name="Notitie 2 3 3 2 4 3 2" xfId="54885" xr:uid="{66E0DC90-7F46-48DE-8245-009D7A1E26C1}"/>
    <cellStyle name="Notitie 2 3 3 2 4 4" xfId="12900" xr:uid="{2CAB18B1-A6DF-44C8-8DBD-0D76DE6B3AA2}"/>
    <cellStyle name="Notitie 2 3 3 2 4 4 2" xfId="41748" xr:uid="{C4B3452F-BA21-4755-816D-D040569AEFFA}"/>
    <cellStyle name="Notitie 2 3 3 2 4 5" xfId="34437" xr:uid="{0C77F964-B09A-4E2A-8300-37F2835D2257}"/>
    <cellStyle name="Notitie 2 3 3 2 5" xfId="14709" xr:uid="{68CDA450-5918-48B9-9F72-30E57BDE6DA5}"/>
    <cellStyle name="Notitie 2 3 3 2 5 2" xfId="20486" xr:uid="{A1001A8A-68C6-4391-AEDF-9D718FE5EB95}"/>
    <cellStyle name="Notitie 2 3 3 2 5 2 2" xfId="49326" xr:uid="{711149B0-2864-409D-A0D0-197EF4163788}"/>
    <cellStyle name="Notitie 2 3 3 2 5 3" xfId="43557" xr:uid="{D83BC6F8-3E78-48CC-90C6-D6B6AE69E49B}"/>
    <cellStyle name="Notitie 2 3 3 2 6" xfId="11537" xr:uid="{68F62AA2-2319-4D11-B9AE-6A3CD100E8DD}"/>
    <cellStyle name="Notitie 2 3 3 2 6 2" xfId="40385" xr:uid="{14EBED86-2DE0-46EA-AA11-92B4D04A7CFA}"/>
    <cellStyle name="Notitie 2 3 3 2 7" xfId="8783" xr:uid="{D4E8AA8C-6DED-4C94-ABF3-CA61631F1197}"/>
    <cellStyle name="Notitie 2 3 3 2 7 2" xfId="37631" xr:uid="{27ADF26B-1B3C-4176-A468-A920168DB7F3}"/>
    <cellStyle name="Notitie 2 3 3 2 8" xfId="29485" xr:uid="{59D987E7-E425-4B2F-8824-C3FB1E176A74}"/>
    <cellStyle name="Notitie 2 3 3 2 8 2" xfId="58325" xr:uid="{7EADB97F-55A4-474A-B413-6217C25FB7CF}"/>
    <cellStyle name="Notitie 2 3 3 2 9" xfId="31836" xr:uid="{B585E778-042F-441D-BA5E-8E7F0B6DA92C}"/>
    <cellStyle name="Notitie 2 3 3 3" xfId="4852" xr:uid="{887B1489-9946-42E6-AAF6-D25E293BD832}"/>
    <cellStyle name="Notitie 2 3 3 3 2" xfId="10861" xr:uid="{70D377B8-A679-405E-B1C2-D3F3CCC4A478}"/>
    <cellStyle name="Notitie 2 3 3 3 2 2" xfId="39709" xr:uid="{4C488CB3-25F6-4977-83BB-615470C443BA}"/>
    <cellStyle name="Notitie 2 3 3 3 3" xfId="17055" xr:uid="{57C8E3BD-7594-4BD8-893C-4C3D46647AA1}"/>
    <cellStyle name="Notitie 2 3 3 3 3 2" xfId="45895" xr:uid="{D9F0B7DC-98C0-42A9-9CC5-85DB8EF8164A}"/>
    <cellStyle name="Notitie 2 3 3 3 4" xfId="9255" xr:uid="{E3C71A78-56EC-489F-8E46-5A7CD429BAD0}"/>
    <cellStyle name="Notitie 2 3 3 3 4 2" xfId="38103" xr:uid="{10D49633-E8C2-43E8-8378-9981CC8B7C10}"/>
    <cellStyle name="Notitie 2 3 3 3 5" xfId="33701" xr:uid="{5D640EB5-C952-49D1-BA29-176EE1EC0256}"/>
    <cellStyle name="Notitie 2 3 3 4" xfId="14033" xr:uid="{4C792DC1-9458-4E5D-B162-5254DB638D2A}"/>
    <cellStyle name="Notitie 2 3 3 4 2" xfId="17885" xr:uid="{105F1C84-5427-40FD-9A14-69C1891CFA72}"/>
    <cellStyle name="Notitie 2 3 3 4 2 2" xfId="46725" xr:uid="{D0A0B413-3C8B-49CB-9332-96B2FC777B53}"/>
    <cellStyle name="Notitie 2 3 3 4 3" xfId="42881" xr:uid="{E889BEAA-A71F-4530-9983-6322E514EC6B}"/>
    <cellStyle name="Notitie 2 3 3 5" xfId="16373" xr:uid="{9790FB33-8377-4FCE-BF8A-BAF9D4906F59}"/>
    <cellStyle name="Notitie 2 3 3 5 2" xfId="18873" xr:uid="{2862133D-36A6-4FBC-9E91-45D3167C4556}"/>
    <cellStyle name="Notitie 2 3 3 5 2 2" xfId="47713" xr:uid="{A9E2E25F-B064-4C90-A513-9BAAC81D7496}"/>
    <cellStyle name="Notitie 2 3 3 5 3" xfId="25380" xr:uid="{BAC8150E-5B72-4B9B-91CD-24F0CF51F0EA}"/>
    <cellStyle name="Notitie 2 3 3 5 3 2" xfId="54220" xr:uid="{2DB85C11-AB1C-43E2-B179-4789CB3C7D9E}"/>
    <cellStyle name="Notitie 2 3 3 5 4" xfId="45221" xr:uid="{33E34C2C-184D-4AE2-A93E-9F9489306FEA}"/>
    <cellStyle name="Notitie 2 3 3 6" xfId="10148" xr:uid="{8FB0CCA9-BEE0-49FD-AD3C-94DBE2C98A3E}"/>
    <cellStyle name="Notitie 2 3 3 6 2" xfId="19825" xr:uid="{26A2F025-1DFE-4A56-BB53-8937A4B4776F}"/>
    <cellStyle name="Notitie 2 3 3 6 2 2" xfId="48665" xr:uid="{30D8D644-291E-446A-A185-3B199363FB8F}"/>
    <cellStyle name="Notitie 2 3 3 6 3" xfId="38996" xr:uid="{9428C21D-1723-4556-9B7C-2DBE6D20779A}"/>
    <cellStyle name="Notitie 2 3 3 7" xfId="8368" xr:uid="{744B9696-374C-4B40-BEB7-C82673F856DA}"/>
    <cellStyle name="Notitie 2 3 3 7 2" xfId="37216" xr:uid="{AA3DB376-C795-4615-B351-24FB7FDE7F02}"/>
    <cellStyle name="Notitie 2 3 3 8" xfId="7403" xr:uid="{65AB767C-ED4D-4796-84DC-A980A4A832D9}"/>
    <cellStyle name="Notitie 2 3 3 8 2" xfId="36252" xr:uid="{D71AAC7F-6537-4B04-9661-CF93286B611A}"/>
    <cellStyle name="Notitie 2 3 3 9" xfId="27973" xr:uid="{CD800156-3E3C-465E-BB12-7B8F318576FC}"/>
    <cellStyle name="Notitie 2 3 3 9 2" xfId="56813" xr:uid="{C75314AE-266E-44BC-B209-8BCFCCF42371}"/>
    <cellStyle name="Notitie 2 3 4" xfId="2026" xr:uid="{29812FAC-780B-4CB1-9AAE-9B99AB5FFAE0}"/>
    <cellStyle name="Notitie 2 3 4 2" xfId="3353" xr:uid="{1341DB86-2615-4B96-8EFA-BC3FCF706D15}"/>
    <cellStyle name="Notitie 2 3 4 2 2" xfId="4238" xr:uid="{EB304DD6-9C9D-4B6E-BB3A-6570EDA28351}"/>
    <cellStyle name="Notitie 2 3 4 2 2 2" xfId="6840" xr:uid="{2D88E918-6C8D-40E4-969C-81C996E51970}"/>
    <cellStyle name="Notitie 2 3 4 2 2 2 2" xfId="13348" xr:uid="{0BF56C59-D5CB-496F-9F8F-B01CBD596881}"/>
    <cellStyle name="Notitie 2 3 4 2 2 2 2 2" xfId="42196" xr:uid="{C2A3606D-483E-4B78-9273-67E0D35FE8B9}"/>
    <cellStyle name="Notitie 2 3 4 2 2 2 3" xfId="35689" xr:uid="{37A98BEF-0CF5-47AD-A8FF-A2328FEECD6D}"/>
    <cellStyle name="Notitie 2 3 4 2 2 3" xfId="15659" xr:uid="{39D3D8EF-9959-4912-A130-CA42B183673B}"/>
    <cellStyle name="Notitie 2 3 4 2 2 3 2" xfId="44507" xr:uid="{3BB22922-7FF9-413F-A99E-C7F824078D7D}"/>
    <cellStyle name="Notitie 2 3 4 2 2 4" xfId="17354" xr:uid="{C4C6C137-0CFA-4392-BBDF-7B2F025DB69B}"/>
    <cellStyle name="Notitie 2 3 4 2 2 4 2" xfId="46194" xr:uid="{87582CD0-2616-419F-A26A-0B89942DB342}"/>
    <cellStyle name="Notitie 2 3 4 2 2 5" xfId="12594" xr:uid="{BBCE1B55-F799-4225-861C-4747E60EF8A4}"/>
    <cellStyle name="Notitie 2 3 4 2 2 5 2" xfId="41442" xr:uid="{AD0D1881-2DE2-46D3-9E48-AFC2E3A9D4F5}"/>
    <cellStyle name="Notitie 2 3 4 2 2 6" xfId="33087" xr:uid="{1E723DBD-7F1B-4012-ADFB-5A962362E4A6}"/>
    <cellStyle name="Notitie 2 3 4 2 3" xfId="5955" xr:uid="{780D3B28-9852-4A4A-9A33-A39F6C7E6B51}"/>
    <cellStyle name="Notitie 2 3 4 2 3 2" xfId="16684" xr:uid="{4034705E-4E83-41AD-9A41-9C75922E6A21}"/>
    <cellStyle name="Notitie 2 3 4 2 3 2 2" xfId="45524" xr:uid="{930AA0EA-7A3E-479A-B07D-CD541F660618}"/>
    <cellStyle name="Notitie 2 3 4 2 3 3" xfId="12996" xr:uid="{2DDE412D-F62B-463A-8EA6-789114B28A3E}"/>
    <cellStyle name="Notitie 2 3 4 2 3 3 2" xfId="41844" xr:uid="{CC1C5D69-743B-4958-9A8E-CF91D0F48547}"/>
    <cellStyle name="Notitie 2 3 4 2 3 4" xfId="34804" xr:uid="{7FFFF91A-F8C0-41A1-9E1A-CE6C29CC4EDF}"/>
    <cellStyle name="Notitie 2 3 4 2 4" xfId="14986" xr:uid="{7D16B738-5F01-489E-A8E7-370478CE3333}"/>
    <cellStyle name="Notitie 2 3 4 2 4 2" xfId="19294" xr:uid="{404EC02E-330D-4D35-92ED-EADE320B02C1}"/>
    <cellStyle name="Notitie 2 3 4 2 4 2 2" xfId="48134" xr:uid="{8221AF78-1876-47E5-82C6-A28264CA28DC}"/>
    <cellStyle name="Notitie 2 3 4 2 4 3" xfId="25790" xr:uid="{8C4B23BF-EAFF-4243-8CD3-B53193926FF5}"/>
    <cellStyle name="Notitie 2 3 4 2 4 3 2" xfId="54630" xr:uid="{584D877F-CDAF-4487-9A12-C7780C382D4D}"/>
    <cellStyle name="Notitie 2 3 4 2 4 4" xfId="43834" xr:uid="{6C2CCB2C-8680-42FC-8A1A-1040CB3F1E7A}"/>
    <cellStyle name="Notitie 2 3 4 2 5" xfId="20284" xr:uid="{5528F5A5-1D23-4AC3-9BD6-CE6C39EC55B5}"/>
    <cellStyle name="Notitie 2 3 4 2 5 2" xfId="49124" xr:uid="{CE758295-6508-4F9A-B6F3-C0AC847F5CA1}"/>
    <cellStyle name="Notitie 2 3 4 2 6" xfId="11889" xr:uid="{1D4AA4A6-AFD1-4677-96EF-0FA065A574F2}"/>
    <cellStyle name="Notitie 2 3 4 2 6 2" xfId="40737" xr:uid="{D5C988F6-A7F0-4F97-A9CC-F8C032660798}"/>
    <cellStyle name="Notitie 2 3 4 2 7" xfId="32203" xr:uid="{40D64FBB-C911-4CCA-BE20-38EC87493678}"/>
    <cellStyle name="Notitie 2 3 4 3" xfId="4058" xr:uid="{BC33007A-FA70-4230-8767-17D5CDFE7C64}"/>
    <cellStyle name="Notitie 2 3 4 3 2" xfId="6660" xr:uid="{EB40DD08-C1E9-40A6-9538-ACDE786C8508}"/>
    <cellStyle name="Notitie 2 3 4 3 2 2" xfId="13172" xr:uid="{243E7F1C-F8C2-41E2-A549-BA47872E2DBC}"/>
    <cellStyle name="Notitie 2 3 4 3 2 2 2" xfId="42020" xr:uid="{DC2E2277-3032-4171-AA33-536050714C1F}"/>
    <cellStyle name="Notitie 2 3 4 3 2 3" xfId="35509" xr:uid="{85A72A5C-5850-46EB-B6EF-AA03D73A587A}"/>
    <cellStyle name="Notitie 2 3 4 3 3" xfId="15479" xr:uid="{E2603924-166D-4C67-B3E3-EE0CADEBDDBA}"/>
    <cellStyle name="Notitie 2 3 4 3 3 2" xfId="44327" xr:uid="{01485A32-829D-4553-A3CB-4F9F53CBCC7E}"/>
    <cellStyle name="Notitie 2 3 4 3 4" xfId="16892" xr:uid="{E38D03CC-E25B-4F52-B1FB-46A355177338}"/>
    <cellStyle name="Notitie 2 3 4 3 4 2" xfId="45732" xr:uid="{3A8E89C8-6B7E-4CD9-BD7E-686A5E4F5666}"/>
    <cellStyle name="Notitie 2 3 4 3 5" xfId="12414" xr:uid="{C8CCFAD9-E0A5-4851-BA0B-C5516CE7FE47}"/>
    <cellStyle name="Notitie 2 3 4 3 5 2" xfId="41262" xr:uid="{15F6EE93-948A-4CE3-9ADF-50D8C0DD4B2B}"/>
    <cellStyle name="Notitie 2 3 4 3 6" xfId="32907" xr:uid="{4413294A-27C2-4359-9724-F139EE2EB604}"/>
    <cellStyle name="Notitie 2 3 4 4" xfId="2603" xr:uid="{404EA239-5085-455B-987E-0EF0A92BBD51}"/>
    <cellStyle name="Notitie 2 3 4 4 2" xfId="17989" xr:uid="{7F69105C-166B-4D98-B092-4AC7F5D66B44}"/>
    <cellStyle name="Notitie 2 3 4 4 2 2" xfId="46829" xr:uid="{E3EC6821-9359-461A-9340-F9E7A29687E5}"/>
    <cellStyle name="Notitie 2 3 4 4 3" xfId="12820" xr:uid="{CCFFD4D2-1C0C-4E05-8B33-03B0D33CEBA3}"/>
    <cellStyle name="Notitie 2 3 4 4 3 2" xfId="41668" xr:uid="{0AD03C23-79B6-4E11-9EFF-32345573CF03}"/>
    <cellStyle name="Notitie 2 3 4 4 4" xfId="31453" xr:uid="{E93A5861-C418-4537-9AB0-9883F4A16A0A}"/>
    <cellStyle name="Notitie 2 3 4 5" xfId="5205" xr:uid="{FD5996E7-74AD-4B66-BD50-CCF7FB6764F5}"/>
    <cellStyle name="Notitie 2 3 4 5 2" xfId="18608" xr:uid="{5E22ADB7-7F65-4857-8804-86D3AB55FA79}"/>
    <cellStyle name="Notitie 2 3 4 5 2 2" xfId="47448" xr:uid="{1A653DC4-DA5E-4691-8A74-47286DE61147}"/>
    <cellStyle name="Notitie 2 3 4 5 3" xfId="25126" xr:uid="{0E1F1523-391B-4683-A253-C1BD7E0B9C7F}"/>
    <cellStyle name="Notitie 2 3 4 5 3 2" xfId="53966" xr:uid="{7ADF2B4B-321E-43C5-81A9-F6DD7D009AAD}"/>
    <cellStyle name="Notitie 2 3 4 5 4" xfId="14416" xr:uid="{5FF40C59-D9E4-41F1-8E92-7973CDC4A90D}"/>
    <cellStyle name="Notitie 2 3 4 5 4 2" xfId="43264" xr:uid="{D7D3C732-040B-44D2-8266-74C981B26275}"/>
    <cellStyle name="Notitie 2 3 4 5 5" xfId="34054" xr:uid="{26908BBE-0210-4059-B8A2-B8AB8AAF0AB6}"/>
    <cellStyle name="Notitie 2 3 4 6" xfId="11214" xr:uid="{5A61002A-8E20-45DA-8D8C-453C0E517E07}"/>
    <cellStyle name="Notitie 2 3 4 6 2" xfId="16749" xr:uid="{00EF7AA8-A499-4A9B-B6D3-334AE344E6D0}"/>
    <cellStyle name="Notitie 2 3 4 6 2 2" xfId="45589" xr:uid="{6CF207B3-DBF7-4BB3-B9B2-BD9471F03EAA}"/>
    <cellStyle name="Notitie 2 3 4 6 3" xfId="40062" xr:uid="{D849D334-833A-4637-AD99-28AAA453C1D8}"/>
    <cellStyle name="Notitie 2 3 4 7" xfId="8553" xr:uid="{1D8D45C4-2527-4315-9A99-F2A82B10294B}"/>
    <cellStyle name="Notitie 2 3 4 7 2" xfId="37401" xr:uid="{07762BA3-FD42-47A4-8647-E3A80BF6FB6E}"/>
    <cellStyle name="Notitie 2 3 4 8" xfId="29102" xr:uid="{C594220B-8B7A-4221-A478-B2FF71142600}"/>
    <cellStyle name="Notitie 2 3 4 8 2" xfId="57942" xr:uid="{1718A9A4-2F50-4903-A2C2-0FFA79ECCCAD}"/>
    <cellStyle name="Notitie 2 3 4 9" xfId="30877" xr:uid="{0D8B8966-770C-4BBF-8575-1D8613594A0A}"/>
    <cellStyle name="Notitie 2 3 5" xfId="2267" xr:uid="{4802229C-6E93-4BA1-980E-03539E33D021}"/>
    <cellStyle name="Notitie 2 3 5 2" xfId="10506" xr:uid="{89CAE30D-A120-4098-B507-97280181092A}"/>
    <cellStyle name="Notitie 2 3 5 2 2" xfId="17268" xr:uid="{4DC365B6-AF3B-432A-AE19-AE5B33D69D8C}"/>
    <cellStyle name="Notitie 2 3 5 2 2 2" xfId="46108" xr:uid="{6592C507-C2A7-4048-A05C-EB73B64CEE8E}"/>
    <cellStyle name="Notitie 2 3 5 2 3" xfId="39354" xr:uid="{50FE8501-A73D-4400-91A0-BA5DF2043805}"/>
    <cellStyle name="Notitie 2 3 5 3" xfId="16578" xr:uid="{C03E96B1-B8D5-4528-9F70-A6CDDB5FB49A}"/>
    <cellStyle name="Notitie 2 3 5 3 2" xfId="45418" xr:uid="{85794017-DB69-4F8D-A23F-F16C8B629C22}"/>
    <cellStyle name="Notitie 2 3 5 4" xfId="19177" xr:uid="{45BCE06A-9864-428F-B24D-56313DFE3C47}"/>
    <cellStyle name="Notitie 2 3 5 4 2" xfId="25675" xr:uid="{9594AEA5-A7C6-4290-85D2-92399BBC9E9C}"/>
    <cellStyle name="Notitie 2 3 5 4 2 2" xfId="54515" xr:uid="{B1A67CFE-CD60-4CD1-BD54-B085AEB88029}"/>
    <cellStyle name="Notitie 2 3 5 4 3" xfId="48017" xr:uid="{99323227-A02D-4544-86BD-69DDC1242A87}"/>
    <cellStyle name="Notitie 2 3 5 5" xfId="20123" xr:uid="{3A169107-A63B-4E6B-BD07-3EFE18DEF846}"/>
    <cellStyle name="Notitie 2 3 5 5 2" xfId="48963" xr:uid="{0BAC6B45-CB71-41FA-9E5E-5E6D0CF1C412}"/>
    <cellStyle name="Notitie 2 3 5 6" xfId="9571" xr:uid="{5C4F7046-D56C-48A6-8E8A-AE56A2137429}"/>
    <cellStyle name="Notitie 2 3 5 6 2" xfId="38419" xr:uid="{CE9DCAEF-7B06-4FE1-921F-917B2D184A1B}"/>
    <cellStyle name="Notitie 2 3 5 7" xfId="31117" xr:uid="{CAA6CC77-E687-4E7B-8477-80B8DCE2EAF5}"/>
    <cellStyle name="Notitie 2 3 6" xfId="4572" xr:uid="{E5EBBED5-FA6F-4918-A9E7-7E37FF12F60B}"/>
    <cellStyle name="Notitie 2 3 6 2" xfId="16813" xr:uid="{E455E5CD-4CF9-44C5-82DA-0D87CB04A1CE}"/>
    <cellStyle name="Notitie 2 3 6 2 2" xfId="45653" xr:uid="{D7987E40-1994-4587-AEAE-F2F1EEE6F1DA}"/>
    <cellStyle name="Notitie 2 3 6 3" xfId="13650" xr:uid="{E112B02C-D392-49BC-9C84-30A70B251055}"/>
    <cellStyle name="Notitie 2 3 6 3 2" xfId="42498" xr:uid="{262034C5-1349-42DB-B2BD-FE8ED4A5002B}"/>
    <cellStyle name="Notitie 2 3 6 4" xfId="33421" xr:uid="{18E98174-6E09-4326-AF81-A0DCD30BFDB1}"/>
    <cellStyle name="Notitie 2 3 7" xfId="9765" xr:uid="{7A1C4E9D-8DAD-4980-89D2-002B4B2AD8C2}"/>
    <cellStyle name="Notitie 2 3 7 2" xfId="17773" xr:uid="{561A7D32-6870-4746-B01E-2117FC96F1EB}"/>
    <cellStyle name="Notitie 2 3 7 2 2" xfId="46613" xr:uid="{4238D38A-6933-4C8E-9230-6FFEDEEB6583}"/>
    <cellStyle name="Notitie 2 3 7 3" xfId="38613" xr:uid="{EDC6A2BB-0141-441D-867B-19FBC0750E35}"/>
    <cellStyle name="Notitie 2 3 8" xfId="7716" xr:uid="{D35E98A7-1A7D-49F3-AD29-DB3149DAB15A}"/>
    <cellStyle name="Notitie 2 3 8 2" xfId="18484" xr:uid="{1D554F80-FF45-489D-9298-AE5F242AE5FC}"/>
    <cellStyle name="Notitie 2 3 8 2 2" xfId="47324" xr:uid="{E9A7A1C6-AE41-407A-A12E-936B56D9C622}"/>
    <cellStyle name="Notitie 2 3 8 3" xfId="25005" xr:uid="{EECDC9ED-A8CD-4217-AA55-7541FA75F1FF}"/>
    <cellStyle name="Notitie 2 3 8 3 2" xfId="53845" xr:uid="{2B392397-C78A-49DF-908E-E799FEC26710}"/>
    <cellStyle name="Notitie 2 3 8 4" xfId="36565" xr:uid="{49C9D8B4-0C0C-4B2E-B620-94C410BB9B06}"/>
    <cellStyle name="Notitie 2 3 9" xfId="18631" xr:uid="{698F9D2B-9943-49DE-9248-589D7888EF3B}"/>
    <cellStyle name="Notitie 2 3 9 2" xfId="47471" xr:uid="{35B0D427-98BA-470F-8310-07D4F84E8CF7}"/>
    <cellStyle name="Notitie 2 4" xfId="718" xr:uid="{00000000-0005-0000-0000-00009A020000}"/>
    <cellStyle name="Notitie 2 4 10" xfId="7171" xr:uid="{95E074DF-87BC-4C63-8D89-69165ADDDBA6}"/>
    <cellStyle name="Notitie 2 4 10 2" xfId="36020" xr:uid="{F14905D7-CF94-4A7A-BA72-5CE39BBDB656}"/>
    <cellStyle name="Notitie 2 4 11" xfId="27453" xr:uid="{DAF60AED-C66A-4B6C-A7CF-DA1166F6F8AF}"/>
    <cellStyle name="Notitie 2 4 11 2" xfId="56293" xr:uid="{BBFD3D31-E5C6-4A56-AE19-7E982F91E5B0}"/>
    <cellStyle name="Notitie 2 4 12" xfId="28347" xr:uid="{DFF70386-5069-4FDA-B5B1-534A1B383637}"/>
    <cellStyle name="Notitie 2 4 12 2" xfId="57187" xr:uid="{937041EA-74DE-424E-98FD-8E35563325AD}"/>
    <cellStyle name="Notitie 2 4 13" xfId="1269" xr:uid="{F37B51D5-4228-422C-9A52-15E4CB0A0BE4}"/>
    <cellStyle name="Notitie 2 4 13 2" xfId="30120" xr:uid="{268A07A8-79F0-4B75-90FB-41BB1CB2C05F}"/>
    <cellStyle name="Notitie 2 4 14" xfId="29784" xr:uid="{0228CA2C-062F-42EF-B7F2-AE95D48981F0}"/>
    <cellStyle name="Notitie 2 4 2" xfId="719" xr:uid="{00000000-0005-0000-0000-00009B020000}"/>
    <cellStyle name="Notitie 2 4 2 10" xfId="28932" xr:uid="{64D059E2-402F-4B94-AFDA-72988080B5CC}"/>
    <cellStyle name="Notitie 2 4 2 10 2" xfId="57772" xr:uid="{6F8AAF6E-DBB5-4D49-8E10-B0CD3EA3922D}"/>
    <cellStyle name="Notitie 2 4 2 11" xfId="1856" xr:uid="{CF120054-10DF-4DBE-924B-E45865062870}"/>
    <cellStyle name="Notitie 2 4 2 11 2" xfId="30707" xr:uid="{D71F17C7-854D-48F5-A3F5-7F72D89BB01E}"/>
    <cellStyle name="Notitie 2 4 2 12" xfId="29785" xr:uid="{F34DCCA7-6AB2-436F-BA72-5085B23113FE}"/>
    <cellStyle name="Notitie 2 4 2 2" xfId="3189" xr:uid="{92267E33-2F90-4353-B0A1-241D328CFDC8}"/>
    <cellStyle name="Notitie 2 4 2 2 2" xfId="3935" xr:uid="{0A33CA46-0B5B-43BA-BEEA-ADD9DCF62DDE}"/>
    <cellStyle name="Notitie 2 4 2 2 2 2" xfId="4377" xr:uid="{E76E856C-CECA-489D-8217-F52373F36054}"/>
    <cellStyle name="Notitie 2 4 2 2 2 2 2" xfId="6979" xr:uid="{1CF7AE48-6115-473C-9EDC-A679051471D9}"/>
    <cellStyle name="Notitie 2 4 2 2 2 2 2 2" xfId="13487" xr:uid="{1AB31E01-A868-4E89-9C3F-05E51FBF893D}"/>
    <cellStyle name="Notitie 2 4 2 2 2 2 2 2 2" xfId="42335" xr:uid="{FEB71F32-5146-479A-BE3A-ECEE94BCC24D}"/>
    <cellStyle name="Notitie 2 4 2 2 2 2 2 3" xfId="35828" xr:uid="{58D49C73-2824-48C3-88BD-72C1313D484C}"/>
    <cellStyle name="Notitie 2 4 2 2 2 2 3" xfId="15798" xr:uid="{7998EB44-35EE-4B88-B48F-1DF056D188FF}"/>
    <cellStyle name="Notitie 2 4 2 2 2 2 3 2" xfId="44646" xr:uid="{C32153C0-02E2-4FD8-B021-4079D5637CA9}"/>
    <cellStyle name="Notitie 2 4 2 2 2 2 4" xfId="12733" xr:uid="{007F9E16-0132-4318-BD16-8DDBC219CD33}"/>
    <cellStyle name="Notitie 2 4 2 2 2 2 4 2" xfId="41581" xr:uid="{8A6851A3-1147-4216-8DEC-94EA18B8804C}"/>
    <cellStyle name="Notitie 2 4 2 2 2 2 5" xfId="33226" xr:uid="{A5071DAD-6CF4-4933-BF15-C8871EBDE72A}"/>
    <cellStyle name="Notitie 2 4 2 2 2 3" xfId="6537" xr:uid="{C62B5FEF-A481-494A-9979-D5C765108688}"/>
    <cellStyle name="Notitie 2 4 2 2 2 3 2" xfId="13135" xr:uid="{6EA17D15-3F37-44A7-8BCC-000CEA5BBEFE}"/>
    <cellStyle name="Notitie 2 4 2 2 2 3 2 2" xfId="41983" xr:uid="{0D81B873-BBA4-408D-A0DA-41DBCA95508B}"/>
    <cellStyle name="Notitie 2 4 2 2 2 3 3" xfId="35386" xr:uid="{00885B81-7872-450E-98C8-59F1B2FD23C5}"/>
    <cellStyle name="Notitie 2 4 2 2 2 4" xfId="15358" xr:uid="{942F799E-2D9B-4581-9A50-FA585FFDA729}"/>
    <cellStyle name="Notitie 2 4 2 2 2 4 2" xfId="44206" xr:uid="{BBA1BC3A-79E0-45FF-A6BD-A5A121793194}"/>
    <cellStyle name="Notitie 2 4 2 2 2 5" xfId="17632" xr:uid="{ADF43578-F750-4272-B997-93E758FF548A}"/>
    <cellStyle name="Notitie 2 4 2 2 2 5 2" xfId="46472" xr:uid="{A5853E43-DFC2-4F7B-AC65-DE10DA1F46ED}"/>
    <cellStyle name="Notitie 2 4 2 2 2 6" xfId="12291" xr:uid="{BF009F60-1F8A-4665-889F-44F7B9C0F34A}"/>
    <cellStyle name="Notitie 2 4 2 2 2 6 2" xfId="41139" xr:uid="{274F1418-CB7B-43DC-8386-E5622B0989A1}"/>
    <cellStyle name="Notitie 2 4 2 2 2 7" xfId="32785" xr:uid="{D8B585E4-5247-4FDD-A3F0-A569E711BCAA}"/>
    <cellStyle name="Notitie 2 4 2 2 3" xfId="4201" xr:uid="{7B23670F-BE96-4272-B65D-7B851A92286D}"/>
    <cellStyle name="Notitie 2 4 2 2 3 2" xfId="6803" xr:uid="{7B69E545-16F0-4664-BC9F-3C138FA47278}"/>
    <cellStyle name="Notitie 2 4 2 2 3 2 2" xfId="13311" xr:uid="{9E03BBC9-E3B6-4AB8-9118-1922D7FABC58}"/>
    <cellStyle name="Notitie 2 4 2 2 3 2 2 2" xfId="42159" xr:uid="{382C03C8-3EA0-4A93-9577-1DC1B45ED7F5}"/>
    <cellStyle name="Notitie 2 4 2 2 3 2 3" xfId="35652" xr:uid="{9B6238CC-AE20-4925-897B-104F4944CDFA}"/>
    <cellStyle name="Notitie 2 4 2 2 3 3" xfId="15622" xr:uid="{BB7333EF-CEF4-474A-B5FB-438A8EE5E77E}"/>
    <cellStyle name="Notitie 2 4 2 2 3 3 2" xfId="44470" xr:uid="{1CCD68B3-F8E5-4234-A57A-C501CCF73035}"/>
    <cellStyle name="Notitie 2 4 2 2 3 4" xfId="18297" xr:uid="{DC108D55-77D7-4ADA-AF0F-188C119F3BDC}"/>
    <cellStyle name="Notitie 2 4 2 2 3 4 2" xfId="47137" xr:uid="{E46D40DD-D332-4622-B42B-2C04913B086C}"/>
    <cellStyle name="Notitie 2 4 2 2 3 5" xfId="12557" xr:uid="{127244A1-AB2F-4161-937A-1112AA5E7004}"/>
    <cellStyle name="Notitie 2 4 2 2 3 5 2" xfId="41405" xr:uid="{79303C31-6F2B-48FA-A633-DBE2928D3286}"/>
    <cellStyle name="Notitie 2 4 2 2 3 6" xfId="33050" xr:uid="{15CBB1AE-4C37-46E6-A81D-F4B3D9C0209E}"/>
    <cellStyle name="Notitie 2 4 2 2 4" xfId="5791" xr:uid="{7DAC7E9A-F836-4ECA-BF19-E955A9F377AC}"/>
    <cellStyle name="Notitie 2 4 2 2 4 2" xfId="19716" xr:uid="{C4025394-067E-4A66-A07D-84BB3E8F27C5}"/>
    <cellStyle name="Notitie 2 4 2 2 4 2 2" xfId="48556" xr:uid="{1F769532-1F34-4F1A-9E1E-09B3B3F1DCF9}"/>
    <cellStyle name="Notitie 2 4 2 2 4 3" xfId="26197" xr:uid="{18A64385-382A-4868-9237-5BA5352A9E90}"/>
    <cellStyle name="Notitie 2 4 2 2 4 3 2" xfId="55037" xr:uid="{817D9228-61D5-40FD-B917-FF23963552FB}"/>
    <cellStyle name="Notitie 2 4 2 2 4 4" xfId="12959" xr:uid="{196C7B28-19A1-41B9-B9DC-16BF6172E24D}"/>
    <cellStyle name="Notitie 2 4 2 2 4 4 2" xfId="41807" xr:uid="{4F449EE7-04F4-4E66-AA2A-FBB74828B7D2}"/>
    <cellStyle name="Notitie 2 4 2 2 4 5" xfId="34640" xr:uid="{747268B5-CB21-4781-90E2-1C48FA19AF0F}"/>
    <cellStyle name="Notitie 2 4 2 2 5" xfId="14852" xr:uid="{242F5510-FA46-41E8-9F7E-11C486C5CE4A}"/>
    <cellStyle name="Notitie 2 4 2 2 5 2" xfId="20605" xr:uid="{BC234E8F-D567-40E7-BB26-26D8B4A78FB5}"/>
    <cellStyle name="Notitie 2 4 2 2 5 2 2" xfId="49445" xr:uid="{71551C26-DBBC-4080-9564-1C9BC087FDD1}"/>
    <cellStyle name="Notitie 2 4 2 2 5 3" xfId="43700" xr:uid="{E556832B-6CF7-4DF8-B296-90A8E0CC99B6}"/>
    <cellStyle name="Notitie 2 4 2 2 6" xfId="11740" xr:uid="{6C2BF4E9-5B9F-4633-9635-7033B9F5F1EE}"/>
    <cellStyle name="Notitie 2 4 2 2 6 2" xfId="40588" xr:uid="{1896051C-CBA2-4CBC-8908-7EA3A01DE219}"/>
    <cellStyle name="Notitie 2 4 2 2 7" xfId="8926" xr:uid="{A76670C5-D1CD-48F3-B808-F4ABF81E6970}"/>
    <cellStyle name="Notitie 2 4 2 2 7 2" xfId="37774" xr:uid="{3D7C4148-F3E1-4210-89BC-C008CFE9444D}"/>
    <cellStyle name="Notitie 2 4 2 2 8" xfId="29688" xr:uid="{D0474B69-A812-4723-AB6E-DEAC0D7E07DE}"/>
    <cellStyle name="Notitie 2 4 2 2 8 2" xfId="58528" xr:uid="{CBA40D9A-E4E2-4A51-8ADD-6E15FB5442F4}"/>
    <cellStyle name="Notitie 2 4 2 2 9" xfId="32039" xr:uid="{F356AB4B-9A4B-4DA3-B51F-971DABA461BA}"/>
    <cellStyle name="Notitie 2 4 2 3" xfId="5025" xr:uid="{574D81E3-76E4-4A88-9670-1AE4B8DDD8EA}"/>
    <cellStyle name="Notitie 2 4 2 3 2" xfId="11064" xr:uid="{2DA0BBB1-31BD-4948-A61A-D77B03CED79C}"/>
    <cellStyle name="Notitie 2 4 2 3 2 2" xfId="39912" xr:uid="{F5493672-EC59-49F2-9E3B-56FD55784AD0}"/>
    <cellStyle name="Notitie 2 4 2 3 3" xfId="17157" xr:uid="{FAAFCF95-65DB-4C76-8A81-DC0354CB6CAD}"/>
    <cellStyle name="Notitie 2 4 2 3 3 2" xfId="45997" xr:uid="{5B011D27-9723-4BD6-85D5-485D33B8CE57}"/>
    <cellStyle name="Notitie 2 4 2 3 4" xfId="9397" xr:uid="{4BD0EDD5-69D7-427F-ADD2-A3EBD159C8D5}"/>
    <cellStyle name="Notitie 2 4 2 3 4 2" xfId="38245" xr:uid="{787F33FD-4257-4A27-8319-05B62F7A944A}"/>
    <cellStyle name="Notitie 2 4 2 3 5" xfId="33874" xr:uid="{402AF091-6E86-47FE-9778-B8E954EC81D9}"/>
    <cellStyle name="Notitie 2 4 2 4" xfId="8122" xr:uid="{F3C089F5-F170-4B49-A8C8-60AE659BB62F}"/>
    <cellStyle name="Notitie 2 4 2 4 2" xfId="14236" xr:uid="{90FC2398-2523-4249-882B-8F93CAB8B6C3}"/>
    <cellStyle name="Notitie 2 4 2 4 2 2" xfId="43084" xr:uid="{A994E42E-4669-486A-8730-E6159EA40AF1}"/>
    <cellStyle name="Notitie 2 4 2 4 3" xfId="17013" xr:uid="{E3962D7A-308D-407E-9076-E713B8E243C1}"/>
    <cellStyle name="Notitie 2 4 2 4 3 2" xfId="45853" xr:uid="{07D98061-A5E9-41A6-B2E3-2621EC08469D}"/>
    <cellStyle name="Notitie 2 4 2 4 4" xfId="36970" xr:uid="{03670D34-7827-45BA-BD1C-18346C9D2C6C}"/>
    <cellStyle name="Notitie 2 4 2 5" xfId="16121" xr:uid="{D749FA0F-12C1-4F9C-967D-5D032E68E525}"/>
    <cellStyle name="Notitie 2 4 2 5 2" xfId="19028" xr:uid="{78D14182-B860-4E2C-9E3A-AA5AB0BA8DEB}"/>
    <cellStyle name="Notitie 2 4 2 5 2 2" xfId="47868" xr:uid="{65FA723D-ED00-4CD0-A77D-BBC1BE688931}"/>
    <cellStyle name="Notitie 2 4 2 5 3" xfId="25532" xr:uid="{3465766C-1F19-4588-AAC4-C7876E8D0287}"/>
    <cellStyle name="Notitie 2 4 2 5 3 2" xfId="54372" xr:uid="{6EB874E5-DF82-4B73-8271-9D9A1010FAB6}"/>
    <cellStyle name="Notitie 2 4 2 5 4" xfId="44969" xr:uid="{95759378-1DBB-49E0-A975-B68E75550BD3}"/>
    <cellStyle name="Notitie 2 4 2 6" xfId="10351" xr:uid="{3CB1EBE7-E075-434C-B361-FF256BFD02F7}"/>
    <cellStyle name="Notitie 2 4 2 6 2" xfId="19914" xr:uid="{5DD4BACD-887A-4F6D-AAE5-DE1D2CD00259}"/>
    <cellStyle name="Notitie 2 4 2 6 2 2" xfId="48754" xr:uid="{F90F48AB-716C-4BA7-BA5A-AFD2A73762DD}"/>
    <cellStyle name="Notitie 2 4 2 6 3" xfId="39199" xr:uid="{EB27145C-1FD9-48EA-8698-DD17BC81444F}"/>
    <cellStyle name="Notitie 2 4 2 7" xfId="8046" xr:uid="{AE7D5F3F-5EBF-4620-B5AF-06180BAE0B7C}"/>
    <cellStyle name="Notitie 2 4 2 7 2" xfId="36894" xr:uid="{92359F87-FE9D-4AB5-A3E5-D9267EFA06AD}"/>
    <cellStyle name="Notitie 2 4 2 8" xfId="7546" xr:uid="{3A597B59-AB8D-4601-A0FA-D836A034C375}"/>
    <cellStyle name="Notitie 2 4 2 8 2" xfId="36395" xr:uid="{6362CA49-FA05-4F3B-8B42-BFAD13BACFB1}"/>
    <cellStyle name="Notitie 2 4 2 9" xfId="28176" xr:uid="{1D47838B-4DC0-4CDC-A8D9-26DC0B0C75C9}"/>
    <cellStyle name="Notitie 2 4 2 9 2" xfId="57016" xr:uid="{302E4788-D67E-4565-973C-62719713736F}"/>
    <cellStyle name="Notitie 2 4 3" xfId="1654" xr:uid="{A590C36C-AEFC-4A6B-914D-9E7F2EA5730C}"/>
    <cellStyle name="Notitie 2 4 3 10" xfId="28730" xr:uid="{74B509AC-B506-4251-BE05-34DBA6C4B8ED}"/>
    <cellStyle name="Notitie 2 4 3 10 2" xfId="57570" xr:uid="{F7BB162A-A8E3-4EBA-AA82-52D778B3FD28}"/>
    <cellStyle name="Notitie 2 4 3 11" xfId="30505" xr:uid="{605BB0D0-3CB1-4D2B-9CE7-3341CBCF671D}"/>
    <cellStyle name="Notitie 2 4 3 2" xfId="2987" xr:uid="{7BE68A4D-6547-4165-A86B-7DF8FCFE4550}"/>
    <cellStyle name="Notitie 2 4 3 2 2" xfId="3734" xr:uid="{E30412C8-9957-47E3-B600-616AFAAB3B61}"/>
    <cellStyle name="Notitie 2 4 3 2 2 2" xfId="4319" xr:uid="{BAD17669-A4FB-45B9-A824-EF2BD317368E}"/>
    <cellStyle name="Notitie 2 4 3 2 2 2 2" xfId="6921" xr:uid="{C2D551EC-07CE-4C4D-BE1C-665BE12F505B}"/>
    <cellStyle name="Notitie 2 4 3 2 2 2 2 2" xfId="13429" xr:uid="{247BD873-A4D6-4034-A5E7-ED56212DC73A}"/>
    <cellStyle name="Notitie 2 4 3 2 2 2 2 2 2" xfId="42277" xr:uid="{33D0FD82-5936-4685-9CCF-F0A9F5213F54}"/>
    <cellStyle name="Notitie 2 4 3 2 2 2 2 3" xfId="35770" xr:uid="{674B327E-776C-4437-9CCD-9CEA4AC38850}"/>
    <cellStyle name="Notitie 2 4 3 2 2 2 3" xfId="15740" xr:uid="{56AC35DC-74A0-48CA-9A4E-ACB005B599EE}"/>
    <cellStyle name="Notitie 2 4 3 2 2 2 3 2" xfId="44588" xr:uid="{A86B88FC-1373-46FA-A3C7-C9199B04FA8B}"/>
    <cellStyle name="Notitie 2 4 3 2 2 2 4" xfId="12675" xr:uid="{AE56A9AF-DCEE-463F-B5D4-F2E2FFECCDA8}"/>
    <cellStyle name="Notitie 2 4 3 2 2 2 4 2" xfId="41523" xr:uid="{18AD281B-C282-4EF3-A4EB-CC2B0E6749AF}"/>
    <cellStyle name="Notitie 2 4 3 2 2 2 5" xfId="33168" xr:uid="{ACA9453E-92EE-47DA-9B63-E6FC8C9009CD}"/>
    <cellStyle name="Notitie 2 4 3 2 2 3" xfId="6336" xr:uid="{F504A06D-2D0C-4C03-AD07-5D57357A3098}"/>
    <cellStyle name="Notitie 2 4 3 2 2 3 2" xfId="13077" xr:uid="{ED304974-58A7-4237-89E5-CF5628463CBB}"/>
    <cellStyle name="Notitie 2 4 3 2 2 3 2 2" xfId="41925" xr:uid="{7881AE73-ACA5-4032-9F20-DD356E512F47}"/>
    <cellStyle name="Notitie 2 4 3 2 2 3 3" xfId="35185" xr:uid="{CA9B0ADA-34BF-4898-ADF2-400C01CC4078}"/>
    <cellStyle name="Notitie 2 4 3 2 2 4" xfId="15217" xr:uid="{A13FBD59-2654-458D-B083-5D836CBF1E8E}"/>
    <cellStyle name="Notitie 2 4 3 2 2 4 2" xfId="44065" xr:uid="{F319A4E2-F937-4A93-8B60-0D6F030EFB9B}"/>
    <cellStyle name="Notitie 2 4 3 2 2 5" xfId="17532" xr:uid="{CE396FAB-4F56-44F8-BDC6-C12B37E91AE9}"/>
    <cellStyle name="Notitie 2 4 3 2 2 5 2" xfId="46372" xr:uid="{945528B6-1EAE-4F1D-B9AE-3E33A18CC92C}"/>
    <cellStyle name="Notitie 2 4 3 2 2 6" xfId="12150" xr:uid="{A65F185A-9A14-4C43-B591-A77FE720FCCF}"/>
    <cellStyle name="Notitie 2 4 3 2 2 6 2" xfId="40998" xr:uid="{32A64F7C-2045-48A2-8158-0EDF75D48663}"/>
    <cellStyle name="Notitie 2 4 3 2 2 7" xfId="32584" xr:uid="{9164E7CF-69E3-4A89-9F31-B0D1DF945489}"/>
    <cellStyle name="Notitie 2 4 3 2 3" xfId="4142" xr:uid="{63AC7A4A-6ABD-4469-A08A-E3E2AA90858C}"/>
    <cellStyle name="Notitie 2 4 3 2 3 2" xfId="6744" xr:uid="{EDE60FDD-359F-485A-887E-6CB5FF071466}"/>
    <cellStyle name="Notitie 2 4 3 2 3 2 2" xfId="13253" xr:uid="{30A8E632-0812-40FD-94C4-5F892D948603}"/>
    <cellStyle name="Notitie 2 4 3 2 3 2 2 2" xfId="42101" xr:uid="{8E38C086-7FF1-4781-B6B5-ADB520B93606}"/>
    <cellStyle name="Notitie 2 4 3 2 3 2 3" xfId="35593" xr:uid="{10CC5221-38C2-4667-9DBF-86FB147BC5C5}"/>
    <cellStyle name="Notitie 2 4 3 2 3 3" xfId="15563" xr:uid="{ABA95308-E20C-48D9-975D-99C582F0019D}"/>
    <cellStyle name="Notitie 2 4 3 2 3 3 2" xfId="44411" xr:uid="{F9FFDD0A-D279-462D-92B0-8838782526D2}"/>
    <cellStyle name="Notitie 2 4 3 2 3 4" xfId="18239" xr:uid="{135A3FF0-3150-48AF-A989-107C259CF703}"/>
    <cellStyle name="Notitie 2 4 3 2 3 4 2" xfId="47079" xr:uid="{2AB0D51C-5F98-46FD-A30B-3577016151F2}"/>
    <cellStyle name="Notitie 2 4 3 2 3 5" xfId="12498" xr:uid="{35B1F3F0-8748-4773-A2CE-7E82D3AED2D6}"/>
    <cellStyle name="Notitie 2 4 3 2 3 5 2" xfId="41346" xr:uid="{EE6A66FC-435C-4FF8-9B2A-73FE3806972D}"/>
    <cellStyle name="Notitie 2 4 3 2 3 6" xfId="32991" xr:uid="{19692DE0-B190-4938-9B7D-23441D8542FE}"/>
    <cellStyle name="Notitie 2 4 3 2 4" xfId="5589" xr:uid="{B0D75BDE-7541-470E-9F24-466385CD9ACD}"/>
    <cellStyle name="Notitie 2 4 3 2 4 2" xfId="19562" xr:uid="{DF206590-07F3-4B06-8C07-A389A32F18A3}"/>
    <cellStyle name="Notitie 2 4 3 2 4 2 2" xfId="48402" xr:uid="{60ADC8E8-7424-43E1-9493-720807FE2421}"/>
    <cellStyle name="Notitie 2 4 3 2 4 3" xfId="26046" xr:uid="{EB8DF6E3-DD83-4EDE-AACE-6C475CCF3C97}"/>
    <cellStyle name="Notitie 2 4 3 2 4 3 2" xfId="54886" xr:uid="{FBA0EA40-1FB1-47CA-89DD-7EBCE4F31F65}"/>
    <cellStyle name="Notitie 2 4 3 2 4 4" xfId="12901" xr:uid="{BD540331-0C34-4955-8155-087D2E1C65A1}"/>
    <cellStyle name="Notitie 2 4 3 2 4 4 2" xfId="41749" xr:uid="{DE1D9FD2-59D2-4F60-A37F-03833E6713A5}"/>
    <cellStyle name="Notitie 2 4 3 2 4 5" xfId="34438" xr:uid="{6E076919-B9A7-4262-9A78-76915FCBE689}"/>
    <cellStyle name="Notitie 2 4 3 2 5" xfId="14710" xr:uid="{AD70E1DF-1FC7-4B5D-B528-A2B62B2F3A26}"/>
    <cellStyle name="Notitie 2 4 3 2 5 2" xfId="20487" xr:uid="{CA73D1A2-19BC-4018-9199-8703558D605A}"/>
    <cellStyle name="Notitie 2 4 3 2 5 2 2" xfId="49327" xr:uid="{F7F58BF0-E10A-471C-8A1A-1AAC9B2CF15E}"/>
    <cellStyle name="Notitie 2 4 3 2 5 3" xfId="43558" xr:uid="{95649993-98E9-41FE-95B3-E4F4E651E7A3}"/>
    <cellStyle name="Notitie 2 4 3 2 6" xfId="11538" xr:uid="{D213C18B-6179-484C-AC95-097FA497A637}"/>
    <cellStyle name="Notitie 2 4 3 2 6 2" xfId="40386" xr:uid="{8A2FECE7-5437-47B7-ABFA-9EA8ABCDCF27}"/>
    <cellStyle name="Notitie 2 4 3 2 7" xfId="8784" xr:uid="{228BBDE6-6B34-4360-BC3C-96E9B5BB615A}"/>
    <cellStyle name="Notitie 2 4 3 2 7 2" xfId="37632" xr:uid="{CFFEF2BD-AD4D-4CED-BC27-A68D8281E2AC}"/>
    <cellStyle name="Notitie 2 4 3 2 8" xfId="29486" xr:uid="{288B9029-098F-4846-BC20-7B7C2F68E978}"/>
    <cellStyle name="Notitie 2 4 3 2 8 2" xfId="58326" xr:uid="{8E4F4C70-75FF-4736-9D33-62B8EC3399D4}"/>
    <cellStyle name="Notitie 2 4 3 2 9" xfId="31837" xr:uid="{27EA720C-D645-4966-BE04-893759954A80}"/>
    <cellStyle name="Notitie 2 4 3 3" xfId="4853" xr:uid="{A7998B6A-5574-4196-B160-66BF6AAE475F}"/>
    <cellStyle name="Notitie 2 4 3 3 2" xfId="10862" xr:uid="{37BEC66C-D528-4215-BADA-5155E5B37A26}"/>
    <cellStyle name="Notitie 2 4 3 3 2 2" xfId="39710" xr:uid="{9346F8BA-E8EF-4B4A-B7A6-4DC42AB8ACC3}"/>
    <cellStyle name="Notitie 2 4 3 3 3" xfId="17056" xr:uid="{12981F2B-667A-4DA2-A5FC-8421FFDE6605}"/>
    <cellStyle name="Notitie 2 4 3 3 3 2" xfId="45896" xr:uid="{FF5809C7-CEA5-4CD7-BA12-7D87C60CEDB3}"/>
    <cellStyle name="Notitie 2 4 3 3 4" xfId="9256" xr:uid="{59712ADC-F247-4F94-9371-2F7B18C5627E}"/>
    <cellStyle name="Notitie 2 4 3 3 4 2" xfId="38104" xr:uid="{013BB5C8-CB47-4F86-9100-A1A2277F799B}"/>
    <cellStyle name="Notitie 2 4 3 3 5" xfId="33702" xr:uid="{AF8676EC-4032-4CDF-B3A4-418B8E92090E}"/>
    <cellStyle name="Notitie 2 4 3 4" xfId="14034" xr:uid="{1E189C3B-892D-4B53-BB8F-A9BCB813D8EB}"/>
    <cellStyle name="Notitie 2 4 3 4 2" xfId="17606" xr:uid="{CD70073A-AE18-47EB-BD0A-FE8E5271F681}"/>
    <cellStyle name="Notitie 2 4 3 4 2 2" xfId="46446" xr:uid="{77CFF783-5C07-43F2-8F58-513DC2A5B3D4}"/>
    <cellStyle name="Notitie 2 4 3 4 3" xfId="42882" xr:uid="{E052975D-4681-4AA8-A9C7-3F3EC2C96506}"/>
    <cellStyle name="Notitie 2 4 3 5" xfId="16374" xr:uid="{D42A1FE1-DE7A-4A7A-B83B-EED017EE5027}"/>
    <cellStyle name="Notitie 2 4 3 5 2" xfId="18874" xr:uid="{5179A409-DAF4-4392-94D1-8EA67CB03ED6}"/>
    <cellStyle name="Notitie 2 4 3 5 2 2" xfId="47714" xr:uid="{AC988476-2541-4ABE-9EB2-725DACD553CA}"/>
    <cellStyle name="Notitie 2 4 3 5 3" xfId="25381" xr:uid="{6E59FEA9-4F36-4D20-A06F-0F9A4543CC3A}"/>
    <cellStyle name="Notitie 2 4 3 5 3 2" xfId="54221" xr:uid="{5C61B80E-4993-4A49-A1DE-DE7693B8025A}"/>
    <cellStyle name="Notitie 2 4 3 5 4" xfId="45222" xr:uid="{1886BD88-CA4B-41D1-9D77-6FDF5F76963C}"/>
    <cellStyle name="Notitie 2 4 3 6" xfId="10149" xr:uid="{86337B94-F199-40E9-8683-810A2EB2DB07}"/>
    <cellStyle name="Notitie 2 4 3 6 2" xfId="19826" xr:uid="{4B077EE1-81E7-4C66-9B52-AD3557944580}"/>
    <cellStyle name="Notitie 2 4 3 6 2 2" xfId="48666" xr:uid="{8547AA33-4A3D-4134-AA89-2A3CC7E5A4F3}"/>
    <cellStyle name="Notitie 2 4 3 6 3" xfId="38997" xr:uid="{9FEF7194-90F2-4E17-807E-75A40E715C09}"/>
    <cellStyle name="Notitie 2 4 3 7" xfId="8369" xr:uid="{812E575B-658F-49AA-972F-972A0D03F55E}"/>
    <cellStyle name="Notitie 2 4 3 7 2" xfId="37217" xr:uid="{FB16B45B-0462-46AC-8097-5084F7F7B3CE}"/>
    <cellStyle name="Notitie 2 4 3 8" xfId="7404" xr:uid="{1DCD5964-B64D-433D-ADBB-A74FB39BF309}"/>
    <cellStyle name="Notitie 2 4 3 8 2" xfId="36253" xr:uid="{0A36331D-A585-423D-9C32-C95D2CC6BCC1}"/>
    <cellStyle name="Notitie 2 4 3 9" xfId="27974" xr:uid="{44E1DE78-FA42-4711-B248-E42172DDCBA2}"/>
    <cellStyle name="Notitie 2 4 3 9 2" xfId="56814" xr:uid="{E76FFF20-92A2-40A1-8332-FF97FD0B7E08}"/>
    <cellStyle name="Notitie 2 4 4" xfId="2027" xr:uid="{639BDD87-DF3D-4702-89EA-46A29D0855CA}"/>
    <cellStyle name="Notitie 2 4 4 2" xfId="3354" xr:uid="{A38649AB-CD84-409B-B2E1-CF8E6784AFB4}"/>
    <cellStyle name="Notitie 2 4 4 2 2" xfId="4239" xr:uid="{886523A9-2E4D-478B-A5B2-6E3A47A7279E}"/>
    <cellStyle name="Notitie 2 4 4 2 2 2" xfId="6841" xr:uid="{FA7B807C-4FD5-44D4-8167-4830C4B9388B}"/>
    <cellStyle name="Notitie 2 4 4 2 2 2 2" xfId="13349" xr:uid="{6C006301-6FED-4577-92BD-89540A0C1111}"/>
    <cellStyle name="Notitie 2 4 4 2 2 2 2 2" xfId="42197" xr:uid="{F297956C-2365-4630-9D57-2CDAD989B4BF}"/>
    <cellStyle name="Notitie 2 4 4 2 2 2 3" xfId="35690" xr:uid="{0DB033C2-9858-46C4-9413-C3A988838B64}"/>
    <cellStyle name="Notitie 2 4 4 2 2 3" xfId="15660" xr:uid="{C4BD3B4A-70BA-4F39-83A8-A4C01D72343A}"/>
    <cellStyle name="Notitie 2 4 4 2 2 3 2" xfId="44508" xr:uid="{22707463-5D78-419F-A300-068D3331A90E}"/>
    <cellStyle name="Notitie 2 4 4 2 2 4" xfId="17687" xr:uid="{C114FF8A-F962-4D90-A935-171FE6A8B0C9}"/>
    <cellStyle name="Notitie 2 4 4 2 2 4 2" xfId="46527" xr:uid="{2CB43856-C7AA-4A11-B294-74869AD4ED6D}"/>
    <cellStyle name="Notitie 2 4 4 2 2 5" xfId="12595" xr:uid="{39491BC5-ED74-4FB9-9648-FA95F2E40733}"/>
    <cellStyle name="Notitie 2 4 4 2 2 5 2" xfId="41443" xr:uid="{C9A4CF5E-763F-40D0-AD51-AB9A83183A40}"/>
    <cellStyle name="Notitie 2 4 4 2 2 6" xfId="33088" xr:uid="{BB9DD1F2-2A85-4A3C-BA19-9451DED9F565}"/>
    <cellStyle name="Notitie 2 4 4 2 3" xfId="5956" xr:uid="{7103B250-9A58-4848-ABDC-634429EB1921}"/>
    <cellStyle name="Notitie 2 4 4 2 3 2" xfId="18310" xr:uid="{F434FC0D-65B3-4448-8BCA-03DFD743905C}"/>
    <cellStyle name="Notitie 2 4 4 2 3 2 2" xfId="47150" xr:uid="{C23AF84A-3B9C-49FD-AE57-09DF79BF55E9}"/>
    <cellStyle name="Notitie 2 4 4 2 3 3" xfId="12997" xr:uid="{656B2C0E-29CD-41F2-98C2-9E8472FCA787}"/>
    <cellStyle name="Notitie 2 4 4 2 3 3 2" xfId="41845" xr:uid="{E3AFB52E-79D4-4583-9A95-42E1E8EEF4D1}"/>
    <cellStyle name="Notitie 2 4 4 2 3 4" xfId="34805" xr:uid="{C32D5CF9-BA7F-4F3E-8AC5-501C49A78209}"/>
    <cellStyle name="Notitie 2 4 4 2 4" xfId="14987" xr:uid="{1FD02219-1536-4B54-8FAD-4B2113076B2E}"/>
    <cellStyle name="Notitie 2 4 4 2 4 2" xfId="19796" xr:uid="{B6D2FB6A-DA10-42BB-A779-53AA06F97054}"/>
    <cellStyle name="Notitie 2 4 4 2 4 2 2" xfId="48636" xr:uid="{451E8C2F-F1D2-40A0-9E92-344972AEDDCC}"/>
    <cellStyle name="Notitie 2 4 4 2 4 3" xfId="26277" xr:uid="{8DFF73C2-D694-4C54-9E37-2D71C1983D1E}"/>
    <cellStyle name="Notitie 2 4 4 2 4 3 2" xfId="55117" xr:uid="{C85DAA21-0365-4765-B234-CF0326A104F5}"/>
    <cellStyle name="Notitie 2 4 4 2 4 4" xfId="43835" xr:uid="{C266D64E-D61A-46B5-98D6-A05B30287463}"/>
    <cellStyle name="Notitie 2 4 4 2 5" xfId="20678" xr:uid="{1D069836-3E4C-4A64-B29A-7AB2E3484F6C}"/>
    <cellStyle name="Notitie 2 4 4 2 5 2" xfId="49518" xr:uid="{13D3F8D0-45AA-4F43-AC98-357623DF00E5}"/>
    <cellStyle name="Notitie 2 4 4 2 6" xfId="11890" xr:uid="{FBDAED35-B096-4EB5-85E2-B29FE58A2F38}"/>
    <cellStyle name="Notitie 2 4 4 2 6 2" xfId="40738" xr:uid="{618C4BE1-F7FA-4599-887C-0E7F2255A992}"/>
    <cellStyle name="Notitie 2 4 4 2 7" xfId="32204" xr:uid="{0755DEE4-9FE4-4CC5-962B-DBDD8589F2B0}"/>
    <cellStyle name="Notitie 2 4 4 3" xfId="4059" xr:uid="{FCB5D025-81FD-41B8-99AE-B04DACA04901}"/>
    <cellStyle name="Notitie 2 4 4 3 2" xfId="6661" xr:uid="{5697EFB3-7D4A-405A-AD6D-8A68585E5E8E}"/>
    <cellStyle name="Notitie 2 4 4 3 2 2" xfId="13173" xr:uid="{0E662A49-C8E4-44C3-99EB-FB40B639578B}"/>
    <cellStyle name="Notitie 2 4 4 3 2 2 2" xfId="42021" xr:uid="{9321D86E-1C99-4F83-8B48-9257DFE16812}"/>
    <cellStyle name="Notitie 2 4 4 3 2 3" xfId="35510" xr:uid="{CC3E47A8-5922-4F83-B743-A48D8F588769}"/>
    <cellStyle name="Notitie 2 4 4 3 3" xfId="15480" xr:uid="{8E9D4EDD-8A91-4A49-B921-765976A333DF}"/>
    <cellStyle name="Notitie 2 4 4 3 3 2" xfId="44328" xr:uid="{2E595452-220A-4E8A-BDF1-6A5BE92E7B9E}"/>
    <cellStyle name="Notitie 2 4 4 3 4" xfId="17204" xr:uid="{48AA6C43-7CC0-4110-88D3-41F019A05B51}"/>
    <cellStyle name="Notitie 2 4 4 3 4 2" xfId="46044" xr:uid="{E45837AD-C23F-4B93-A595-DE6F864418F8}"/>
    <cellStyle name="Notitie 2 4 4 3 5" xfId="12415" xr:uid="{B4F6ED74-6B77-4D80-9C1A-CFDA23E178FB}"/>
    <cellStyle name="Notitie 2 4 4 3 5 2" xfId="41263" xr:uid="{844DA530-9E26-48D7-AC8B-1A2516EA8687}"/>
    <cellStyle name="Notitie 2 4 4 3 6" xfId="32908" xr:uid="{88F2774F-88B7-47C8-968E-56CF6ADA8337}"/>
    <cellStyle name="Notitie 2 4 4 4" xfId="2604" xr:uid="{E7A92652-6CC2-45BF-AADA-3B10F932C4DD}"/>
    <cellStyle name="Notitie 2 4 4 4 2" xfId="18109" xr:uid="{3ACAFFB3-0AA2-48CD-ADE4-36DD56C5A0D3}"/>
    <cellStyle name="Notitie 2 4 4 4 2 2" xfId="46949" xr:uid="{A69E2688-B7A0-4CB4-AD95-D6ED356C7A41}"/>
    <cellStyle name="Notitie 2 4 4 4 3" xfId="12821" xr:uid="{38F564D8-9C89-48E0-BFAC-69532FBA28B0}"/>
    <cellStyle name="Notitie 2 4 4 4 3 2" xfId="41669" xr:uid="{56A32F17-2290-48C5-A9D2-2A0C17C4ADCB}"/>
    <cellStyle name="Notitie 2 4 4 4 4" xfId="31454" xr:uid="{FD23C217-4423-43F7-87CF-C337FB23764E}"/>
    <cellStyle name="Notitie 2 4 4 5" xfId="5206" xr:uid="{C5861AAA-7688-4608-A3A4-32FFC5449B5A}"/>
    <cellStyle name="Notitie 2 4 4 5 2" xfId="19108" xr:uid="{E3846A4E-F710-40FB-9871-26B5796A5EE8}"/>
    <cellStyle name="Notitie 2 4 4 5 2 2" xfId="47948" xr:uid="{CF1CD736-064A-45B1-8C00-CB3F293EAC01}"/>
    <cellStyle name="Notitie 2 4 4 5 3" xfId="25612" xr:uid="{2FD8C480-7392-45C6-B544-7F57DC1ECB52}"/>
    <cellStyle name="Notitie 2 4 4 5 3 2" xfId="54452" xr:uid="{C47F7789-7C7E-4ED6-B502-266F9DD8D76E}"/>
    <cellStyle name="Notitie 2 4 4 5 4" xfId="14417" xr:uid="{525A5BCF-AEC6-449E-8A03-3B15AB2B3F07}"/>
    <cellStyle name="Notitie 2 4 4 5 4 2" xfId="43265" xr:uid="{5C896246-F69C-431D-944D-EE3488794555}"/>
    <cellStyle name="Notitie 2 4 4 5 5" xfId="34055" xr:uid="{AC04E51D-9D52-438B-B889-8CDAF86453AF}"/>
    <cellStyle name="Notitie 2 4 4 6" xfId="11215" xr:uid="{EFEEE93B-8B7A-47F1-9EED-F0C534C9F7DD}"/>
    <cellStyle name="Notitie 2 4 4 6 2" xfId="19987" xr:uid="{7703175E-EB24-4CBF-A4C8-525BDFBB29C2}"/>
    <cellStyle name="Notitie 2 4 4 6 2 2" xfId="48827" xr:uid="{BECD653F-A569-42D6-9582-4D5BE2EEAEB4}"/>
    <cellStyle name="Notitie 2 4 4 6 3" xfId="40063" xr:uid="{68A0BF9E-8DC0-4A58-AF0D-B8AED7979C52}"/>
    <cellStyle name="Notitie 2 4 4 7" xfId="8554" xr:uid="{B2C8AE22-3BF3-43D1-8788-5F09866E34E9}"/>
    <cellStyle name="Notitie 2 4 4 7 2" xfId="37402" xr:uid="{389AC5C1-2FCE-4047-A3D6-89BA4940CFAF}"/>
    <cellStyle name="Notitie 2 4 4 8" xfId="29103" xr:uid="{B38A336A-F0AD-4637-BEEF-FE9B04D4DD8B}"/>
    <cellStyle name="Notitie 2 4 4 8 2" xfId="57943" xr:uid="{6605750E-7F30-46CF-9118-DDC3212354D0}"/>
    <cellStyle name="Notitie 2 4 4 9" xfId="30878" xr:uid="{B4100318-D441-452F-B104-A2084B770BB6}"/>
    <cellStyle name="Notitie 2 4 5" xfId="2268" xr:uid="{B63BBEE4-D82D-4171-9C53-B1F9092A2151}"/>
    <cellStyle name="Notitie 2 4 5 2" xfId="10507" xr:uid="{26359B31-7980-4D2B-A2B8-B488B4BFD9B2}"/>
    <cellStyle name="Notitie 2 4 5 2 2" xfId="17355" xr:uid="{7C1D685F-2F02-45AA-A442-44ABE74DD416}"/>
    <cellStyle name="Notitie 2 4 5 2 2 2" xfId="46195" xr:uid="{752919C3-FB8E-491A-A2F2-7617E6BFD196}"/>
    <cellStyle name="Notitie 2 4 5 2 3" xfId="39355" xr:uid="{676CFB3A-E455-43B1-B07B-F54E4255CB22}"/>
    <cellStyle name="Notitie 2 4 5 3" xfId="16685" xr:uid="{577BD2AA-F7B0-4771-A34F-269DB89C0D13}"/>
    <cellStyle name="Notitie 2 4 5 3 2" xfId="45525" xr:uid="{E25086EB-7C24-4A40-9641-74FE48FF8B4F}"/>
    <cellStyle name="Notitie 2 4 5 4" xfId="19295" xr:uid="{A84E3602-9B4D-4837-A162-A57B096C9C34}"/>
    <cellStyle name="Notitie 2 4 5 4 2" xfId="25791" xr:uid="{50F1157D-444D-4398-9476-DCEBF96E239B}"/>
    <cellStyle name="Notitie 2 4 5 4 2 2" xfId="54631" xr:uid="{19005A61-AFBD-4A12-86B9-67ACAB1F105E}"/>
    <cellStyle name="Notitie 2 4 5 4 3" xfId="48135" xr:uid="{581AB84F-3756-4C8F-9921-43CAA3120CBF}"/>
    <cellStyle name="Notitie 2 4 5 5" xfId="20285" xr:uid="{E34F1135-69C9-4A04-97DD-768DBF5B058E}"/>
    <cellStyle name="Notitie 2 4 5 5 2" xfId="49125" xr:uid="{7DB08EF7-5067-4CD8-B0C2-90E6B3E95B15}"/>
    <cellStyle name="Notitie 2 4 5 6" xfId="9572" xr:uid="{5FE7DA6F-4F1C-4534-BEF7-5F54A3B0B3C4}"/>
    <cellStyle name="Notitie 2 4 5 6 2" xfId="38420" xr:uid="{E4224514-B3E9-426B-973D-D1D44CEBB1EC}"/>
    <cellStyle name="Notitie 2 4 5 7" xfId="31118" xr:uid="{26A09569-A7F9-443D-9778-C0D791F83323}"/>
    <cellStyle name="Notitie 2 4 6" xfId="4573" xr:uid="{CF51D3DB-0F7F-4B43-8B2C-A87B77431AA7}"/>
    <cellStyle name="Notitie 2 4 6 2" xfId="16893" xr:uid="{B57E2219-DDCB-4227-96A0-515535F85889}"/>
    <cellStyle name="Notitie 2 4 6 2 2" xfId="45733" xr:uid="{FAFAFD01-51B5-4AF4-8854-FFED0EC145FB}"/>
    <cellStyle name="Notitie 2 4 6 3" xfId="13651" xr:uid="{AC6AE9D9-7B1F-4190-81B2-08508811B518}"/>
    <cellStyle name="Notitie 2 4 6 3 2" xfId="42499" xr:uid="{35A9A38A-E4ED-45D6-B5EB-4C4EAFE97936}"/>
    <cellStyle name="Notitie 2 4 6 4" xfId="33422" xr:uid="{22515802-514B-4D7A-BAAD-96837707FFC1}"/>
    <cellStyle name="Notitie 2 4 7" xfId="9766" xr:uid="{3241CDDF-F535-42A0-924F-498D482A8C47}"/>
    <cellStyle name="Notitie 2 4 7 2" xfId="16511" xr:uid="{6F148C55-17BA-49C9-A916-C9BF7FBBD7D4}"/>
    <cellStyle name="Notitie 2 4 7 2 2" xfId="45351" xr:uid="{65417113-1FF9-4BA6-8980-2280E39982DD}"/>
    <cellStyle name="Notitie 2 4 7 3" xfId="38614" xr:uid="{78C8F3CB-D82F-4A14-A665-E73174D65E53}"/>
    <cellStyle name="Notitie 2 4 8" xfId="7717" xr:uid="{DEA10C81-6C74-4C5B-AA3B-A4D798A24033}"/>
    <cellStyle name="Notitie 2 4 8 2" xfId="18609" xr:uid="{FB23F1FF-E63C-40AF-BA40-FDBB286A0609}"/>
    <cellStyle name="Notitie 2 4 8 2 2" xfId="47449" xr:uid="{304E6944-F9FD-49AC-9A01-877C60D67A85}"/>
    <cellStyle name="Notitie 2 4 8 3" xfId="25127" xr:uid="{9FF6BC62-31B2-4612-BB1D-CF360E70081E}"/>
    <cellStyle name="Notitie 2 4 8 3 2" xfId="53967" xr:uid="{41D8B69B-6D0F-4EF8-B6CE-D8B0541B14A9}"/>
    <cellStyle name="Notitie 2 4 8 4" xfId="36566" xr:uid="{C4E81EDC-6C0E-46A0-9F9D-6C7D97162FB3}"/>
    <cellStyle name="Notitie 2 4 9" xfId="17897" xr:uid="{5DB0AEE7-7F84-46D9-8F6E-83B794C82E4E}"/>
    <cellStyle name="Notitie 2 4 9 2" xfId="46737" xr:uid="{D00238D0-93F4-4883-96F2-E0A6B05CDAA5}"/>
    <cellStyle name="Notitie 2 5" xfId="720" xr:uid="{00000000-0005-0000-0000-00009C020000}"/>
    <cellStyle name="Notitie 2 5 10" xfId="27782" xr:uid="{95753CB9-9477-4D12-85D9-60D664B092EC}"/>
    <cellStyle name="Notitie 2 5 10 2" xfId="56622" xr:uid="{E1E9B47D-1D3F-476D-B84D-BFFFEEDEEDDB}"/>
    <cellStyle name="Notitie 2 5 11" xfId="28538" xr:uid="{EFAABEB0-3D43-4918-963F-B582D99CF6F7}"/>
    <cellStyle name="Notitie 2 5 11 2" xfId="57378" xr:uid="{69498041-6070-4610-9148-79F741F75881}"/>
    <cellStyle name="Notitie 2 5 12" xfId="1462" xr:uid="{CE27DF21-6F86-470B-954F-196B8E0BB400}"/>
    <cellStyle name="Notitie 2 5 12 2" xfId="30313" xr:uid="{340743E6-5438-4078-86C5-226C610F59E7}"/>
    <cellStyle name="Notitie 2 5 13" xfId="29786" xr:uid="{11FDD25C-B1CF-40A1-8F4E-912C69F4E5D4}"/>
    <cellStyle name="Notitie 2 5 2" xfId="1754" xr:uid="{886DA4E5-648F-416B-A290-080FFED26F00}"/>
    <cellStyle name="Notitie 2 5 2 10" xfId="28830" xr:uid="{1541420A-F682-4CEA-91BA-067448E711C8}"/>
    <cellStyle name="Notitie 2 5 2 10 2" xfId="57670" xr:uid="{2CC44373-FC7E-40AC-AE26-BEE7FBC535D3}"/>
    <cellStyle name="Notitie 2 5 2 11" xfId="30605" xr:uid="{26068B10-2CD6-4C1F-B38B-646A932D10AB}"/>
    <cellStyle name="Notitie 2 5 2 2" xfId="3087" xr:uid="{1E7F9DF4-4454-4B7B-ADE2-F2C88F2EB2B5}"/>
    <cellStyle name="Notitie 2 5 2 2 2" xfId="3833" xr:uid="{DFCB683A-755B-49C5-9597-D40B0D855E42}"/>
    <cellStyle name="Notitie 2 5 2 2 2 2" xfId="4336" xr:uid="{52A4D52A-B071-446C-8F3C-1CBAC63947CA}"/>
    <cellStyle name="Notitie 2 5 2 2 2 2 2" xfId="6938" xr:uid="{E248EF22-DF01-4ED0-B11C-2D054A45945D}"/>
    <cellStyle name="Notitie 2 5 2 2 2 2 2 2" xfId="13446" xr:uid="{F0D318A4-0ADA-4B82-B785-9F71BED8080D}"/>
    <cellStyle name="Notitie 2 5 2 2 2 2 2 2 2" xfId="42294" xr:uid="{5051CAD9-1B89-401C-9E6C-C9B5310BF2C0}"/>
    <cellStyle name="Notitie 2 5 2 2 2 2 2 3" xfId="35787" xr:uid="{872B0A7B-0200-4634-AB05-E9E46C0E6C56}"/>
    <cellStyle name="Notitie 2 5 2 2 2 2 3" xfId="15757" xr:uid="{5D1A8B95-699B-438A-9D49-BB2F427582D9}"/>
    <cellStyle name="Notitie 2 5 2 2 2 2 3 2" xfId="44605" xr:uid="{6A6D6B64-B7AC-44E3-9BF1-2313191FF565}"/>
    <cellStyle name="Notitie 2 5 2 2 2 2 4" xfId="12692" xr:uid="{7D818516-A28C-44BE-9625-E300F67C3C34}"/>
    <cellStyle name="Notitie 2 5 2 2 2 2 4 2" xfId="41540" xr:uid="{F748CED2-AA51-4A40-A7FC-AA1F6DBB5B06}"/>
    <cellStyle name="Notitie 2 5 2 2 2 2 5" xfId="33185" xr:uid="{0E92B216-F04E-4A90-810A-E8105FB13C71}"/>
    <cellStyle name="Notitie 2 5 2 2 2 3" xfId="6435" xr:uid="{C5C7A25B-972C-4C68-9448-6A942A04E1BA}"/>
    <cellStyle name="Notitie 2 5 2 2 2 3 2" xfId="13094" xr:uid="{18A41534-D315-43B8-B86D-582024CE09A8}"/>
    <cellStyle name="Notitie 2 5 2 2 2 3 2 2" xfId="41942" xr:uid="{50A90947-7CEF-42DC-9DE6-E83400FF175F}"/>
    <cellStyle name="Notitie 2 5 2 2 2 3 3" xfId="35284" xr:uid="{A749C918-0DA5-4474-BA3A-D7E4444127DA}"/>
    <cellStyle name="Notitie 2 5 2 2 2 4" xfId="15256" xr:uid="{73BD5DA8-A84A-44BD-8441-74107E6FCAAC}"/>
    <cellStyle name="Notitie 2 5 2 2 2 4 2" xfId="44104" xr:uid="{F0F3DB1F-68FD-46C6-9530-83718386513B}"/>
    <cellStyle name="Notitie 2 5 2 2 2 5" xfId="17564" xr:uid="{C1BD13E9-9A04-4E3F-877F-4BD0E53DF4EC}"/>
    <cellStyle name="Notitie 2 5 2 2 2 5 2" xfId="46404" xr:uid="{A4EA362B-ED12-4C6A-808A-DC1A47370F5C}"/>
    <cellStyle name="Notitie 2 5 2 2 2 6" xfId="12189" xr:uid="{90A78FFD-581E-400C-9F3E-45F88FA68B61}"/>
    <cellStyle name="Notitie 2 5 2 2 2 6 2" xfId="41037" xr:uid="{0E434BDD-9C3A-427B-80E1-9B488A339237}"/>
    <cellStyle name="Notitie 2 5 2 2 2 7" xfId="32683" xr:uid="{45B321C2-7530-4F35-BCB1-044A2390C528}"/>
    <cellStyle name="Notitie 2 5 2 2 3" xfId="4160" xr:uid="{C1F6FCB5-7704-4155-A07F-C0B468FDAD59}"/>
    <cellStyle name="Notitie 2 5 2 2 3 2" xfId="6762" xr:uid="{48A8E138-4516-4EED-9B1B-59D762725225}"/>
    <cellStyle name="Notitie 2 5 2 2 3 2 2" xfId="13270" xr:uid="{F81C1899-6625-468E-93EB-E88308AC0F13}"/>
    <cellStyle name="Notitie 2 5 2 2 3 2 2 2" xfId="42118" xr:uid="{ADF593EA-9D04-4A73-B269-5BD71C7F92E8}"/>
    <cellStyle name="Notitie 2 5 2 2 3 2 3" xfId="35611" xr:uid="{692F0073-1E56-4127-9FB7-7E75B78A6C2F}"/>
    <cellStyle name="Notitie 2 5 2 2 3 3" xfId="15581" xr:uid="{34B19E87-6FDE-42A0-A2F4-6DF0A443C313}"/>
    <cellStyle name="Notitie 2 5 2 2 3 3 2" xfId="44429" xr:uid="{683E1491-F8B8-4BD6-BCEF-F05400FDA08D}"/>
    <cellStyle name="Notitie 2 5 2 2 3 4" xfId="18256" xr:uid="{A390CBB1-5AFA-417A-A6A9-4BD8CDC49C1D}"/>
    <cellStyle name="Notitie 2 5 2 2 3 4 2" xfId="47096" xr:uid="{2AF5DA31-5041-4E13-9647-36E45DF06432}"/>
    <cellStyle name="Notitie 2 5 2 2 3 5" xfId="12516" xr:uid="{0A5B7A44-8C25-43FC-9EAB-B935E9F2A523}"/>
    <cellStyle name="Notitie 2 5 2 2 3 5 2" xfId="41364" xr:uid="{7AC5C66E-5B86-4EBE-B70B-3109DEEBD2BC}"/>
    <cellStyle name="Notitie 2 5 2 2 3 6" xfId="33009" xr:uid="{BBF00F99-78F0-45D1-8230-8A37E57AA3AA}"/>
    <cellStyle name="Notitie 2 5 2 2 4" xfId="5689" xr:uid="{06B0DA1D-BC57-4433-8519-5F9155775AB8}"/>
    <cellStyle name="Notitie 2 5 2 2 4 2" xfId="19614" xr:uid="{8F2F48B7-4C0A-4CA1-AB74-21C180DD23C1}"/>
    <cellStyle name="Notitie 2 5 2 2 4 2 2" xfId="48454" xr:uid="{573CE327-9464-4DA6-AE5E-B3809FFBD95B}"/>
    <cellStyle name="Notitie 2 5 2 2 4 3" xfId="26095" xr:uid="{7F0C9F23-BB4B-42B9-B75C-545793F018EA}"/>
    <cellStyle name="Notitie 2 5 2 2 4 3 2" xfId="54935" xr:uid="{E1ABDD03-1F30-4DB5-99B3-0E5BDC73C7FB}"/>
    <cellStyle name="Notitie 2 5 2 2 4 4" xfId="12918" xr:uid="{C5A648B2-0871-4D52-9B26-020880650764}"/>
    <cellStyle name="Notitie 2 5 2 2 4 4 2" xfId="41766" xr:uid="{88F36600-C221-4630-86BA-B45CA1BEF01B}"/>
    <cellStyle name="Notitie 2 5 2 2 4 5" xfId="34538" xr:uid="{7AD86BAE-D67E-4139-8B69-0CD23C8C3E09}"/>
    <cellStyle name="Notitie 2 5 2 2 5" xfId="14750" xr:uid="{0172F467-CF20-4147-AA36-18AE037569B3}"/>
    <cellStyle name="Notitie 2 5 2 2 5 2" xfId="20564" xr:uid="{F5E7D1A9-E61B-4F82-A044-59C366463491}"/>
    <cellStyle name="Notitie 2 5 2 2 5 2 2" xfId="49404" xr:uid="{9C7707F4-0701-4928-B15A-C1D5167A6C1E}"/>
    <cellStyle name="Notitie 2 5 2 2 5 3" xfId="43598" xr:uid="{E640FFCE-1BB9-45BA-B46D-8E50D1A82D3A}"/>
    <cellStyle name="Notitie 2 5 2 2 6" xfId="11638" xr:uid="{B3B7C461-1F10-4D47-BEFF-2C6418A08DC0}"/>
    <cellStyle name="Notitie 2 5 2 2 6 2" xfId="40486" xr:uid="{15095830-777D-48FC-8744-382C837FEAB8}"/>
    <cellStyle name="Notitie 2 5 2 2 7" xfId="8824" xr:uid="{C8B2E929-9C9F-4C95-93CD-8398126321CA}"/>
    <cellStyle name="Notitie 2 5 2 2 7 2" xfId="37672" xr:uid="{4BCC0218-F441-423B-A676-A8A08D51F609}"/>
    <cellStyle name="Notitie 2 5 2 2 8" xfId="29586" xr:uid="{2EA0487C-BB7D-4C76-9DF7-05A35002FB71}"/>
    <cellStyle name="Notitie 2 5 2 2 8 2" xfId="58426" xr:uid="{55C19C09-7DE2-4C2F-97CE-BEECD6E6BEE3}"/>
    <cellStyle name="Notitie 2 5 2 2 9" xfId="31937" xr:uid="{47D61B21-24AD-42EB-B943-4754472EF79C}"/>
    <cellStyle name="Notitie 2 5 2 3" xfId="4923" xr:uid="{39892F74-AA4A-479A-9BF6-07BAA540E579}"/>
    <cellStyle name="Notitie 2 5 2 3 2" xfId="10962" xr:uid="{A22B6624-3A4F-4F11-8617-691D054D6342}"/>
    <cellStyle name="Notitie 2 5 2 3 2 2" xfId="39810" xr:uid="{6155484D-02F1-4725-93B2-935977FA7049}"/>
    <cellStyle name="Notitie 2 5 2 3 3" xfId="17085" xr:uid="{CCC2EDB8-1758-46E8-AA29-AE9AB55D6FB7}"/>
    <cellStyle name="Notitie 2 5 2 3 3 2" xfId="45925" xr:uid="{BDDA0B44-6EB0-4D42-A80A-CBBED75F5859}"/>
    <cellStyle name="Notitie 2 5 2 3 4" xfId="9295" xr:uid="{42702E53-C402-4B83-AC2D-DE9D5605809C}"/>
    <cellStyle name="Notitie 2 5 2 3 4 2" xfId="38143" xr:uid="{7EE0FCB3-9F13-49C0-8A13-252D87F63E9E}"/>
    <cellStyle name="Notitie 2 5 2 3 5" xfId="33772" xr:uid="{1F5B0A30-D5B3-49E9-A332-CF5176F6AE04}"/>
    <cellStyle name="Notitie 2 5 2 4" xfId="14134" xr:uid="{42504982-3AFB-4760-80C2-D83EE2CEE48A}"/>
    <cellStyle name="Notitie 2 5 2 4 2" xfId="18028" xr:uid="{7F9DD822-34EE-467B-8ED3-E1C91B89E134}"/>
    <cellStyle name="Notitie 2 5 2 4 2 2" xfId="46868" xr:uid="{0830059E-F04D-468D-BD87-E83270B46C62}"/>
    <cellStyle name="Notitie 2 5 2 4 3" xfId="42982" xr:uid="{9A321647-4FDD-4D64-A02D-EA6D1BD9F0D5}"/>
    <cellStyle name="Notitie 2 5 2 5" xfId="16414" xr:uid="{1557BB2F-1F42-4D7B-A728-2EAABC31ABB2}"/>
    <cellStyle name="Notitie 2 5 2 5 2" xfId="18926" xr:uid="{1F75EA86-803F-4622-8084-3C3109BED294}"/>
    <cellStyle name="Notitie 2 5 2 5 2 2" xfId="47766" xr:uid="{0CFD16FF-E18D-4197-B6B9-BFAA602C3C6F}"/>
    <cellStyle name="Notitie 2 5 2 5 3" xfId="25430" xr:uid="{1A9C1936-755B-4E7B-B309-93BF240254E3}"/>
    <cellStyle name="Notitie 2 5 2 5 3 2" xfId="54270" xr:uid="{4F80DE19-5FF5-480A-AAF6-757817C77ED5}"/>
    <cellStyle name="Notitie 2 5 2 5 4" xfId="45262" xr:uid="{0246FC7C-866A-437A-B661-D1D3C7FFFF99}"/>
    <cellStyle name="Notitie 2 5 2 6" xfId="10249" xr:uid="{FD983EE3-47BB-4473-AC92-DBE612EF0F4E}"/>
    <cellStyle name="Notitie 2 5 2 6 2" xfId="19873" xr:uid="{BCA8440F-0CC7-4706-B22C-A5950F212D76}"/>
    <cellStyle name="Notitie 2 5 2 6 2 2" xfId="48713" xr:uid="{F625267E-A559-4FEC-92E3-82554A3065CF}"/>
    <cellStyle name="Notitie 2 5 2 6 3" xfId="39097" xr:uid="{7102CF87-3259-44F6-8F75-8F68B6299F5A}"/>
    <cellStyle name="Notitie 2 5 2 7" xfId="8409" xr:uid="{9CBCBAD2-CAB9-425F-AD5E-DE69C4A5700F}"/>
    <cellStyle name="Notitie 2 5 2 7 2" xfId="37257" xr:uid="{2DB0B312-7CB6-427F-B910-ED75C9558152}"/>
    <cellStyle name="Notitie 2 5 2 8" xfId="7444" xr:uid="{39C4E38B-182B-4128-989D-2E86B85A6A32}"/>
    <cellStyle name="Notitie 2 5 2 8 2" xfId="36293" xr:uid="{D03A27F8-09F9-42DF-9FCF-75FF06D098F2}"/>
    <cellStyle name="Notitie 2 5 2 9" xfId="28074" xr:uid="{5A309CB6-7A16-4F3B-9BA8-D9E0634175CE}"/>
    <cellStyle name="Notitie 2 5 2 9 2" xfId="56914" xr:uid="{FEE11ED1-FE34-460E-BC6B-282C65C1C2BE}"/>
    <cellStyle name="Notitie 2 5 3" xfId="2795" xr:uid="{16AE297A-BF70-4BC6-8F09-099F6B10A699}"/>
    <cellStyle name="Notitie 2 5 3 2" xfId="3542" xr:uid="{D8ADBD03-650D-40FB-934B-7BF7E1E38574}"/>
    <cellStyle name="Notitie 2 5 3 2 2" xfId="4277" xr:uid="{E92DEDFA-3050-4AC2-8CDD-171081D3F5C0}"/>
    <cellStyle name="Notitie 2 5 3 2 2 2" xfId="6879" xr:uid="{42AEEDBF-8A54-469A-8A7E-BC4864F3DD11}"/>
    <cellStyle name="Notitie 2 5 3 2 2 2 2" xfId="13387" xr:uid="{ACE6975A-22E9-445B-869E-19DA84307066}"/>
    <cellStyle name="Notitie 2 5 3 2 2 2 2 2" xfId="42235" xr:uid="{DD61C774-2EF7-48F3-9D88-F2BEF677983A}"/>
    <cellStyle name="Notitie 2 5 3 2 2 2 3" xfId="35728" xr:uid="{7BA0236B-86D2-42D0-AAFD-824EE9988159}"/>
    <cellStyle name="Notitie 2 5 3 2 2 3" xfId="15698" xr:uid="{F3239071-2BE1-4D68-8D92-7D9F86027320}"/>
    <cellStyle name="Notitie 2 5 3 2 2 3 2" xfId="44546" xr:uid="{A2ADD78C-4218-4994-9EB7-DB574B03269D}"/>
    <cellStyle name="Notitie 2 5 3 2 2 4" xfId="12633" xr:uid="{B4A1B4C3-CEC5-4DAC-AE84-886E10A7AE7A}"/>
    <cellStyle name="Notitie 2 5 3 2 2 4 2" xfId="41481" xr:uid="{6BAAD4F8-C5F8-4B5B-9FA1-5401CF868C61}"/>
    <cellStyle name="Notitie 2 5 3 2 2 5" xfId="33126" xr:uid="{72FF67CB-4C21-44F2-88B8-C6FD66EE2F1A}"/>
    <cellStyle name="Notitie 2 5 3 2 3" xfId="6144" xr:uid="{AF3008C5-A603-4E6F-87AA-9F48D1D11C8A}"/>
    <cellStyle name="Notitie 2 5 3 2 3 2" xfId="13035" xr:uid="{F1E794F0-AF9E-49F4-99B3-EC3FD43B67B6}"/>
    <cellStyle name="Notitie 2 5 3 2 3 2 2" xfId="41883" xr:uid="{A34210C7-DECF-46A9-AC97-78A0C329D698}"/>
    <cellStyle name="Notitie 2 5 3 2 3 3" xfId="34993" xr:uid="{DC21248C-F2FC-42CD-B0FD-3C9A4058688D}"/>
    <cellStyle name="Notitie 2 5 3 2 4" xfId="15115" xr:uid="{EF3A1ED2-F8DA-4A9F-ABEE-FF7A6E5446B0}"/>
    <cellStyle name="Notitie 2 5 3 2 4 2" xfId="43963" xr:uid="{A7748F39-2AC9-4AC1-9A9D-3363968BBB55}"/>
    <cellStyle name="Notitie 2 5 3 2 5" xfId="17456" xr:uid="{8F422DA9-ED54-4634-8086-6E403DFA0028}"/>
    <cellStyle name="Notitie 2 5 3 2 5 2" xfId="46296" xr:uid="{B38D5F4F-4778-4AC3-BA13-6DE8CE3D97FE}"/>
    <cellStyle name="Notitie 2 5 3 2 6" xfId="12048" xr:uid="{D6CA93B8-E021-4788-B66B-F7F737DFCD8D}"/>
    <cellStyle name="Notitie 2 5 3 2 6 2" xfId="40896" xr:uid="{B60C2658-8BB3-4972-9EB8-C633865CBB10}"/>
    <cellStyle name="Notitie 2 5 3 2 7" xfId="32392" xr:uid="{0B5841FC-F53D-4926-82E0-CD65187FF9DD}"/>
    <cellStyle name="Notitie 2 5 3 3" xfId="4100" xr:uid="{30B8ECC1-22F5-41EC-AD1F-200F45E8F060}"/>
    <cellStyle name="Notitie 2 5 3 3 2" xfId="6702" xr:uid="{047DF3DC-0A2F-4F47-A22A-D71BE6BF2483}"/>
    <cellStyle name="Notitie 2 5 3 3 2 2" xfId="13211" xr:uid="{9D741D0F-56D8-49ED-968F-DA67469ABE16}"/>
    <cellStyle name="Notitie 2 5 3 3 2 2 2" xfId="42059" xr:uid="{60B4A8DE-1025-427C-AFC7-6E4693A60ED6}"/>
    <cellStyle name="Notitie 2 5 3 3 2 3" xfId="35551" xr:uid="{A5A839B3-12E6-4641-8FFF-AAFCCB483659}"/>
    <cellStyle name="Notitie 2 5 3 3 3" xfId="15521" xr:uid="{9AD44ED2-4C4A-48B0-BCE8-613EF3975CD9}"/>
    <cellStyle name="Notitie 2 5 3 3 3 2" xfId="44369" xr:uid="{E5121F0A-1472-4C42-9D03-E2484B8B35EB}"/>
    <cellStyle name="Notitie 2 5 3 3 4" xfId="18197" xr:uid="{E57FBAEA-59E5-4FA6-886C-F014D17ED5DC}"/>
    <cellStyle name="Notitie 2 5 3 3 4 2" xfId="47037" xr:uid="{E6C7094F-E88A-46E0-9675-7953806179DA}"/>
    <cellStyle name="Notitie 2 5 3 3 5" xfId="12456" xr:uid="{328CBDC5-9086-44E8-8756-99BE002153B1}"/>
    <cellStyle name="Notitie 2 5 3 3 5 2" xfId="41304" xr:uid="{3E02C05B-055E-46F5-AB65-0D24DC71813A}"/>
    <cellStyle name="Notitie 2 5 3 3 6" xfId="32949" xr:uid="{187A6BEE-D7EE-48B0-810A-0FF46E639AFC}"/>
    <cellStyle name="Notitie 2 5 3 4" xfId="5397" xr:uid="{25D5279F-7ED7-4614-8CF8-EB493EBF28FF}"/>
    <cellStyle name="Notitie 2 5 3 4 2" xfId="19432" xr:uid="{D2267C6C-5177-4B3D-96C7-3D21A830BC0E}"/>
    <cellStyle name="Notitie 2 5 3 4 2 2" xfId="48272" xr:uid="{3C12F4EC-68DB-4B41-B7F8-B7A4F12D9156}"/>
    <cellStyle name="Notitie 2 5 3 4 3" xfId="25924" xr:uid="{E4FE7824-6839-4184-923D-AE124245E4E9}"/>
    <cellStyle name="Notitie 2 5 3 4 3 2" xfId="54764" xr:uid="{33349F3F-B2AB-4C07-969A-0C6760A849E6}"/>
    <cellStyle name="Notitie 2 5 3 4 4" xfId="12859" xr:uid="{3B61D098-6D18-4638-9696-AA15A2EE7F1B}"/>
    <cellStyle name="Notitie 2 5 3 4 4 2" xfId="41707" xr:uid="{C52BE32C-78C8-4A46-8153-268EC56E327C}"/>
    <cellStyle name="Notitie 2 5 3 4 5" xfId="34246" xr:uid="{6D15F52D-FAAE-4E5F-A51D-5ECB082E0111}"/>
    <cellStyle name="Notitie 2 5 3 5" xfId="14608" xr:uid="{5229E557-A4D5-41D4-98E0-0F165A4F5700}"/>
    <cellStyle name="Notitie 2 5 3 5 2" xfId="20355" xr:uid="{7A9E6750-E631-4A8B-A2BB-C812D05A265B}"/>
    <cellStyle name="Notitie 2 5 3 5 2 2" xfId="49195" xr:uid="{76972705-364B-476E-BEF1-5298FC0A732A}"/>
    <cellStyle name="Notitie 2 5 3 5 3" xfId="43456" xr:uid="{405B35A7-A148-46D9-8C0F-6C73C1127845}"/>
    <cellStyle name="Notitie 2 5 3 6" xfId="11346" xr:uid="{E9CD6620-065A-4F6F-A810-5AECF527BBEC}"/>
    <cellStyle name="Notitie 2 5 3 6 2" xfId="40194" xr:uid="{063E8100-481E-43E5-B682-5B3A9F3650D8}"/>
    <cellStyle name="Notitie 2 5 3 7" xfId="8682" xr:uid="{F09A1670-D996-468B-BA15-1B17F9990E39}"/>
    <cellStyle name="Notitie 2 5 3 7 2" xfId="37530" xr:uid="{77F388B2-5486-4D00-B349-D9AF06097007}"/>
    <cellStyle name="Notitie 2 5 3 8" xfId="29294" xr:uid="{811F23B9-F993-48B2-A895-DBFC7BEC5202}"/>
    <cellStyle name="Notitie 2 5 3 8 2" xfId="58134" xr:uid="{1F02A610-EA07-4C59-BB85-D978F6BD3BD8}"/>
    <cellStyle name="Notitie 2 5 3 9" xfId="31645" xr:uid="{D2E78420-D7EC-4378-A4B4-2AE84311185E}"/>
    <cellStyle name="Notitie 2 5 4" xfId="4706" xr:uid="{52D2A26F-30E9-49D2-BF5B-837AE04864E5}"/>
    <cellStyle name="Notitie 2 5 4 2" xfId="10670" xr:uid="{63CAA3F6-4AEB-495B-A10A-5FE19BBA9B2B}"/>
    <cellStyle name="Notitie 2 5 4 2 2" xfId="39518" xr:uid="{E3D75A6E-5E45-4A1C-98CC-ACC3B04A1960}"/>
    <cellStyle name="Notitie 2 5 4 3" xfId="16978" xr:uid="{6469E4B0-D74F-4D33-B90F-584EF8AA3272}"/>
    <cellStyle name="Notitie 2 5 4 3 2" xfId="45818" xr:uid="{8B3C2500-3F1F-4D00-9BA4-30D02EB059C4}"/>
    <cellStyle name="Notitie 2 5 4 4" xfId="9154" xr:uid="{D387F1CC-E3D7-4401-A140-56055ADF0EB4}"/>
    <cellStyle name="Notitie 2 5 4 4 2" xfId="38002" xr:uid="{F70F4693-537A-4B28-94E0-1A4333F354D7}"/>
    <cellStyle name="Notitie 2 5 4 5" xfId="33555" xr:uid="{FA70083D-5FBC-4510-9A87-CC6F9277340E}"/>
    <cellStyle name="Notitie 2 5 5" xfId="8090" xr:uid="{1083ED52-B629-4FBB-B1B9-35D16DE5832D}"/>
    <cellStyle name="Notitie 2 5 5 2" xfId="13842" xr:uid="{5E53F211-C072-4849-BC27-02B6343D4A59}"/>
    <cellStyle name="Notitie 2 5 5 2 2" xfId="42690" xr:uid="{EE62A132-B6F4-4EA1-8A10-D78F1572C4F0}"/>
    <cellStyle name="Notitie 2 5 5 3" xfId="17988" xr:uid="{83CE72CF-0D2F-4664-8ECB-FB1C993D16AA}"/>
    <cellStyle name="Notitie 2 5 5 3 2" xfId="46828" xr:uid="{0D62D7E5-57CB-4021-9BD6-9164243E0846}"/>
    <cellStyle name="Notitie 2 5 5 4" xfId="36938" xr:uid="{5A175205-4C7A-47C8-8BE0-01374A8B5F37}"/>
    <cellStyle name="Notitie 2 5 6" xfId="16011" xr:uid="{A0CF1CC1-8B98-465B-AE4D-4D5146092DCD}"/>
    <cellStyle name="Notitie 2 5 6 2" xfId="18745" xr:uid="{76C70EA4-C0CD-4E9E-BE2B-29F967D3E8A6}"/>
    <cellStyle name="Notitie 2 5 6 2 2" xfId="47585" xr:uid="{FE15811D-0861-4174-8A26-EA125D8E8574}"/>
    <cellStyle name="Notitie 2 5 6 3" xfId="25260" xr:uid="{B4AB1A80-1BD9-4F0A-A01F-7728906D9BE9}"/>
    <cellStyle name="Notitie 2 5 6 3 2" xfId="54100" xr:uid="{4BE0DA2B-CAF3-472E-BA57-E1F78DC95286}"/>
    <cellStyle name="Notitie 2 5 6 4" xfId="44859" xr:uid="{240A4559-5C1B-427D-8C5F-DBE1875ECDAF}"/>
    <cellStyle name="Notitie 2 5 7" xfId="9957" xr:uid="{A22DE044-7D88-4B59-B522-3BA33934B2D8}"/>
    <cellStyle name="Notitie 2 5 7 2" xfId="18006" xr:uid="{49A0E5DD-D3E2-4F5D-B50A-B7D8A609D61F}"/>
    <cellStyle name="Notitie 2 5 7 2 2" xfId="46846" xr:uid="{28A77923-B6B4-40B0-A4EA-F55E9935393E}"/>
    <cellStyle name="Notitie 2 5 7 3" xfId="38805" xr:uid="{C7D94A53-9D01-4ED4-8137-737A742B9518}"/>
    <cellStyle name="Notitie 2 5 8" xfId="7939" xr:uid="{BA03E415-F96F-48A6-A952-2AF28E4585B7}"/>
    <cellStyle name="Notitie 2 5 8 2" xfId="36787" xr:uid="{F6ED21C7-FEB8-4DC1-B42D-813ABDF4F887}"/>
    <cellStyle name="Notitie 2 5 9" xfId="7302" xr:uid="{3528DE0F-B429-469C-93EA-B26B4A7FFE77}"/>
    <cellStyle name="Notitie 2 5 9 2" xfId="36151" xr:uid="{7B91F12C-5591-48A3-B464-E6DC1FD7FC42}"/>
    <cellStyle name="Notitie 2 6" xfId="721" xr:uid="{00000000-0005-0000-0000-00009D020000}"/>
    <cellStyle name="Notitie 2 6 10" xfId="28522" xr:uid="{CA211208-05B1-4CF7-B7D8-7E5A27ABD3A2}"/>
    <cellStyle name="Notitie 2 6 10 2" xfId="57362" xr:uid="{2DD254BC-DB3C-4A5F-992D-FB470C6821C2}"/>
    <cellStyle name="Notitie 2 6 11" xfId="1446" xr:uid="{E14D14C2-1B16-408E-8B57-FF62B9D220C4}"/>
    <cellStyle name="Notitie 2 6 11 2" xfId="30297" xr:uid="{FD3DA597-EC0F-46FC-AD9B-FE29F4174157}"/>
    <cellStyle name="Notitie 2 6 12" xfId="29787" xr:uid="{DA5EB260-D26A-45E9-8AA8-4E7FC5CE0D1F}"/>
    <cellStyle name="Notitie 2 6 2" xfId="2779" xr:uid="{27B205CA-7C2B-4994-90F9-170DDDC72ABB}"/>
    <cellStyle name="Notitie 2 6 2 2" xfId="3526" xr:uid="{3FB2D636-FEAA-4695-865B-F1951A059FA4}"/>
    <cellStyle name="Notitie 2 6 2 2 2" xfId="4261" xr:uid="{5F74577E-C0CB-4D4D-9150-1A6F67915260}"/>
    <cellStyle name="Notitie 2 6 2 2 2 2" xfId="6863" xr:uid="{2CDB2BB7-9E18-4D14-990D-1992721BA642}"/>
    <cellStyle name="Notitie 2 6 2 2 2 2 2" xfId="13371" xr:uid="{E876B11E-9846-4710-A50A-1A15C611F617}"/>
    <cellStyle name="Notitie 2 6 2 2 2 2 2 2" xfId="42219" xr:uid="{010F8316-9EA2-4815-9A16-C644EBADF1E5}"/>
    <cellStyle name="Notitie 2 6 2 2 2 2 3" xfId="35712" xr:uid="{858292DF-A840-4B7B-BCDF-D2100A81E7E7}"/>
    <cellStyle name="Notitie 2 6 2 2 2 3" xfId="15682" xr:uid="{967A3762-048B-40E8-8B82-48448EE9148F}"/>
    <cellStyle name="Notitie 2 6 2 2 2 3 2" xfId="44530" xr:uid="{E4F93758-AEE3-47B2-8A80-9FEA71D7774F}"/>
    <cellStyle name="Notitie 2 6 2 2 2 4" xfId="12617" xr:uid="{A607678D-88C5-413D-AC1A-216D72EB1BA1}"/>
    <cellStyle name="Notitie 2 6 2 2 2 4 2" xfId="41465" xr:uid="{DE7ECB9A-22AD-4579-AE73-89AC35CE1E25}"/>
    <cellStyle name="Notitie 2 6 2 2 2 5" xfId="33110" xr:uid="{69EB6CB8-8CC5-481A-85C4-CBD0DEB64900}"/>
    <cellStyle name="Notitie 2 6 2 2 3" xfId="6128" xr:uid="{48046971-C3A5-4863-B8FF-6E39FE216835}"/>
    <cellStyle name="Notitie 2 6 2 2 3 2" xfId="13019" xr:uid="{753C74DA-12D9-405E-B06F-D1E482D467E0}"/>
    <cellStyle name="Notitie 2 6 2 2 3 2 2" xfId="41867" xr:uid="{8A85BA94-3EE8-4686-B2E6-DE8C4FF86C9C}"/>
    <cellStyle name="Notitie 2 6 2 2 3 3" xfId="34977" xr:uid="{B2E6C6EE-927B-460F-9D32-AA71786DB2BB}"/>
    <cellStyle name="Notitie 2 6 2 2 4" xfId="15099" xr:uid="{48D53065-2674-4A5D-B37C-6A03573987A0}"/>
    <cellStyle name="Notitie 2 6 2 2 4 2" xfId="43947" xr:uid="{EF5352E5-A6C7-4E21-B423-B5D9836C91EA}"/>
    <cellStyle name="Notitie 2 6 2 2 5" xfId="17440" xr:uid="{7192E606-6C2F-4023-8A55-03B494BEFEAF}"/>
    <cellStyle name="Notitie 2 6 2 2 5 2" xfId="46280" xr:uid="{015F6BFD-E332-4702-A1A9-8AB50D6B0F10}"/>
    <cellStyle name="Notitie 2 6 2 2 6" xfId="12032" xr:uid="{F44B32D9-99B5-4083-878D-771F97B1AEA8}"/>
    <cellStyle name="Notitie 2 6 2 2 6 2" xfId="40880" xr:uid="{9BF3625B-EBB4-4E7A-8E30-837F9DC489DB}"/>
    <cellStyle name="Notitie 2 6 2 2 7" xfId="32376" xr:uid="{763DF4E4-FB6B-479B-9508-1DFFA0F8EA28}"/>
    <cellStyle name="Notitie 2 6 2 3" xfId="4084" xr:uid="{2E07C7A3-01D0-4233-99DE-3839E532E3AA}"/>
    <cellStyle name="Notitie 2 6 2 3 2" xfId="6686" xr:uid="{80A26583-C754-4569-ACAA-96588AC6CEAE}"/>
    <cellStyle name="Notitie 2 6 2 3 2 2" xfId="13195" xr:uid="{7ED4A03B-B75E-4044-B03B-268108161EDF}"/>
    <cellStyle name="Notitie 2 6 2 3 2 2 2" xfId="42043" xr:uid="{FE65AA45-2DC6-4D91-B73A-3D4166679FD5}"/>
    <cellStyle name="Notitie 2 6 2 3 2 3" xfId="35535" xr:uid="{EFEA5156-6B9E-4666-AC6D-35344226AC9B}"/>
    <cellStyle name="Notitie 2 6 2 3 3" xfId="15505" xr:uid="{B6006E01-CDC4-47E9-A220-227B42C7FC4C}"/>
    <cellStyle name="Notitie 2 6 2 3 3 2" xfId="44353" xr:uid="{58F6A50C-CE38-4359-A710-2734FE4ADAFC}"/>
    <cellStyle name="Notitie 2 6 2 3 4" xfId="18181" xr:uid="{3B8D9E92-7F94-4D00-954C-8DCD26EB40C9}"/>
    <cellStyle name="Notitie 2 6 2 3 4 2" xfId="47021" xr:uid="{FC4B233B-186D-4A81-B503-73963EC5D907}"/>
    <cellStyle name="Notitie 2 6 2 3 5" xfId="12440" xr:uid="{87466450-A912-4A77-BFDE-3FE3B1B098B3}"/>
    <cellStyle name="Notitie 2 6 2 3 5 2" xfId="41288" xr:uid="{706BA343-F215-4AF8-B1DF-CEDF4CCEC349}"/>
    <cellStyle name="Notitie 2 6 2 3 6" xfId="32933" xr:uid="{8EFA2B4F-D04A-4115-8B59-9C015038CB0A}"/>
    <cellStyle name="Notitie 2 6 2 4" xfId="5381" xr:uid="{FFC92B51-53D1-4F82-AAC0-674B13EA6429}"/>
    <cellStyle name="Notitie 2 6 2 4 2" xfId="19416" xr:uid="{EB8EF5D7-C90E-401A-8D6A-A227D8E7BF31}"/>
    <cellStyle name="Notitie 2 6 2 4 2 2" xfId="48256" xr:uid="{F0222143-14ED-45EA-987F-6328806EF992}"/>
    <cellStyle name="Notitie 2 6 2 4 3" xfId="25908" xr:uid="{C14BA569-6090-44C2-B3B7-8701EC540BB4}"/>
    <cellStyle name="Notitie 2 6 2 4 3 2" xfId="54748" xr:uid="{72BF2605-A3D2-4E32-8767-D03B09572436}"/>
    <cellStyle name="Notitie 2 6 2 4 4" xfId="12843" xr:uid="{C0975CE5-7D21-4AF2-A1D3-05582EA6A4FF}"/>
    <cellStyle name="Notitie 2 6 2 4 4 2" xfId="41691" xr:uid="{B592F40F-D470-40F4-B9CA-898450D1D2E0}"/>
    <cellStyle name="Notitie 2 6 2 4 5" xfId="34230" xr:uid="{6961D87B-36BF-4122-8364-B5E61842CE93}"/>
    <cellStyle name="Notitie 2 6 2 5" xfId="14592" xr:uid="{3F5993DD-B816-4D9B-A158-DDD27FFA1318}"/>
    <cellStyle name="Notitie 2 6 2 5 2" xfId="20339" xr:uid="{6E6720A6-CE6A-47B8-8215-53735EBD73A1}"/>
    <cellStyle name="Notitie 2 6 2 5 2 2" xfId="49179" xr:uid="{376528C2-9895-4B0C-8ED7-13B75C59C7AE}"/>
    <cellStyle name="Notitie 2 6 2 5 3" xfId="43440" xr:uid="{9FD0F10D-3FAE-49B5-A4D5-ABEDC1C87961}"/>
    <cellStyle name="Notitie 2 6 2 6" xfId="11330" xr:uid="{EAC4DE15-8016-460B-8FCB-A47DD2E4A696}"/>
    <cellStyle name="Notitie 2 6 2 6 2" xfId="40178" xr:uid="{D6287E51-4520-433C-AF0A-68ACDA0F3201}"/>
    <cellStyle name="Notitie 2 6 2 7" xfId="8666" xr:uid="{57E56220-776D-4CA4-B314-E9A66730A49E}"/>
    <cellStyle name="Notitie 2 6 2 7 2" xfId="37514" xr:uid="{3A65B5E8-15B5-4B1A-AB13-61DF3FB54051}"/>
    <cellStyle name="Notitie 2 6 2 8" xfId="29278" xr:uid="{DDC9C569-1253-497E-88C3-AA95D8F38209}"/>
    <cellStyle name="Notitie 2 6 2 8 2" xfId="58118" xr:uid="{84E6EEBC-7188-4E71-856F-A3D1BC687BE3}"/>
    <cellStyle name="Notitie 2 6 2 9" xfId="31629" xr:uid="{8E6B7159-EF1E-4163-924F-9ABEA062BE9A}"/>
    <cellStyle name="Notitie 2 6 3" xfId="4690" xr:uid="{C27E0642-3E95-4799-9138-8B164FEFB268}"/>
    <cellStyle name="Notitie 2 6 3 2" xfId="10654" xr:uid="{5A76B9E2-FB3E-4064-A13B-4E485E3D2662}"/>
    <cellStyle name="Notitie 2 6 3 2 2" xfId="39502" xr:uid="{F74BBD41-C3BE-42F6-AEF9-F14225BCD0E1}"/>
    <cellStyle name="Notitie 2 6 3 3" xfId="16962" xr:uid="{1739F653-7FDC-46BD-B53C-93EE40D0A64E}"/>
    <cellStyle name="Notitie 2 6 3 3 2" xfId="45802" xr:uid="{B4D0EE7A-B6FC-4FC6-A078-35DF7D303CF5}"/>
    <cellStyle name="Notitie 2 6 3 4" xfId="9138" xr:uid="{2FEDCD46-0A71-4C9F-9FF2-0A33CC7CFF7D}"/>
    <cellStyle name="Notitie 2 6 3 4 2" xfId="37986" xr:uid="{350A3EB9-BF4C-41BE-9C40-5134DEE8A614}"/>
    <cellStyle name="Notitie 2 6 3 5" xfId="33539" xr:uid="{0FC84166-B6CC-43A3-851B-5F5A955B1558}"/>
    <cellStyle name="Notitie 2 6 4" xfId="13826" xr:uid="{91A821CD-AD86-4381-8A97-9680AFE1194F}"/>
    <cellStyle name="Notitie 2 6 4 2" xfId="17402" xr:uid="{19FAB5D6-3E3B-4254-9EDB-4A69455836D5}"/>
    <cellStyle name="Notitie 2 6 4 2 2" xfId="46242" xr:uid="{0867ADD8-CF8F-4BFA-BBBD-94411419BFD6}"/>
    <cellStyle name="Notitie 2 6 4 3" xfId="42674" xr:uid="{00F01B52-7191-4EC2-B55F-C4681656312A}"/>
    <cellStyle name="Notitie 2 6 5" xfId="16212" xr:uid="{2B4893A0-B539-413A-B3D3-96B59A98C5DF}"/>
    <cellStyle name="Notitie 2 6 5 2" xfId="18729" xr:uid="{E332A9EF-99B4-4938-ADFA-E8CF5953FA52}"/>
    <cellStyle name="Notitie 2 6 5 2 2" xfId="47569" xr:uid="{9A1BED34-EA7F-497E-9022-6872D5144A71}"/>
    <cellStyle name="Notitie 2 6 5 3" xfId="25244" xr:uid="{088BE937-2BA9-400E-8430-3390626E3983}"/>
    <cellStyle name="Notitie 2 6 5 3 2" xfId="54084" xr:uid="{E87932DB-77EB-4E12-8D7C-2B8307D0F2FC}"/>
    <cellStyle name="Notitie 2 6 5 4" xfId="45060" xr:uid="{9B3BD3A3-1D12-4968-9CC4-2F183C16DD10}"/>
    <cellStyle name="Notitie 2 6 6" xfId="9941" xr:uid="{687F6FA6-7F19-48FE-9DD3-210B55E1AB26}"/>
    <cellStyle name="Notitie 2 6 6 2" xfId="18091" xr:uid="{5E953BD9-4D4C-4646-BF97-876424AB262A}"/>
    <cellStyle name="Notitie 2 6 6 2 2" xfId="46931" xr:uid="{ABBAC3DC-7B02-42B9-B9B6-BD3EFB8776D7}"/>
    <cellStyle name="Notitie 2 6 6 3" xfId="38789" xr:uid="{1058EB5F-3416-4D65-A820-6CA904294ABF}"/>
    <cellStyle name="Notitie 2 6 7" xfId="8207" xr:uid="{16B33B0A-F9B9-4AF5-982C-CBF5D6E25917}"/>
    <cellStyle name="Notitie 2 6 7 2" xfId="37055" xr:uid="{D7453BE4-4F22-44EB-BFB5-4EF54B5BE64C}"/>
    <cellStyle name="Notitie 2 6 8" xfId="7286" xr:uid="{616EA6B4-6326-4D4C-9819-13E44F5C0BE9}"/>
    <cellStyle name="Notitie 2 6 8 2" xfId="36135" xr:uid="{5751B525-0E97-4A73-BAF4-98D4B3C2D096}"/>
    <cellStyle name="Notitie 2 6 9" xfId="27766" xr:uid="{FF7021C3-415A-4B36-BAE6-1283FF1A3E65}"/>
    <cellStyle name="Notitie 2 6 9 2" xfId="56606" xr:uid="{FF7A6079-1933-403B-B836-3991037899CA}"/>
    <cellStyle name="Notitie 2 7" xfId="722" xr:uid="{00000000-0005-0000-0000-00009E020000}"/>
    <cellStyle name="Notitie 2 7 10" xfId="28614" xr:uid="{DB915A63-7E8A-4D27-8FD7-1771E4F05A80}"/>
    <cellStyle name="Notitie 2 7 10 2" xfId="57454" xr:uid="{26E9F4A0-F13E-4F2F-8D1F-1651709A91C5}"/>
    <cellStyle name="Notitie 2 7 11" xfId="1538" xr:uid="{579BE4C3-2360-4F05-9DFF-927E46741263}"/>
    <cellStyle name="Notitie 2 7 11 2" xfId="30389" xr:uid="{DB913C95-99FF-4550-A233-473F50BB4B0C}"/>
    <cellStyle name="Notitie 2 7 12" xfId="29788" xr:uid="{BB23F60C-0FFE-4257-BFA3-476939FC1AD9}"/>
    <cellStyle name="Notitie 2 7 2" xfId="2871" xr:uid="{83191A0E-8C5D-4D78-AF1F-491B6D2E4F5E}"/>
    <cellStyle name="Notitie 2 7 2 2" xfId="3618" xr:uid="{5B67CBE2-0F02-4B48-9C3F-EEFB4444DC9D}"/>
    <cellStyle name="Notitie 2 7 2 2 2" xfId="4293" xr:uid="{5CF20085-0540-43FE-BD78-D176E305644D}"/>
    <cellStyle name="Notitie 2 7 2 2 2 2" xfId="6895" xr:uid="{2BD61B04-E6AB-4DF4-B81F-255CDB25D41C}"/>
    <cellStyle name="Notitie 2 7 2 2 2 2 2" xfId="13403" xr:uid="{462DCD2B-2029-487B-A854-905B9E0F5597}"/>
    <cellStyle name="Notitie 2 7 2 2 2 2 2 2" xfId="42251" xr:uid="{0696531F-23EA-4A19-8B4D-D69D2D78A3D7}"/>
    <cellStyle name="Notitie 2 7 2 2 2 2 3" xfId="35744" xr:uid="{9FE98D27-2749-4219-A033-E923E5EC3307}"/>
    <cellStyle name="Notitie 2 7 2 2 2 3" xfId="15714" xr:uid="{68B0945C-FEC4-4E99-B4C8-118696F44498}"/>
    <cellStyle name="Notitie 2 7 2 2 2 3 2" xfId="44562" xr:uid="{87292F67-4083-467E-A799-59EFB1F99EB4}"/>
    <cellStyle name="Notitie 2 7 2 2 2 4" xfId="12649" xr:uid="{254D88BD-17AE-47FC-ADE0-77C3B5EE90BA}"/>
    <cellStyle name="Notitie 2 7 2 2 2 4 2" xfId="41497" xr:uid="{3E5F9290-A00F-4C7C-94AC-23BF91E4BFCC}"/>
    <cellStyle name="Notitie 2 7 2 2 2 5" xfId="33142" xr:uid="{67869C7A-0D88-457A-934D-0864B0EFB9B7}"/>
    <cellStyle name="Notitie 2 7 2 2 3" xfId="6220" xr:uid="{4B044A5C-A0AC-4E34-BB56-9DB44D9172B6}"/>
    <cellStyle name="Notitie 2 7 2 2 3 2" xfId="13051" xr:uid="{7E40D44B-3DD4-471B-BBF8-09F127680B54}"/>
    <cellStyle name="Notitie 2 7 2 2 3 2 2" xfId="41899" xr:uid="{1F86EC6F-9035-437C-ADD7-CA510D6FFE75}"/>
    <cellStyle name="Notitie 2 7 2 2 3 3" xfId="35069" xr:uid="{84136E37-E338-4BCB-BC83-9FC8ABC640F0}"/>
    <cellStyle name="Notitie 2 7 2 2 4" xfId="15131" xr:uid="{6BE178C2-201A-4EDB-BB08-4178A16A4F46}"/>
    <cellStyle name="Notitie 2 7 2 2 4 2" xfId="43979" xr:uid="{84392206-3DD6-4931-A7BE-E0B572FF4642}"/>
    <cellStyle name="Notitie 2 7 2 2 5" xfId="17472" xr:uid="{4D8CC85D-33FC-4103-8E22-19D531FB1303}"/>
    <cellStyle name="Notitie 2 7 2 2 5 2" xfId="46312" xr:uid="{D09346A1-1B0E-42CE-BDEC-63492B3507D2}"/>
    <cellStyle name="Notitie 2 7 2 2 6" xfId="12064" xr:uid="{E179C411-E3F2-4F50-A227-8FFD2E458224}"/>
    <cellStyle name="Notitie 2 7 2 2 6 2" xfId="40912" xr:uid="{27B3A448-13DE-45B6-A23D-443C2DEECDD9}"/>
    <cellStyle name="Notitie 2 7 2 2 7" xfId="32468" xr:uid="{F0A644B6-9A82-403C-AD84-9C32C279A707}"/>
    <cellStyle name="Notitie 2 7 2 3" xfId="4116" xr:uid="{35C4CCD1-E114-42C0-8120-830E9819AC2A}"/>
    <cellStyle name="Notitie 2 7 2 3 2" xfId="6718" xr:uid="{04C6050F-D936-45C7-B4BC-28EC7ADB5B94}"/>
    <cellStyle name="Notitie 2 7 2 3 2 2" xfId="13227" xr:uid="{7A62E816-D155-4B6A-AEC5-2D9483B65F97}"/>
    <cellStyle name="Notitie 2 7 2 3 2 2 2" xfId="42075" xr:uid="{12951BEB-CC60-4E3F-9D3E-EC4CD67DE244}"/>
    <cellStyle name="Notitie 2 7 2 3 2 3" xfId="35567" xr:uid="{E24072C9-D0EC-4404-BBBD-116F23B958AA}"/>
    <cellStyle name="Notitie 2 7 2 3 3" xfId="15537" xr:uid="{ABAC522F-F997-4A9C-BD43-F6BA5157E9B0}"/>
    <cellStyle name="Notitie 2 7 2 3 3 2" xfId="44385" xr:uid="{098CFE6D-0D5D-42AB-9563-15F8343662DC}"/>
    <cellStyle name="Notitie 2 7 2 3 4" xfId="18213" xr:uid="{4A68611F-F373-443E-A661-20B3AC2865BB}"/>
    <cellStyle name="Notitie 2 7 2 3 4 2" xfId="47053" xr:uid="{44BB0975-02D2-467F-9BB7-FBD97F3D001F}"/>
    <cellStyle name="Notitie 2 7 2 3 5" xfId="12472" xr:uid="{C9FB1CBC-E802-4135-90CF-B66EE95006CA}"/>
    <cellStyle name="Notitie 2 7 2 3 5 2" xfId="41320" xr:uid="{C3760B0F-AC1F-458D-BDE3-13CEF09113C0}"/>
    <cellStyle name="Notitie 2 7 2 3 6" xfId="32965" xr:uid="{0519DEB8-755F-4A8E-9E64-38EFD9D91CFE}"/>
    <cellStyle name="Notitie 2 7 2 4" xfId="5473" xr:uid="{19599905-9F12-419C-8695-1F1F242EC260}"/>
    <cellStyle name="Notitie 2 7 2 4 2" xfId="19466" xr:uid="{544E04C3-A071-4504-8061-67F93F7CD9C5}"/>
    <cellStyle name="Notitie 2 7 2 4 2 2" xfId="48306" xr:uid="{CFB09511-CB4E-4815-B803-B1147B539EEA}"/>
    <cellStyle name="Notitie 2 7 2 4 3" xfId="25952" xr:uid="{3AA7DE2D-D81E-4C31-8E01-0841F8BBE00D}"/>
    <cellStyle name="Notitie 2 7 2 4 3 2" xfId="54792" xr:uid="{3CD09005-53DF-4D51-9CFD-1068153F4D62}"/>
    <cellStyle name="Notitie 2 7 2 4 4" xfId="12875" xr:uid="{28E64ED3-25BE-4EAA-920E-0D5BB34EE770}"/>
    <cellStyle name="Notitie 2 7 2 4 4 2" xfId="41723" xr:uid="{E439A3F5-0E7F-4686-A707-89D29D0B4CDD}"/>
    <cellStyle name="Notitie 2 7 2 4 5" xfId="34322" xr:uid="{CE493F52-E0B8-4DB6-ACEC-6565A530DAE0}"/>
    <cellStyle name="Notitie 2 7 2 5" xfId="14624" xr:uid="{ACCBE6F5-C9D6-4C6E-965F-A0132D6A46ED}"/>
    <cellStyle name="Notitie 2 7 2 5 2" xfId="20431" xr:uid="{B0807811-6CD0-4832-9D1B-F19ECC59EEB7}"/>
    <cellStyle name="Notitie 2 7 2 5 2 2" xfId="49271" xr:uid="{31789A0F-F2FE-4D98-9E57-7D92262A3842}"/>
    <cellStyle name="Notitie 2 7 2 5 3" xfId="43472" xr:uid="{352AF107-03DA-4987-B12B-FB843C9B3208}"/>
    <cellStyle name="Notitie 2 7 2 6" xfId="11422" xr:uid="{6398B376-3226-4377-A4C4-4E6410F4708D}"/>
    <cellStyle name="Notitie 2 7 2 6 2" xfId="40270" xr:uid="{09EABD8E-EC6F-406D-94FE-60CC3FD147C4}"/>
    <cellStyle name="Notitie 2 7 2 7" xfId="8698" xr:uid="{BCFD39C8-A771-42C0-A3AA-8BAB6A1803C1}"/>
    <cellStyle name="Notitie 2 7 2 7 2" xfId="37546" xr:uid="{B4A6743F-A2C9-4212-BB87-87F9098CEA7C}"/>
    <cellStyle name="Notitie 2 7 2 8" xfId="29370" xr:uid="{C9B9790B-E8A9-481C-AA9B-0826244E6894}"/>
    <cellStyle name="Notitie 2 7 2 8 2" xfId="58210" xr:uid="{E184EEED-F564-4DEF-BE7A-3BAB57F7E8CC}"/>
    <cellStyle name="Notitie 2 7 2 9" xfId="31721" xr:uid="{9110C0B6-5707-494F-9246-3E464549AE2E}"/>
    <cellStyle name="Notitie 2 7 3" xfId="4752" xr:uid="{2E76BCAC-2DA1-4342-8518-80906537F5DE}"/>
    <cellStyle name="Notitie 2 7 3 2" xfId="10746" xr:uid="{8636E442-A856-49DA-9EA1-51ED2D2B21F2}"/>
    <cellStyle name="Notitie 2 7 3 2 2" xfId="39594" xr:uid="{40B8BEF2-EEBF-4A59-935A-0F880F26EEEB}"/>
    <cellStyle name="Notitie 2 7 3 3" xfId="16994" xr:uid="{F3C2C3BD-2788-4CF8-9EBE-BAE42A12B588}"/>
    <cellStyle name="Notitie 2 7 3 3 2" xfId="45834" xr:uid="{ED8B949E-3F69-4E81-B775-1FCD178FFE49}"/>
    <cellStyle name="Notitie 2 7 3 4" xfId="9170" xr:uid="{2CDF2E1E-5E3D-4330-981F-2060C114D925}"/>
    <cellStyle name="Notitie 2 7 3 4 2" xfId="38018" xr:uid="{1C807AB8-2C82-4841-86FD-0ED018909D50}"/>
    <cellStyle name="Notitie 2 7 3 5" xfId="33601" xr:uid="{216344A6-5ADF-4526-9A1B-5D9B9BE248F8}"/>
    <cellStyle name="Notitie 2 7 4" xfId="13918" xr:uid="{D0F2FAFC-BA8B-42FA-BD27-2CFDE8C6BD4D}"/>
    <cellStyle name="Notitie 2 7 4 2" xfId="17647" xr:uid="{EA4BDF28-FF58-4EBD-A3B0-3576E082D713}"/>
    <cellStyle name="Notitie 2 7 4 2 2" xfId="46487" xr:uid="{CB5FB1B7-5726-4299-B3C7-2A597B94DA06}"/>
    <cellStyle name="Notitie 2 7 4 3" xfId="42766" xr:uid="{EC34E85E-9B25-4B10-B694-6835F59418C7}"/>
    <cellStyle name="Notitie 2 7 5" xfId="16258" xr:uid="{4B8311A9-B401-4A1B-873D-B8C3A159A851}"/>
    <cellStyle name="Notitie 2 7 5 2" xfId="18778" xr:uid="{63268624-F1EB-4050-B9FC-6FF4FEA0E59D}"/>
    <cellStyle name="Notitie 2 7 5 2 2" xfId="47618" xr:uid="{F34863E8-8B9D-4A9C-97C2-38EAC1392B2E}"/>
    <cellStyle name="Notitie 2 7 5 3" xfId="25287" xr:uid="{C020CAD8-3FDF-4980-B5D5-249126346546}"/>
    <cellStyle name="Notitie 2 7 5 3 2" xfId="54127" xr:uid="{FF2801F8-395E-4DC1-8C21-2432E9D757D7}"/>
    <cellStyle name="Notitie 2 7 5 4" xfId="45106" xr:uid="{1DBCFB66-5E16-4290-99A2-82DEDFD24671}"/>
    <cellStyle name="Notitie 2 7 6" xfId="10033" xr:uid="{4E2B440D-62F1-4874-9DA7-6EC0AC6E48C3}"/>
    <cellStyle name="Notitie 2 7 6 2" xfId="17729" xr:uid="{BC95A1E8-A449-4082-9F42-4D2F2FFD1518}"/>
    <cellStyle name="Notitie 2 7 6 2 2" xfId="46569" xr:uid="{FBBEE15A-9DFE-4768-A650-63F373C9F1C5}"/>
    <cellStyle name="Notitie 2 7 6 3" xfId="38881" xr:uid="{368FDC9C-A2D2-40D9-B81A-71728CCDD4D3}"/>
    <cellStyle name="Notitie 2 7 7" xfId="8253" xr:uid="{872369BA-1B67-4FD6-AE89-0F409167C56B}"/>
    <cellStyle name="Notitie 2 7 7 2" xfId="37101" xr:uid="{43E8EFA9-7BCC-4974-ABD9-C3B67974AF2A}"/>
    <cellStyle name="Notitie 2 7 8" xfId="7318" xr:uid="{10D4899D-A9E7-454B-AE2C-C65F8CE100DD}"/>
    <cellStyle name="Notitie 2 7 8 2" xfId="36167" xr:uid="{F687A942-5FAB-4DA4-9065-93D09600BDA9}"/>
    <cellStyle name="Notitie 2 7 9" xfId="27858" xr:uid="{4852F368-362B-460A-A88C-390B0093B509}"/>
    <cellStyle name="Notitie 2 7 9 2" xfId="56698" xr:uid="{A7A752D9-EE86-460C-96DB-E4577654EC1A}"/>
    <cellStyle name="Notitie 2 8" xfId="1905" xr:uid="{236A75F5-D336-49F8-9175-77849A9841BA}"/>
    <cellStyle name="Notitie 2 8 2" xfId="3238" xr:uid="{D882BE57-C9E7-477B-A6C2-275296D8D009}"/>
    <cellStyle name="Notitie 2 8 2 2" xfId="4213" xr:uid="{0D6EEA9C-5D64-4BC5-8F24-4058575021DE}"/>
    <cellStyle name="Notitie 2 8 2 2 2" xfId="6815" xr:uid="{3CE80176-736E-4463-B719-045A451B71AF}"/>
    <cellStyle name="Notitie 2 8 2 2 2 2" xfId="13323" xr:uid="{0754B21F-71A3-442A-9675-B5AF4B0F058A}"/>
    <cellStyle name="Notitie 2 8 2 2 2 2 2" xfId="42171" xr:uid="{BF3B497E-6DFB-41B9-BC1D-FDF64FE972CB}"/>
    <cellStyle name="Notitie 2 8 2 2 2 3" xfId="35664" xr:uid="{85110660-9976-4A49-8423-00436E15DA6E}"/>
    <cellStyle name="Notitie 2 8 2 2 3" xfId="15634" xr:uid="{3E4A225F-FB69-4589-A480-5AE2799408BC}"/>
    <cellStyle name="Notitie 2 8 2 2 3 2" xfId="44482" xr:uid="{37896FAE-1B6B-4328-8E83-364BA2B00303}"/>
    <cellStyle name="Notitie 2 8 2 2 4" xfId="17315" xr:uid="{D61AB709-C4CE-48E0-A503-55824E01D41A}"/>
    <cellStyle name="Notitie 2 8 2 2 4 2" xfId="46155" xr:uid="{939AE43C-DDEE-4C35-A0F4-BBF505F1F9B4}"/>
    <cellStyle name="Notitie 2 8 2 2 5" xfId="12569" xr:uid="{2864A76B-99CA-4857-8653-8735FBD569ED}"/>
    <cellStyle name="Notitie 2 8 2 2 5 2" xfId="41417" xr:uid="{E135F274-EDFC-4FF1-A1B9-23B368663154}"/>
    <cellStyle name="Notitie 2 8 2 2 6" xfId="33062" xr:uid="{110AEA1C-AAA1-4A30-8A76-A91534E18420}"/>
    <cellStyle name="Notitie 2 8 2 3" xfId="5840" xr:uid="{53E40B2D-E9B5-4BBE-8209-C2F70DEB1111}"/>
    <cellStyle name="Notitie 2 8 2 3 2" xfId="16640" xr:uid="{4AF1B62E-D188-4A36-921B-C39387B93C30}"/>
    <cellStyle name="Notitie 2 8 2 3 2 2" xfId="45480" xr:uid="{AABD8035-F1CC-4923-8D93-3C44DBF37397}"/>
    <cellStyle name="Notitie 2 8 2 3 3" xfId="12971" xr:uid="{5046A432-7877-4B10-A7B7-70E52A8C604A}"/>
    <cellStyle name="Notitie 2 8 2 3 3 2" xfId="41819" xr:uid="{CBF5247A-D541-4245-BC4A-6E49EC03BC88}"/>
    <cellStyle name="Notitie 2 8 2 3 4" xfId="34689" xr:uid="{DE364458-346B-47B5-B8FC-77F6995FA948}"/>
    <cellStyle name="Notitie 2 8 2 4" xfId="14901" xr:uid="{C2DDC770-8C65-4FC9-AA88-DDDBB45B59B3}"/>
    <cellStyle name="Notitie 2 8 2 4 2" xfId="19229" xr:uid="{18319F7C-0AED-4AFA-AD66-390A39A92DC9}"/>
    <cellStyle name="Notitie 2 8 2 4 2 2" xfId="48069" xr:uid="{331F3BCB-08CB-4F3A-9342-AEE11D916012}"/>
    <cellStyle name="Notitie 2 8 2 4 3" xfId="25727" xr:uid="{CDE397DC-4132-452A-B15A-2342E56FCB23}"/>
    <cellStyle name="Notitie 2 8 2 4 3 2" xfId="54567" xr:uid="{8BD18694-879B-4CE0-AA85-5D9551F8629E}"/>
    <cellStyle name="Notitie 2 8 2 4 4" xfId="43749" xr:uid="{EE9AA676-7614-4EAA-8FE6-7FC4261665E5}"/>
    <cellStyle name="Notitie 2 8 2 5" xfId="11789" xr:uid="{5A100464-2820-4EE8-8498-2A5170A36C41}"/>
    <cellStyle name="Notitie 2 8 2 5 2" xfId="20199" xr:uid="{E8BDD59E-5399-4EF8-A536-AA337BFEB89C}"/>
    <cellStyle name="Notitie 2 8 2 5 2 2" xfId="49039" xr:uid="{55A2F37D-FE82-49C0-ACD9-5D9A81E9D745}"/>
    <cellStyle name="Notitie 2 8 2 5 3" xfId="40637" xr:uid="{3FEDD60B-C19C-4421-95DF-1785FAC9A4A0}"/>
    <cellStyle name="Notitie 2 8 2 6" xfId="9009" xr:uid="{EE3EA1C6-DDAF-468F-9BC1-5B62A12F5743}"/>
    <cellStyle name="Notitie 2 8 2 6 2" xfId="37857" xr:uid="{9E345B36-BB3A-4C58-9482-480DEC77C697}"/>
    <cellStyle name="Notitie 2 8 2 7" xfId="32088" xr:uid="{5FC0B1F6-A54F-42FA-A1DA-25AC56B989B5}"/>
    <cellStyle name="Notitie 2 8 3" xfId="4027" xr:uid="{80AA1DAD-1252-49F7-AFAE-87F52B9132E7}"/>
    <cellStyle name="Notitie 2 8 3 2" xfId="6629" xr:uid="{DA153C2A-9C6A-4741-838C-C7E27686EE0B}"/>
    <cellStyle name="Notitie 2 8 3 2 2" xfId="13147" xr:uid="{6237CC7A-75CC-4295-9419-A125C2AE4F59}"/>
    <cellStyle name="Notitie 2 8 3 2 2 2" xfId="41995" xr:uid="{C6EA5A8B-136D-4767-925B-0856D6A29D57}"/>
    <cellStyle name="Notitie 2 8 3 2 3" xfId="35478" xr:uid="{123201E7-64A5-4FCB-B330-B19CDF16F4D7}"/>
    <cellStyle name="Notitie 2 8 3 3" xfId="15448" xr:uid="{B9105BA8-7C17-4647-AFCC-35F2D12F4889}"/>
    <cellStyle name="Notitie 2 8 3 3 2" xfId="44296" xr:uid="{68F6BF3C-7A50-4717-B45B-6744F47D23A1}"/>
    <cellStyle name="Notitie 2 8 3 4" xfId="16852" xr:uid="{8115023C-128C-46E2-B9BC-BB5AA6B508E2}"/>
    <cellStyle name="Notitie 2 8 3 4 2" xfId="45692" xr:uid="{0BDC6AEF-15EB-4629-A931-DEB6EE50D891}"/>
    <cellStyle name="Notitie 2 8 3 5" xfId="12383" xr:uid="{DC3464BE-0A9D-4203-BC07-D77C725A0690}"/>
    <cellStyle name="Notitie 2 8 3 5 2" xfId="41231" xr:uid="{11D9C66A-7217-485B-9A36-5D5493897AC5}"/>
    <cellStyle name="Notitie 2 8 3 6" xfId="32876" xr:uid="{A74EC8FA-9AF1-4EB7-95F0-73F6977442C0}"/>
    <cellStyle name="Notitie 2 8 4" xfId="2482" xr:uid="{54D46252-6D56-4FDF-9800-4E1C40AB6691}"/>
    <cellStyle name="Notitie 2 8 4 2" xfId="16463" xr:uid="{EDBE0068-77A5-4173-BBDA-49CFFD4122CB}"/>
    <cellStyle name="Notitie 2 8 4 2 2" xfId="45303" xr:uid="{14412188-3676-4361-96E1-C3DF0513512F}"/>
    <cellStyle name="Notitie 2 8 4 3" xfId="12795" xr:uid="{94055C95-18B6-46F2-9720-C5ABC3F713DF}"/>
    <cellStyle name="Notitie 2 8 4 3 2" xfId="41643" xr:uid="{CE1D7A72-B262-48BA-83F0-DD4F0E137D39}"/>
    <cellStyle name="Notitie 2 8 4 4" xfId="31332" xr:uid="{4CB31D0D-BE3F-451E-BB8A-66CA94AD5DE1}"/>
    <cellStyle name="Notitie 2 8 5" xfId="5084" xr:uid="{43706C88-3856-459D-A4F4-A9470361F603}"/>
    <cellStyle name="Notitie 2 8 5 2" xfId="18543" xr:uid="{DED993E3-F4FD-4F49-B4FD-CA26EE7D9402}"/>
    <cellStyle name="Notitie 2 8 5 2 2" xfId="47383" xr:uid="{BF4CD3CD-C848-4F0E-BBC8-BFFF4C7473F9}"/>
    <cellStyle name="Notitie 2 8 5 3" xfId="25063" xr:uid="{306C676C-215C-45C7-8A4A-DB784F355F3D}"/>
    <cellStyle name="Notitie 2 8 5 3 2" xfId="53903" xr:uid="{4659F5E1-CA26-4926-A8C1-3215C80FE424}"/>
    <cellStyle name="Notitie 2 8 5 4" xfId="14295" xr:uid="{3401E155-18F6-4E6C-8E79-48CE2AD792C7}"/>
    <cellStyle name="Notitie 2 8 5 4 2" xfId="43143" xr:uid="{0C3CE6CD-937E-4BF8-B33F-B2C3C2C3213F}"/>
    <cellStyle name="Notitie 2 8 5 5" xfId="33933" xr:uid="{0DE7E4EC-D0D9-4382-9F01-752A5BB005FF}"/>
    <cellStyle name="Notitie 2 8 6" xfId="11123" xr:uid="{64216BC9-943D-4CE7-9C9A-A8C1E44024B7}"/>
    <cellStyle name="Notitie 2 8 6 2" xfId="17648" xr:uid="{30151C36-0EA0-4745-8249-975B5399FCBF}"/>
    <cellStyle name="Notitie 2 8 6 2 2" xfId="46488" xr:uid="{C13026D0-3DB5-43FA-8898-3240042D9EE3}"/>
    <cellStyle name="Notitie 2 8 6 3" xfId="39971" xr:uid="{774C4C1D-01F0-4820-84E9-47A4817AFAC0}"/>
    <cellStyle name="Notitie 2 8 7" xfId="8468" xr:uid="{2F73D5D1-A250-472F-BEE6-D952DE9FDCF0}"/>
    <cellStyle name="Notitie 2 8 7 2" xfId="37316" xr:uid="{C09F4568-CF3A-4A03-94FC-E3FB87AB090F}"/>
    <cellStyle name="Notitie 2 8 8" xfId="28981" xr:uid="{8BFE912A-153F-4C83-8BAA-594F8A89B4C4}"/>
    <cellStyle name="Notitie 2 8 8 2" xfId="57821" xr:uid="{4EA57E3D-9934-41BB-AFDA-AA432D0D1530}"/>
    <cellStyle name="Notitie 2 8 9" xfId="30756" xr:uid="{EE9920AC-B5D7-4166-9E73-E302A9DB7382}"/>
    <cellStyle name="Notitie 2 9" xfId="2146" xr:uid="{889122D5-002F-434D-A78F-C4A28C18E1D6}"/>
    <cellStyle name="Notitie 2 9 2" xfId="10400" xr:uid="{71B1F593-F7E3-49A9-9A21-91AD463E03EC}"/>
    <cellStyle name="Notitie 2 9 2 2" xfId="16759" xr:uid="{187DBDFE-D59F-4133-98AA-76896D6A3DEB}"/>
    <cellStyle name="Notitie 2 9 2 2 2" xfId="45599" xr:uid="{82AE4333-84AE-47B5-AA7B-4083884A61B1}"/>
    <cellStyle name="Notitie 2 9 2 3" xfId="39248" xr:uid="{FD5385C8-C436-4541-AFE7-73216043B03F}"/>
    <cellStyle name="Notitie 2 9 3" xfId="16936" xr:uid="{FD5EB080-6F9B-44BF-A239-5BE49B7CA431}"/>
    <cellStyle name="Notitie 2 9 3 2" xfId="45776" xr:uid="{36566122-8444-484D-8768-CB88375D1483}"/>
    <cellStyle name="Notitie 2 9 4" xfId="18428" xr:uid="{1C37D7C0-F7C7-4B13-9A2F-96372C4B751C}"/>
    <cellStyle name="Notitie 2 9 4 2" xfId="24947" xr:uid="{E931AD82-D4CE-44CC-942C-429E698EC0EE}"/>
    <cellStyle name="Notitie 2 9 4 2 2" xfId="53787" xr:uid="{2D6F9F47-FFBF-4CF7-8AAF-E2E68DEBBD5C}"/>
    <cellStyle name="Notitie 2 9 4 3" xfId="47268" xr:uid="{A5F48AE8-16D3-4BA4-A385-22217E3F4BC2}"/>
    <cellStyle name="Notitie 2 9 5" xfId="19580" xr:uid="{CA9B09F9-46DC-4916-89FC-741337950574}"/>
    <cellStyle name="Notitie 2 9 5 2" xfId="48420" xr:uid="{320B0164-ABDE-4D74-BEA2-04D6DD4BBCBD}"/>
    <cellStyle name="Notitie 2 9 6" xfId="9450" xr:uid="{49D8F031-1FD2-415E-9C2D-80FB67BECA90}"/>
    <cellStyle name="Notitie 2 9 6 2" xfId="38298" xr:uid="{04A3038A-B1CF-45F9-8998-2877E07A6029}"/>
    <cellStyle name="Notitie 2 9 7" xfId="30996" xr:uid="{2B625AF6-4333-4005-859A-E128D8934E56}"/>
    <cellStyle name="Notitie 3" xfId="521" xr:uid="{00000000-0005-0000-0000-00009F020000}"/>
    <cellStyle name="Notitie 3 10" xfId="7074" xr:uid="{4781B28E-0BBE-4F3F-91F8-B12F8F3785E4}"/>
    <cellStyle name="Notitie 3 10 2" xfId="16628" xr:uid="{1C2ACE64-7388-47D4-9428-1F113A25B83C}"/>
    <cellStyle name="Notitie 3 10 2 2" xfId="45468" xr:uid="{12631E75-93A7-4190-9E19-F6E8991C8111}"/>
    <cellStyle name="Notitie 3 10 3" xfId="35923" xr:uid="{208A5F58-5BB5-47C0-BF35-453442C61F2F}"/>
    <cellStyle name="Notitie 3 11" xfId="7597" xr:uid="{6B28D1DF-894A-47C4-AE9D-7EC8B38196F2}"/>
    <cellStyle name="Notitie 3 11 2" xfId="17725" xr:uid="{B0F46806-A18C-4DD7-935D-4A631385E822}"/>
    <cellStyle name="Notitie 3 11 2 2" xfId="46565" xr:uid="{F3F21B22-610B-4826-8C86-E1EF638FBCAA}"/>
    <cellStyle name="Notitie 3 11 3" xfId="36446" xr:uid="{CFB091E7-A70A-4FB1-A6D0-ABBD8FC4EB52}"/>
    <cellStyle name="Notitie 3 12" xfId="16946" xr:uid="{D4D01E93-AB45-457C-A7FE-2DC6039C863B}"/>
    <cellStyle name="Notitie 3 12 2" xfId="22185" xr:uid="{E6B7DF20-4790-40FB-A5D9-E2A14A35A780}"/>
    <cellStyle name="Notitie 3 12 2 2" xfId="51025" xr:uid="{A2A8D689-94CB-4A14-B05F-E712955AE9BB}"/>
    <cellStyle name="Notitie 3 12 3" xfId="45786" xr:uid="{EA61335A-23E7-4939-8A30-800E136ED1E8}"/>
    <cellStyle name="Notitie 3 13" xfId="18559" xr:uid="{9D1CAD2E-DDFF-4845-BDC1-F3B352B4B079}"/>
    <cellStyle name="Notitie 3 13 2" xfId="47399" xr:uid="{A6DDA8E8-51E5-4E8F-BDA2-9714B4A67084}"/>
    <cellStyle name="Notitie 3 14" xfId="27567" xr:uid="{D75D2104-49EB-4AD3-98D4-F12F036DB745}"/>
    <cellStyle name="Notitie 3 14 2" xfId="56407" xr:uid="{34DC770A-122A-4DEE-A77E-D9DE8290FCFE}"/>
    <cellStyle name="Notitie 3 15" xfId="28227" xr:uid="{1BC385E5-59CD-4F16-9DE1-C41A1ADC3E0A}"/>
    <cellStyle name="Notitie 3 15 2" xfId="57067" xr:uid="{D284D10D-2923-4C9C-BE14-8E92CE423EA1}"/>
    <cellStyle name="Notitie 3 16" xfId="1149" xr:uid="{DA452D98-AA45-45AC-BBD0-906FA3068EBB}"/>
    <cellStyle name="Notitie 3 16 2" xfId="30000" xr:uid="{6C8FE664-0AEA-4940-8DC3-A81B1B1E1262}"/>
    <cellStyle name="Notitie 3 17" xfId="29739" xr:uid="{0143FB11-BBEE-4B8F-B2F6-B6619C276A6E}"/>
    <cellStyle name="Notitie 3 2" xfId="723" xr:uid="{00000000-0005-0000-0000-0000A0020000}"/>
    <cellStyle name="Notitie 3 2 10" xfId="7172" xr:uid="{790C183F-60C8-4227-A9BD-C28F86297A37}"/>
    <cellStyle name="Notitie 3 2 10 2" xfId="36021" xr:uid="{32479EC0-EE0A-49DF-A445-6D156037DB1B}"/>
    <cellStyle name="Notitie 3 2 11" xfId="27452" xr:uid="{44A06DC6-8BB1-4B0F-A50D-58FE5D6ED2C6}"/>
    <cellStyle name="Notitie 3 2 11 2" xfId="56292" xr:uid="{B8A40434-BE28-4A1C-8FD5-363E20381010}"/>
    <cellStyle name="Notitie 3 2 12" xfId="28348" xr:uid="{80298BC1-2A5F-43FD-8787-936939D3ECE6}"/>
    <cellStyle name="Notitie 3 2 12 2" xfId="57188" xr:uid="{20ED5017-DA07-4E6D-B030-6D18539E7A4F}"/>
    <cellStyle name="Notitie 3 2 13" xfId="1270" xr:uid="{538691FF-1D8D-41DC-926F-FFF2B38B21CF}"/>
    <cellStyle name="Notitie 3 2 13 2" xfId="30121" xr:uid="{61FAAEC6-5D17-41FE-99E2-B3EB4B778E5A}"/>
    <cellStyle name="Notitie 3 2 14" xfId="29789" xr:uid="{45F93B43-CBAE-4117-88D1-61319CF70E51}"/>
    <cellStyle name="Notitie 3 2 2" xfId="1776" xr:uid="{3CE81B3A-1B55-4F9D-946C-3CAC1650E716}"/>
    <cellStyle name="Notitie 3 2 2 10" xfId="28852" xr:uid="{32DD98C4-9009-4D75-AA35-294078BEB6CC}"/>
    <cellStyle name="Notitie 3 2 2 10 2" xfId="57692" xr:uid="{A5499E32-A457-4194-B8DB-16C4B1F11976}"/>
    <cellStyle name="Notitie 3 2 2 11" xfId="30627" xr:uid="{70BA433A-9F2E-4885-8752-0CC303A97C11}"/>
    <cellStyle name="Notitie 3 2 2 2" xfId="3109" xr:uid="{9B6CBE98-070B-43B6-BC8F-A54B6F01E089}"/>
    <cellStyle name="Notitie 3 2 2 2 2" xfId="3855" xr:uid="{33E9C9CC-A00C-4EBA-AAA4-B4C6684A5E3A}"/>
    <cellStyle name="Notitie 3 2 2 2 2 2" xfId="4345" xr:uid="{EBBBE788-767C-4DFD-813B-B041F9256033}"/>
    <cellStyle name="Notitie 3 2 2 2 2 2 2" xfId="6947" xr:uid="{E07EDF6E-1053-405D-BCEC-B700C1572FB2}"/>
    <cellStyle name="Notitie 3 2 2 2 2 2 2 2" xfId="13455" xr:uid="{8B02A303-120F-4C68-B637-51B0E3BD0CCB}"/>
    <cellStyle name="Notitie 3 2 2 2 2 2 2 2 2" xfId="42303" xr:uid="{134F1158-A3E0-4270-9297-E631BF965616}"/>
    <cellStyle name="Notitie 3 2 2 2 2 2 2 3" xfId="35796" xr:uid="{94A6838B-4FDD-41ED-BE39-A538BF219061}"/>
    <cellStyle name="Notitie 3 2 2 2 2 2 3" xfId="15766" xr:uid="{3EA79EEB-D364-4BB7-AA1C-C0C56826ED36}"/>
    <cellStyle name="Notitie 3 2 2 2 2 2 3 2" xfId="44614" xr:uid="{A0BEF258-8FC7-4221-BCBF-19854AEFB9B1}"/>
    <cellStyle name="Notitie 3 2 2 2 2 2 4" xfId="12701" xr:uid="{A4E84A42-6E0A-4FA9-8063-9261F89419FD}"/>
    <cellStyle name="Notitie 3 2 2 2 2 2 4 2" xfId="41549" xr:uid="{04FD4B02-D7BB-4885-A455-7F25815E3B32}"/>
    <cellStyle name="Notitie 3 2 2 2 2 2 5" xfId="33194" xr:uid="{C1B67C9D-F90C-48D3-A3E8-2D7CBE770558}"/>
    <cellStyle name="Notitie 3 2 2 2 2 3" xfId="6457" xr:uid="{8AEEDDB4-B43A-4E9D-8DE1-A5E0AB6CE0A3}"/>
    <cellStyle name="Notitie 3 2 2 2 2 3 2" xfId="13103" xr:uid="{306761AB-ADEE-48FC-BE53-1873476ABEBE}"/>
    <cellStyle name="Notitie 3 2 2 2 2 3 2 2" xfId="41951" xr:uid="{7B71CB74-09B7-4099-9F84-8FAE02785D34}"/>
    <cellStyle name="Notitie 3 2 2 2 2 3 3" xfId="35306" xr:uid="{EC6773C2-59CA-40AB-B405-D8E7F87DAF01}"/>
    <cellStyle name="Notitie 3 2 2 2 2 4" xfId="15278" xr:uid="{F0F7A104-B1F7-4630-A25F-E6794FA5E0B2}"/>
    <cellStyle name="Notitie 3 2 2 2 2 4 2" xfId="44126" xr:uid="{D681AF61-237A-48BE-BA02-96DAC9D551B9}"/>
    <cellStyle name="Notitie 3 2 2 2 2 5" xfId="17581" xr:uid="{5DED2587-9B3B-4C02-BC6F-01B7E005678F}"/>
    <cellStyle name="Notitie 3 2 2 2 2 5 2" xfId="46421" xr:uid="{1D61A833-5541-43B6-83A7-B541347E4AD9}"/>
    <cellStyle name="Notitie 3 2 2 2 2 6" xfId="12211" xr:uid="{DFA64E9C-2238-4425-9CC0-4D8C7352E076}"/>
    <cellStyle name="Notitie 3 2 2 2 2 6 2" xfId="41059" xr:uid="{1653A97A-FBDC-4AD3-8178-85AB208B0E22}"/>
    <cellStyle name="Notitie 3 2 2 2 2 7" xfId="32705" xr:uid="{CEB8BBB2-B2C8-4573-98BD-E1FF752A6D95}"/>
    <cellStyle name="Notitie 3 2 2 2 3" xfId="4169" xr:uid="{10983677-EC98-4EA9-AD45-FEBA2F47F9A7}"/>
    <cellStyle name="Notitie 3 2 2 2 3 2" xfId="6771" xr:uid="{91D898EA-9D91-4540-89CB-391E363FFF6E}"/>
    <cellStyle name="Notitie 3 2 2 2 3 2 2" xfId="13279" xr:uid="{E7E05FFF-C9A2-4AC4-8BB0-FB0C1E1B88E9}"/>
    <cellStyle name="Notitie 3 2 2 2 3 2 2 2" xfId="42127" xr:uid="{0DBA6C7E-F902-4974-9E19-D28A93621EBC}"/>
    <cellStyle name="Notitie 3 2 2 2 3 2 3" xfId="35620" xr:uid="{A4EC1DB4-268B-43C0-9425-05F585F1A9FD}"/>
    <cellStyle name="Notitie 3 2 2 2 3 3" xfId="15590" xr:uid="{D0C68B38-8DD2-480F-9DFF-26CC6EB531B6}"/>
    <cellStyle name="Notitie 3 2 2 2 3 3 2" xfId="44438" xr:uid="{ADA800F0-9881-4AA0-9FB9-E9773D0F821E}"/>
    <cellStyle name="Notitie 3 2 2 2 3 4" xfId="18265" xr:uid="{B2B9D845-14D7-428F-9321-AEACDB9B91B1}"/>
    <cellStyle name="Notitie 3 2 2 2 3 4 2" xfId="47105" xr:uid="{2C70FE76-832B-4D3C-92EC-D603AE3037B2}"/>
    <cellStyle name="Notitie 3 2 2 2 3 5" xfId="12525" xr:uid="{8FAB58F0-6E0D-41F2-A8CE-11732A13452A}"/>
    <cellStyle name="Notitie 3 2 2 2 3 5 2" xfId="41373" xr:uid="{9A605090-F24B-4D65-BC21-C33289404331}"/>
    <cellStyle name="Notitie 3 2 2 2 3 6" xfId="33018" xr:uid="{56AB02BF-796A-493A-B032-D69213C80394}"/>
    <cellStyle name="Notitie 3 2 2 2 4" xfId="5711" xr:uid="{7ACCFD94-1FCF-4CD9-AA2D-B156E3F10AAB}"/>
    <cellStyle name="Notitie 3 2 2 2 4 2" xfId="19636" xr:uid="{DBDCE6DA-AB11-4FEF-B429-B73064B89DBF}"/>
    <cellStyle name="Notitie 3 2 2 2 4 2 2" xfId="48476" xr:uid="{EAF80003-B75C-4171-95DF-C7E176D2643F}"/>
    <cellStyle name="Notitie 3 2 2 2 4 3" xfId="26117" xr:uid="{6B14F4CD-1528-4A03-B249-B3BBF1A3CF74}"/>
    <cellStyle name="Notitie 3 2 2 2 4 3 2" xfId="54957" xr:uid="{C671B0FB-5E81-4E2B-AD18-4A4A180F2EDC}"/>
    <cellStyle name="Notitie 3 2 2 2 4 4" xfId="12927" xr:uid="{7F797565-0B38-47A0-9755-035A1207F6B0}"/>
    <cellStyle name="Notitie 3 2 2 2 4 4 2" xfId="41775" xr:uid="{7A9DD1E4-9079-44BB-813B-E15BF8E87B41}"/>
    <cellStyle name="Notitie 3 2 2 2 4 5" xfId="34560" xr:uid="{D2C87C92-8E35-4BD1-A3B6-3F262E1E5CAB}"/>
    <cellStyle name="Notitie 3 2 2 2 5" xfId="14772" xr:uid="{C45CD8E0-DC9B-4AF6-A2CE-68CA8DFA93D0}"/>
    <cellStyle name="Notitie 3 2 2 2 5 2" xfId="20573" xr:uid="{165A1637-18EC-4412-B657-8DEFC62C693E}"/>
    <cellStyle name="Notitie 3 2 2 2 5 2 2" xfId="49413" xr:uid="{0D3AFE8F-8BD0-478C-B6F9-8E3C0714C6BD}"/>
    <cellStyle name="Notitie 3 2 2 2 5 3" xfId="43620" xr:uid="{0B01B966-A274-4349-B9E1-93337C61BDD5}"/>
    <cellStyle name="Notitie 3 2 2 2 6" xfId="11660" xr:uid="{4B3FDAEB-5565-4BAF-B97E-6E63254BB0FB}"/>
    <cellStyle name="Notitie 3 2 2 2 6 2" xfId="40508" xr:uid="{8911691F-7A3B-46A6-8C7E-5B8F946B8B05}"/>
    <cellStyle name="Notitie 3 2 2 2 7" xfId="8846" xr:uid="{635B9612-36BB-4AD5-873C-3AFBB2B788B8}"/>
    <cellStyle name="Notitie 3 2 2 2 7 2" xfId="37694" xr:uid="{F72E9059-56CA-47EB-A0D8-2C2A6AB63240}"/>
    <cellStyle name="Notitie 3 2 2 2 8" xfId="29608" xr:uid="{A55954FE-01E7-46C8-88D5-3BAD422545FB}"/>
    <cellStyle name="Notitie 3 2 2 2 8 2" xfId="58448" xr:uid="{580ACDA1-E7EC-4585-9E01-BAE7A4598DA7}"/>
    <cellStyle name="Notitie 3 2 2 2 9" xfId="31959" xr:uid="{E95E49CE-92FA-4198-B94B-DA7E14D00DF3}"/>
    <cellStyle name="Notitie 3 2 2 3" xfId="4945" xr:uid="{B9A5C2D1-333F-48BD-8787-47A1DCFB4141}"/>
    <cellStyle name="Notitie 3 2 2 3 2" xfId="10984" xr:uid="{28048DDA-59EF-4932-B1B8-D5A80046157D}"/>
    <cellStyle name="Notitie 3 2 2 3 2 2" xfId="39832" xr:uid="{A08049D9-04F8-4E35-8278-0A8318E6095E}"/>
    <cellStyle name="Notitie 3 2 2 3 3" xfId="17100" xr:uid="{5502567B-75AE-44C3-BF26-BC222AC33E0A}"/>
    <cellStyle name="Notitie 3 2 2 3 3 2" xfId="45940" xr:uid="{A37A41BB-1AA6-4D2F-AF40-A431A9B8B3E3}"/>
    <cellStyle name="Notitie 3 2 2 3 4" xfId="9317" xr:uid="{E71683B2-B4BD-412B-9BB7-CE679FED6353}"/>
    <cellStyle name="Notitie 3 2 2 3 4 2" xfId="38165" xr:uid="{2F971754-6575-46CD-AD13-6070D8A1BDD6}"/>
    <cellStyle name="Notitie 3 2 2 3 5" xfId="33794" xr:uid="{61A016B6-0252-47DC-9F31-576F5A9887E7}"/>
    <cellStyle name="Notitie 3 2 2 4" xfId="8123" xr:uid="{45C5D4E8-34F6-465D-9A94-B3A1F144DE39}"/>
    <cellStyle name="Notitie 3 2 2 4 2" xfId="14156" xr:uid="{AACCD821-8FEA-4594-919B-0282B22950B1}"/>
    <cellStyle name="Notitie 3 2 2 4 2 2" xfId="43004" xr:uid="{FEE5EBED-0356-436A-BE2E-EDB13EA7FB70}"/>
    <cellStyle name="Notitie 3 2 2 4 3" xfId="17996" xr:uid="{856C0A71-7F40-4C6E-9283-EE71BFFB9792}"/>
    <cellStyle name="Notitie 3 2 2 4 3 2" xfId="46836" xr:uid="{80D479DB-D404-43D0-A484-396073A40AB7}"/>
    <cellStyle name="Notitie 3 2 2 4 4" xfId="36971" xr:uid="{92DEFF5C-9FFC-4498-A126-69CB2CB8821C}"/>
    <cellStyle name="Notitie 3 2 2 5" xfId="16122" xr:uid="{53AC19B1-4F2F-4AB9-9DDF-68094A25D567}"/>
    <cellStyle name="Notitie 3 2 2 5 2" xfId="18948" xr:uid="{3992F57E-6C1D-4BC9-8403-ADD91598FAC0}"/>
    <cellStyle name="Notitie 3 2 2 5 2 2" xfId="47788" xr:uid="{363F3610-E6C2-49A6-B145-0D1B0300AB18}"/>
    <cellStyle name="Notitie 3 2 2 5 3" xfId="25452" xr:uid="{1FCA10BF-C78B-4597-9238-7FB7213001E4}"/>
    <cellStyle name="Notitie 3 2 2 5 3 2" xfId="54292" xr:uid="{73B92DC2-F47C-4401-A9FA-A3819BAA8644}"/>
    <cellStyle name="Notitie 3 2 2 5 4" xfId="44970" xr:uid="{89A1B32B-35DD-44DF-AF63-68B99E3BBE13}"/>
    <cellStyle name="Notitie 3 2 2 6" xfId="10271" xr:uid="{E997783C-2050-417F-811D-7842ED9289D5}"/>
    <cellStyle name="Notitie 3 2 2 6 2" xfId="19882" xr:uid="{65504C9A-DBE8-4EF0-B19F-57A4A354D36B}"/>
    <cellStyle name="Notitie 3 2 2 6 2 2" xfId="48722" xr:uid="{CCC4DB77-F343-4A73-82F9-2DBF79C33D5F}"/>
    <cellStyle name="Notitie 3 2 2 6 3" xfId="39119" xr:uid="{981EE5F6-69CF-4A72-B592-3FF4B14E972E}"/>
    <cellStyle name="Notitie 3 2 2 7" xfId="8047" xr:uid="{D4D57584-4843-418A-9C08-DADBA69ACC1A}"/>
    <cellStyle name="Notitie 3 2 2 7 2" xfId="36895" xr:uid="{55F51219-BDD2-4B11-8CFF-E0AAAAA5EAFB}"/>
    <cellStyle name="Notitie 3 2 2 8" xfId="7466" xr:uid="{CD0818CF-90EE-4817-9AE3-2C9F1897AE41}"/>
    <cellStyle name="Notitie 3 2 2 8 2" xfId="36315" xr:uid="{F7D7AC4E-B785-4454-8268-F2DF92FB234F}"/>
    <cellStyle name="Notitie 3 2 2 9" xfId="28096" xr:uid="{D4DFFF00-C9A0-43CD-BE9E-5550712DD00B}"/>
    <cellStyle name="Notitie 3 2 2 9 2" xfId="56936" xr:uid="{9C09BE91-EEA9-4FC9-9193-F0E86E467289}"/>
    <cellStyle name="Notitie 3 2 3" xfId="1655" xr:uid="{1F963817-6DBA-4C6D-840A-93CD9AD29F5A}"/>
    <cellStyle name="Notitie 3 2 3 10" xfId="28731" xr:uid="{401C397B-B38E-4DA8-832C-BE7C0866DE1B}"/>
    <cellStyle name="Notitie 3 2 3 10 2" xfId="57571" xr:uid="{F651BF39-DDB1-497A-8A78-057030D5FC52}"/>
    <cellStyle name="Notitie 3 2 3 11" xfId="30506" xr:uid="{38A45235-BE10-41FA-ABF4-898FAED05750}"/>
    <cellStyle name="Notitie 3 2 3 2" xfId="2988" xr:uid="{B06D8096-DD9F-413C-B453-05DD6C6A7C74}"/>
    <cellStyle name="Notitie 3 2 3 2 2" xfId="3735" xr:uid="{B321722D-206F-4B72-AB69-C3213F7F20E1}"/>
    <cellStyle name="Notitie 3 2 3 2 2 2" xfId="4320" xr:uid="{D8AA64C0-3D93-413C-9B74-C0AAA6D7B30D}"/>
    <cellStyle name="Notitie 3 2 3 2 2 2 2" xfId="6922" xr:uid="{BFEB7A7D-BE9E-499B-8DF2-57B994B34C01}"/>
    <cellStyle name="Notitie 3 2 3 2 2 2 2 2" xfId="13430" xr:uid="{09CF5F81-74BF-4AE6-A42E-304427DF73F7}"/>
    <cellStyle name="Notitie 3 2 3 2 2 2 2 2 2" xfId="42278" xr:uid="{D568FAFF-592E-48AD-A95B-74B681E83450}"/>
    <cellStyle name="Notitie 3 2 3 2 2 2 2 3" xfId="35771" xr:uid="{35C05943-E904-4226-B864-785161F55C8A}"/>
    <cellStyle name="Notitie 3 2 3 2 2 2 3" xfId="15741" xr:uid="{B9559627-5F1B-4BB8-862F-679D2F8D5245}"/>
    <cellStyle name="Notitie 3 2 3 2 2 2 3 2" xfId="44589" xr:uid="{99BEF1CC-720C-44C5-B363-DFA5CE234354}"/>
    <cellStyle name="Notitie 3 2 3 2 2 2 4" xfId="12676" xr:uid="{9D7FDCB6-1822-4E64-B9B3-8C97AF14DE41}"/>
    <cellStyle name="Notitie 3 2 3 2 2 2 4 2" xfId="41524" xr:uid="{9E88448A-267D-49F0-9AEB-4C6F1E9EC1E9}"/>
    <cellStyle name="Notitie 3 2 3 2 2 2 5" xfId="33169" xr:uid="{E4FA18CF-4C74-49E9-AE9D-004F5E84CD19}"/>
    <cellStyle name="Notitie 3 2 3 2 2 3" xfId="6337" xr:uid="{C584C388-78E5-4C78-940D-2DCC8F0E8644}"/>
    <cellStyle name="Notitie 3 2 3 2 2 3 2" xfId="13078" xr:uid="{EFE474E6-AD70-4CB3-A102-871A61CDCB9D}"/>
    <cellStyle name="Notitie 3 2 3 2 2 3 2 2" xfId="41926" xr:uid="{2C5E1154-929B-4E79-8925-77BEDE494D13}"/>
    <cellStyle name="Notitie 3 2 3 2 2 3 3" xfId="35186" xr:uid="{48BFE88D-C8C0-46A9-9BF4-9CC77DD27D50}"/>
    <cellStyle name="Notitie 3 2 3 2 2 4" xfId="15218" xr:uid="{E26B535D-D06C-4206-A570-B4351E079AA5}"/>
    <cellStyle name="Notitie 3 2 3 2 2 4 2" xfId="44066" xr:uid="{C7F4331F-0679-42AF-B8F6-BA9D06BA689B}"/>
    <cellStyle name="Notitie 3 2 3 2 2 5" xfId="17533" xr:uid="{07A84149-A0C6-4CD4-BBFD-D01B076FEC43}"/>
    <cellStyle name="Notitie 3 2 3 2 2 5 2" xfId="46373" xr:uid="{AB15FC75-CEF8-4A6F-A99C-57F375A86688}"/>
    <cellStyle name="Notitie 3 2 3 2 2 6" xfId="12151" xr:uid="{24127275-86C4-41DE-97BC-D3AD595ED79D}"/>
    <cellStyle name="Notitie 3 2 3 2 2 6 2" xfId="40999" xr:uid="{718E775F-F929-4570-8BAB-AF4F90897E8E}"/>
    <cellStyle name="Notitie 3 2 3 2 2 7" xfId="32585" xr:uid="{B63EA379-98F2-485D-91CE-FA061B2D3BBC}"/>
    <cellStyle name="Notitie 3 2 3 2 3" xfId="4143" xr:uid="{6E684D6D-868E-4E00-994B-284D8E8CF49A}"/>
    <cellStyle name="Notitie 3 2 3 2 3 2" xfId="6745" xr:uid="{61FF1CBD-D61C-40D7-A72F-FBC5A557AF0E}"/>
    <cellStyle name="Notitie 3 2 3 2 3 2 2" xfId="13254" xr:uid="{0677551B-F0C8-4911-8BCD-334D6FC9C790}"/>
    <cellStyle name="Notitie 3 2 3 2 3 2 2 2" xfId="42102" xr:uid="{1616EB79-5E70-49E6-9058-97DE8633F2A0}"/>
    <cellStyle name="Notitie 3 2 3 2 3 2 3" xfId="35594" xr:uid="{F93BAC51-AB81-495B-B3C5-23D9D34B0828}"/>
    <cellStyle name="Notitie 3 2 3 2 3 3" xfId="15564" xr:uid="{65820C7B-4416-4CA7-B168-A9DFFBAA8F6A}"/>
    <cellStyle name="Notitie 3 2 3 2 3 3 2" xfId="44412" xr:uid="{E4FE2665-B196-4933-A76D-E63682AA6D6C}"/>
    <cellStyle name="Notitie 3 2 3 2 3 4" xfId="18240" xr:uid="{E94361CF-C0EE-434D-97DE-00C285146722}"/>
    <cellStyle name="Notitie 3 2 3 2 3 4 2" xfId="47080" xr:uid="{DBCEC2BD-347C-43A7-846D-ADB438AA1C97}"/>
    <cellStyle name="Notitie 3 2 3 2 3 5" xfId="12499" xr:uid="{D6B94297-7FE8-45C5-A036-6EEF48FD50C3}"/>
    <cellStyle name="Notitie 3 2 3 2 3 5 2" xfId="41347" xr:uid="{15C4D3E9-F1B8-4E26-ACB6-ADF5453EF51F}"/>
    <cellStyle name="Notitie 3 2 3 2 3 6" xfId="32992" xr:uid="{D3B3244A-6180-40B9-AB97-4EF1159DF3F7}"/>
    <cellStyle name="Notitie 3 2 3 2 4" xfId="5590" xr:uid="{498BABEE-F1C9-45C8-9F47-81E81F587C3B}"/>
    <cellStyle name="Notitie 3 2 3 2 4 2" xfId="19563" xr:uid="{8738B5E2-DDEE-44CA-BDC6-E21923A48A71}"/>
    <cellStyle name="Notitie 3 2 3 2 4 2 2" xfId="48403" xr:uid="{B8D50C5F-2C6F-4916-A37D-F3B16370FE5F}"/>
    <cellStyle name="Notitie 3 2 3 2 4 3" xfId="26047" xr:uid="{FFB6788A-F554-404A-82CC-BA6BD1149EEE}"/>
    <cellStyle name="Notitie 3 2 3 2 4 3 2" xfId="54887" xr:uid="{F7846F39-09D6-4ABE-8109-59CE35EC5810}"/>
    <cellStyle name="Notitie 3 2 3 2 4 4" xfId="12902" xr:uid="{DE00E8E2-58F8-4990-B964-4456091B14D8}"/>
    <cellStyle name="Notitie 3 2 3 2 4 4 2" xfId="41750" xr:uid="{4328BABF-9D1E-4750-9AB5-5B55DDF4A29E}"/>
    <cellStyle name="Notitie 3 2 3 2 4 5" xfId="34439" xr:uid="{65C42D9B-4DAB-4310-9597-17730861DB52}"/>
    <cellStyle name="Notitie 3 2 3 2 5" xfId="14711" xr:uid="{97E561E5-7293-432B-9F27-EC6F06292BC9}"/>
    <cellStyle name="Notitie 3 2 3 2 5 2" xfId="20488" xr:uid="{C69CDFE0-4345-4DAD-9BB6-B43EE675D1AE}"/>
    <cellStyle name="Notitie 3 2 3 2 5 2 2" xfId="49328" xr:uid="{C9F86317-84E7-46F6-98AB-1599E70646E5}"/>
    <cellStyle name="Notitie 3 2 3 2 5 3" xfId="43559" xr:uid="{FC0F9D75-5062-4EE0-B50F-5D290F82842E}"/>
    <cellStyle name="Notitie 3 2 3 2 6" xfId="11539" xr:uid="{34EB0EBC-D256-4441-822A-1472E5C78CB1}"/>
    <cellStyle name="Notitie 3 2 3 2 6 2" xfId="40387" xr:uid="{9E47E043-44C4-455C-97C0-922522A99FFB}"/>
    <cellStyle name="Notitie 3 2 3 2 7" xfId="8785" xr:uid="{A9AC7DAC-CA4F-43EE-928C-89AB0FCF34B5}"/>
    <cellStyle name="Notitie 3 2 3 2 7 2" xfId="37633" xr:uid="{B4586335-E471-4782-996E-47E76916D29D}"/>
    <cellStyle name="Notitie 3 2 3 2 8" xfId="29487" xr:uid="{AF3A2304-B097-45C1-8F27-8B85DEC0E4FC}"/>
    <cellStyle name="Notitie 3 2 3 2 8 2" xfId="58327" xr:uid="{70DA6250-B991-470F-BE26-126C837F3BFC}"/>
    <cellStyle name="Notitie 3 2 3 2 9" xfId="31838" xr:uid="{C37B2261-3D3D-4C4C-9D3C-01BCAFBDF7ED}"/>
    <cellStyle name="Notitie 3 2 3 3" xfId="4854" xr:uid="{5AA47A21-3FAD-4803-9344-98D0E67B8FF1}"/>
    <cellStyle name="Notitie 3 2 3 3 2" xfId="10863" xr:uid="{E9959289-62B3-45F8-9BBB-CBA57EEC4D06}"/>
    <cellStyle name="Notitie 3 2 3 3 2 2" xfId="39711" xr:uid="{CEE9C47D-6065-4A66-BDB9-868458EAF95F}"/>
    <cellStyle name="Notitie 3 2 3 3 3" xfId="17057" xr:uid="{B36C0DA3-56A8-4FE5-81FF-EA90AF062D66}"/>
    <cellStyle name="Notitie 3 2 3 3 3 2" xfId="45897" xr:uid="{B5D968A8-C6E9-4C26-AD13-EFB0577317B3}"/>
    <cellStyle name="Notitie 3 2 3 3 4" xfId="9257" xr:uid="{E5D50ADD-D7DF-44E0-B0D6-70F6C201B8A4}"/>
    <cellStyle name="Notitie 3 2 3 3 4 2" xfId="38105" xr:uid="{71BC1C94-FD3E-4E27-BA86-A135D6BEE7A8}"/>
    <cellStyle name="Notitie 3 2 3 3 5" xfId="33703" xr:uid="{C25D8CF5-9C18-49D8-B277-ABF9285A720C}"/>
    <cellStyle name="Notitie 3 2 3 4" xfId="14035" xr:uid="{8CB060C2-076D-400C-8AEA-B52AA827AA36}"/>
    <cellStyle name="Notitie 3 2 3 4 2" xfId="17980" xr:uid="{9454363F-4497-4E1A-A0D9-32EE56A111C0}"/>
    <cellStyle name="Notitie 3 2 3 4 2 2" xfId="46820" xr:uid="{78757E0D-F563-4E0E-8567-C13EC24F91EB}"/>
    <cellStyle name="Notitie 3 2 3 4 3" xfId="42883" xr:uid="{8B77CD5E-303B-4C4D-A216-E7832B3CEC6B}"/>
    <cellStyle name="Notitie 3 2 3 5" xfId="16375" xr:uid="{2FA77858-F194-4F2A-A00D-933EF88A0032}"/>
    <cellStyle name="Notitie 3 2 3 5 2" xfId="18875" xr:uid="{6E0475AB-BF16-4319-9A50-14B0E24551F6}"/>
    <cellStyle name="Notitie 3 2 3 5 2 2" xfId="47715" xr:uid="{0D9A6FB9-1987-4CA7-A8AA-8111FAF2AFD5}"/>
    <cellStyle name="Notitie 3 2 3 5 3" xfId="25382" xr:uid="{3CA88CEE-2259-42A2-B744-63DB779FEDAF}"/>
    <cellStyle name="Notitie 3 2 3 5 3 2" xfId="54222" xr:uid="{B7FE0257-31BF-4550-A167-216A5A2B0037}"/>
    <cellStyle name="Notitie 3 2 3 5 4" xfId="45223" xr:uid="{F5EC4627-0548-4290-91A5-7E7F9C96CEA4}"/>
    <cellStyle name="Notitie 3 2 3 6" xfId="10150" xr:uid="{B72BED29-8027-49A1-BB75-DDAFE3E8EC71}"/>
    <cellStyle name="Notitie 3 2 3 6 2" xfId="19827" xr:uid="{9B4DEA18-8879-44F5-9EF1-104AEFCFADF0}"/>
    <cellStyle name="Notitie 3 2 3 6 2 2" xfId="48667" xr:uid="{FECCE073-C144-4330-B397-87476FA977CE}"/>
    <cellStyle name="Notitie 3 2 3 6 3" xfId="38998" xr:uid="{B8422646-8D7A-4A10-AE2F-808DFEDACD89}"/>
    <cellStyle name="Notitie 3 2 3 7" xfId="8370" xr:uid="{AD970648-5886-4756-B8A8-493AD910087F}"/>
    <cellStyle name="Notitie 3 2 3 7 2" xfId="37218" xr:uid="{71158575-D75C-415E-A6A0-2F43173E3F09}"/>
    <cellStyle name="Notitie 3 2 3 8" xfId="7405" xr:uid="{4F5EBEFB-6B82-4B0F-ACBA-BFAA69CFA669}"/>
    <cellStyle name="Notitie 3 2 3 8 2" xfId="36254" xr:uid="{70E8AC25-977B-4C25-B79C-161B58C71BAA}"/>
    <cellStyle name="Notitie 3 2 3 9" xfId="27975" xr:uid="{C3BF28BA-4DD3-436D-BF43-68DF88D1881F}"/>
    <cellStyle name="Notitie 3 2 3 9 2" xfId="56815" xr:uid="{CC4B93F4-8608-4EBA-B6DD-CAC2D49AB825}"/>
    <cellStyle name="Notitie 3 2 4" xfId="2028" xr:uid="{1012582F-1343-4D10-A969-8696D3E43102}"/>
    <cellStyle name="Notitie 3 2 4 2" xfId="3355" xr:uid="{BD7E223F-A6F8-49D4-BD42-F22546306E34}"/>
    <cellStyle name="Notitie 3 2 4 2 2" xfId="4240" xr:uid="{FF31841C-A9A2-4288-95F4-0E9E220C7C2A}"/>
    <cellStyle name="Notitie 3 2 4 2 2 2" xfId="6842" xr:uid="{30246A6C-9299-4EE6-92AA-9E442B6B531C}"/>
    <cellStyle name="Notitie 3 2 4 2 2 2 2" xfId="13350" xr:uid="{5BF2BFC7-51B5-496F-9B5D-FA3098181772}"/>
    <cellStyle name="Notitie 3 2 4 2 2 2 2 2" xfId="42198" xr:uid="{980D39F2-9399-4C98-A787-762DA9B51362}"/>
    <cellStyle name="Notitie 3 2 4 2 2 2 3" xfId="35691" xr:uid="{5E4051B3-08BD-46C6-B5E6-CEECF07230E9}"/>
    <cellStyle name="Notitie 3 2 4 2 2 3" xfId="15661" xr:uid="{AC388FCD-1C68-4D47-8729-057B7EFCC2E9}"/>
    <cellStyle name="Notitie 3 2 4 2 2 3 2" xfId="44509" xr:uid="{19543530-BADE-4C9C-A113-F9F53353AD06}"/>
    <cellStyle name="Notitie 3 2 4 2 2 4" xfId="17356" xr:uid="{7756507F-5391-4BEE-84BD-278A0E94DE5A}"/>
    <cellStyle name="Notitie 3 2 4 2 2 4 2" xfId="46196" xr:uid="{260EB544-2A5E-46B0-8B21-7C2F778B0AF3}"/>
    <cellStyle name="Notitie 3 2 4 2 2 5" xfId="12596" xr:uid="{2D19EBE8-4228-4565-8E1F-0DF9098A9A11}"/>
    <cellStyle name="Notitie 3 2 4 2 2 5 2" xfId="41444" xr:uid="{FA359F2A-3657-4C90-87FE-1AC51D82BED9}"/>
    <cellStyle name="Notitie 3 2 4 2 2 6" xfId="33089" xr:uid="{FFC5667F-82C9-4334-8D39-F6795890CF68}"/>
    <cellStyle name="Notitie 3 2 4 2 3" xfId="5957" xr:uid="{6238FAE3-E6F9-4E3D-804C-6F337F0C5CAE}"/>
    <cellStyle name="Notitie 3 2 4 2 3 2" xfId="16686" xr:uid="{412AC2F9-561E-4D9E-88D4-9E9D57EDBE79}"/>
    <cellStyle name="Notitie 3 2 4 2 3 2 2" xfId="45526" xr:uid="{35F830C9-82FD-41D1-8283-3031DB5D832C}"/>
    <cellStyle name="Notitie 3 2 4 2 3 3" xfId="12998" xr:uid="{27E17B9F-E65C-46FE-8DDF-319CCB9B3B85}"/>
    <cellStyle name="Notitie 3 2 4 2 3 3 2" xfId="41846" xr:uid="{6CA951B3-EEEA-422B-BCFE-2E7DF7FF4A09}"/>
    <cellStyle name="Notitie 3 2 4 2 3 4" xfId="34806" xr:uid="{FEC6F1AC-4BF1-4680-BC15-C350344B5F25}"/>
    <cellStyle name="Notitie 3 2 4 2 4" xfId="14988" xr:uid="{719BC961-7513-4F93-AC61-653148A042F5}"/>
    <cellStyle name="Notitie 3 2 4 2 4 2" xfId="19296" xr:uid="{5D10C81D-066E-462F-8F8A-99B3CCC4D9E8}"/>
    <cellStyle name="Notitie 3 2 4 2 4 2 2" xfId="48136" xr:uid="{96D05347-0883-405F-9859-1A5A16440C5A}"/>
    <cellStyle name="Notitie 3 2 4 2 4 3" xfId="25792" xr:uid="{77F89A03-169F-4D71-B1E3-13259FE77185}"/>
    <cellStyle name="Notitie 3 2 4 2 4 3 2" xfId="54632" xr:uid="{F46DBF1D-02F0-4154-BD8A-3B35831D3967}"/>
    <cellStyle name="Notitie 3 2 4 2 4 4" xfId="43836" xr:uid="{1CECF725-DA3B-44ED-A5EE-A48BC663D8A3}"/>
    <cellStyle name="Notitie 3 2 4 2 5" xfId="20286" xr:uid="{FBF44BF6-E682-48B6-BF66-95E6214FC62C}"/>
    <cellStyle name="Notitie 3 2 4 2 5 2" xfId="49126" xr:uid="{D466C6F9-878F-4176-81FF-C178F729F57E}"/>
    <cellStyle name="Notitie 3 2 4 2 6" xfId="11891" xr:uid="{ED9CEDAA-AE8A-4DF5-AD04-97A22C0227F1}"/>
    <cellStyle name="Notitie 3 2 4 2 6 2" xfId="40739" xr:uid="{3DF735FD-8773-4A9C-9147-8BEDD4C9BAEF}"/>
    <cellStyle name="Notitie 3 2 4 2 7" xfId="32205" xr:uid="{A9F0A623-5287-4ADF-AB21-CDACEF312510}"/>
    <cellStyle name="Notitie 3 2 4 3" xfId="4060" xr:uid="{C8EDC6C2-8398-4792-9AC9-7B8EE5C28594}"/>
    <cellStyle name="Notitie 3 2 4 3 2" xfId="6662" xr:uid="{6ECE1ACC-B7C4-4C0F-8C2D-FE33A31D9E75}"/>
    <cellStyle name="Notitie 3 2 4 3 2 2" xfId="13174" xr:uid="{DCBFA7D7-D050-45D7-83E3-D36D294341B0}"/>
    <cellStyle name="Notitie 3 2 4 3 2 2 2" xfId="42022" xr:uid="{F36E422E-1780-432C-A1C3-48977441C471}"/>
    <cellStyle name="Notitie 3 2 4 3 2 3" xfId="35511" xr:uid="{687A380A-B9B6-4731-9487-B81BF0E49A1D}"/>
    <cellStyle name="Notitie 3 2 4 3 3" xfId="15481" xr:uid="{5E04A5B5-3ED0-4CD3-9618-D4AE116C1171}"/>
    <cellStyle name="Notitie 3 2 4 3 3 2" xfId="44329" xr:uid="{005CD79E-443A-4C88-BB11-0822B8EF0040}"/>
    <cellStyle name="Notitie 3 2 4 3 4" xfId="16894" xr:uid="{56F8B81E-18CD-4B2F-9250-52F94CDFF110}"/>
    <cellStyle name="Notitie 3 2 4 3 4 2" xfId="45734" xr:uid="{DD9BA1B1-28E1-4E6B-852B-ED44A95976EC}"/>
    <cellStyle name="Notitie 3 2 4 3 5" xfId="12416" xr:uid="{38D79215-B114-4267-8BE8-A0A9EBFB9D60}"/>
    <cellStyle name="Notitie 3 2 4 3 5 2" xfId="41264" xr:uid="{FD4A52BC-926B-462B-B450-BDD58C4545F5}"/>
    <cellStyle name="Notitie 3 2 4 3 6" xfId="32909" xr:uid="{C25FF546-7081-47FD-9733-49A3DCDE53E9}"/>
    <cellStyle name="Notitie 3 2 4 4" xfId="2605" xr:uid="{EF1F99F2-BE30-4CBC-9332-2EB849F8F86F}"/>
    <cellStyle name="Notitie 3 2 4 4 2" xfId="18000" xr:uid="{7E27180A-B763-44AB-9F1E-BB25191A53B5}"/>
    <cellStyle name="Notitie 3 2 4 4 2 2" xfId="46840" xr:uid="{1A463DB1-9339-4DAF-82EB-834C4D5F269D}"/>
    <cellStyle name="Notitie 3 2 4 4 3" xfId="12822" xr:uid="{3CE442F4-D100-4341-802C-1834B5B8EE06}"/>
    <cellStyle name="Notitie 3 2 4 4 3 2" xfId="41670" xr:uid="{5E87A9CC-1B63-4866-9BA8-E4E94A10AB9B}"/>
    <cellStyle name="Notitie 3 2 4 4 4" xfId="31455" xr:uid="{3A89D888-442E-4E9A-B813-BF838BA48BF0}"/>
    <cellStyle name="Notitie 3 2 4 5" xfId="5207" xr:uid="{0FFF6891-0667-4951-A600-7C82CB2B54E7}"/>
    <cellStyle name="Notitie 3 2 4 5 2" xfId="18610" xr:uid="{C12EC6AE-17D9-4E52-B5DB-6E0265401F9C}"/>
    <cellStyle name="Notitie 3 2 4 5 2 2" xfId="47450" xr:uid="{5A787988-5CF3-4892-9D2E-E8C137CF055B}"/>
    <cellStyle name="Notitie 3 2 4 5 3" xfId="25128" xr:uid="{91281F58-20CB-47C0-8050-62D56A8EF9D5}"/>
    <cellStyle name="Notitie 3 2 4 5 3 2" xfId="53968" xr:uid="{B1FAD458-7100-4554-8C0D-31A3E765B85D}"/>
    <cellStyle name="Notitie 3 2 4 5 4" xfId="14418" xr:uid="{D00C1C21-A12D-4EFE-B446-21D2370B11FA}"/>
    <cellStyle name="Notitie 3 2 4 5 4 2" xfId="43266" xr:uid="{242F5C62-AAB6-405A-9548-D2F6CE5C2C96}"/>
    <cellStyle name="Notitie 3 2 4 5 5" xfId="34056" xr:uid="{9195D21A-90BD-4581-B840-5C304F4B1089}"/>
    <cellStyle name="Notitie 3 2 4 6" xfId="11216" xr:uid="{9B60DA95-8314-40F0-9C73-B3C418AB2CDC}"/>
    <cellStyle name="Notitie 3 2 4 6 2" xfId="17168" xr:uid="{B49F1F2A-D15B-4E9B-AA74-3DC3B6C044C0}"/>
    <cellStyle name="Notitie 3 2 4 6 2 2" xfId="46008" xr:uid="{31D35E8F-9F82-44C5-AA83-3D7194403378}"/>
    <cellStyle name="Notitie 3 2 4 6 3" xfId="40064" xr:uid="{1109C4F0-C99B-4988-B4E5-624AA2D235F5}"/>
    <cellStyle name="Notitie 3 2 4 7" xfId="8555" xr:uid="{72433E30-2BC3-4497-AD7C-B4598ED3969C}"/>
    <cellStyle name="Notitie 3 2 4 7 2" xfId="37403" xr:uid="{7D1E8D34-B211-43BA-A5FB-3ADE5D94BE22}"/>
    <cellStyle name="Notitie 3 2 4 8" xfId="29104" xr:uid="{D40DC655-8713-46FB-AD5E-7C562AD93750}"/>
    <cellStyle name="Notitie 3 2 4 8 2" xfId="57944" xr:uid="{4A122871-66E9-4A87-965F-E8DDA072FA5D}"/>
    <cellStyle name="Notitie 3 2 4 9" xfId="30879" xr:uid="{3FEB8119-80DC-4485-9A92-F01E47C32F6F}"/>
    <cellStyle name="Notitie 3 2 5" xfId="2269" xr:uid="{4CEE016A-4551-4E62-AAE6-5C84355A747B}"/>
    <cellStyle name="Notitie 3 2 5 2" xfId="10508" xr:uid="{7243597B-CAD8-48D7-9A0A-D876DA2E16C8}"/>
    <cellStyle name="Notitie 3 2 5 2 2" xfId="17270" xr:uid="{C87C543F-A80D-4A08-B82A-A1FD4845C89B}"/>
    <cellStyle name="Notitie 3 2 5 2 2 2" xfId="46110" xr:uid="{3024A25C-39E6-4ED6-9C16-5AD998E725F5}"/>
    <cellStyle name="Notitie 3 2 5 2 3" xfId="39356" xr:uid="{69A36C37-8F36-4EAA-90C8-D9F85F6A8A9B}"/>
    <cellStyle name="Notitie 3 2 5 3" xfId="16580" xr:uid="{F665947B-4322-4583-AC58-5CE4E3E43ECF}"/>
    <cellStyle name="Notitie 3 2 5 3 2" xfId="45420" xr:uid="{964D1396-1AB1-4C02-9FE4-CFCF2B42E5B5}"/>
    <cellStyle name="Notitie 3 2 5 4" xfId="19179" xr:uid="{85A79342-FE70-4CF9-8F62-813BE05F15C6}"/>
    <cellStyle name="Notitie 3 2 5 4 2" xfId="25677" xr:uid="{A061BCEA-5048-417D-8FF6-096B1B734854}"/>
    <cellStyle name="Notitie 3 2 5 4 2 2" xfId="54517" xr:uid="{0810F3F4-3921-430C-9949-9073C940FD6A}"/>
    <cellStyle name="Notitie 3 2 5 4 3" xfId="48019" xr:uid="{4122A7B1-8A28-4D31-B9B8-555F1B7C4156}"/>
    <cellStyle name="Notitie 3 2 5 5" xfId="20125" xr:uid="{FC055E19-DF41-4BC6-8C55-1125698DD1E9}"/>
    <cellStyle name="Notitie 3 2 5 5 2" xfId="48965" xr:uid="{248F67A3-A26D-4CCA-8EFD-696CB44ADAB3}"/>
    <cellStyle name="Notitie 3 2 5 6" xfId="9573" xr:uid="{58BADAB9-DEE3-4A61-8EC5-8F3FF0A9CF6D}"/>
    <cellStyle name="Notitie 3 2 5 6 2" xfId="38421" xr:uid="{8BCF68B5-A0B3-4ECE-82D2-9BA6F3435293}"/>
    <cellStyle name="Notitie 3 2 5 7" xfId="31119" xr:uid="{53EEA863-CB75-4E00-9489-BB7EEFB8DD26}"/>
    <cellStyle name="Notitie 3 2 6" xfId="4574" xr:uid="{5054AF15-E1A9-4838-A631-4275E8847335}"/>
    <cellStyle name="Notitie 3 2 6 2" xfId="16815" xr:uid="{231DA432-6998-4DC3-A028-5D3D4903ADE9}"/>
    <cellStyle name="Notitie 3 2 6 2 2" xfId="45655" xr:uid="{5F7EA0CC-B620-4028-A5AB-6B5FBDE99FC8}"/>
    <cellStyle name="Notitie 3 2 6 3" xfId="13652" xr:uid="{BD35543E-B84A-4568-905A-BF9CC0AE3A67}"/>
    <cellStyle name="Notitie 3 2 6 3 2" xfId="42500" xr:uid="{1627C3CB-D416-456C-8198-9A281F36C322}"/>
    <cellStyle name="Notitie 3 2 6 4" xfId="33423" xr:uid="{C317DC01-16D5-4093-8FF7-668878F88BF8}"/>
    <cellStyle name="Notitie 3 2 7" xfId="9767" xr:uid="{66357898-F14D-4106-A0BB-7153A8964323}"/>
    <cellStyle name="Notitie 3 2 7 2" xfId="16461" xr:uid="{8EB0E6D9-C3D6-428D-8232-C2BFD67D7A21}"/>
    <cellStyle name="Notitie 3 2 7 2 2" xfId="45301" xr:uid="{B8EB5CEB-88E5-4FCE-9122-0BCE7A30BA76}"/>
    <cellStyle name="Notitie 3 2 7 3" xfId="38615" xr:uid="{823035A9-B9AA-4E50-88A5-1820424CFCE6}"/>
    <cellStyle name="Notitie 3 2 8" xfId="7718" xr:uid="{75C9CB5B-2684-4232-854D-3C4F8DE79363}"/>
    <cellStyle name="Notitie 3 2 8 2" xfId="18486" xr:uid="{1502F788-1327-4281-9DE2-4E490916C944}"/>
    <cellStyle name="Notitie 3 2 8 2 2" xfId="47326" xr:uid="{85D4611A-0950-473A-9B4F-0EA536E6B442}"/>
    <cellStyle name="Notitie 3 2 8 3" xfId="25007" xr:uid="{F4AC7DBA-C186-4D84-AA94-1E66305E9CC7}"/>
    <cellStyle name="Notitie 3 2 8 3 2" xfId="53847" xr:uid="{510A3087-AACA-47D6-B3E0-6BD91578501B}"/>
    <cellStyle name="Notitie 3 2 8 4" xfId="36567" xr:uid="{B368FBA6-17A9-4E35-AACB-0D5AECB25BC9}"/>
    <cellStyle name="Notitie 3 2 9" xfId="18624" xr:uid="{26C607EF-C310-48DA-BDFF-34BEE3BACC66}"/>
    <cellStyle name="Notitie 3 2 9 2" xfId="47464" xr:uid="{3A5F00DA-2CEB-4AA5-BAF3-866127611E32}"/>
    <cellStyle name="Notitie 3 3" xfId="724" xr:uid="{00000000-0005-0000-0000-0000A1020000}"/>
    <cellStyle name="Notitie 3 3 10" xfId="7173" xr:uid="{8EB3AE49-8EA1-4F6B-AD65-C0158D721D9D}"/>
    <cellStyle name="Notitie 3 3 10 2" xfId="36022" xr:uid="{D7CA6EFA-E89E-4196-A0C6-6B43CD059E99}"/>
    <cellStyle name="Notitie 3 3 11" xfId="27451" xr:uid="{FAEE7046-BA06-4E54-A863-4A53FEAAB0BC}"/>
    <cellStyle name="Notitie 3 3 11 2" xfId="56291" xr:uid="{DF7F57A1-83F6-4B67-B454-366A066AD484}"/>
    <cellStyle name="Notitie 3 3 12" xfId="28349" xr:uid="{D2E7A73E-07AA-479C-A15B-405EF4033592}"/>
    <cellStyle name="Notitie 3 3 12 2" xfId="57189" xr:uid="{64D81E1A-6439-4CFE-BC23-94CE8DE59196}"/>
    <cellStyle name="Notitie 3 3 13" xfId="1271" xr:uid="{3A64DA35-4295-4F59-8E31-DD57D3224982}"/>
    <cellStyle name="Notitie 3 3 13 2" xfId="30122" xr:uid="{BEF5E049-75F4-4B6C-9B19-44F9E2339F7D}"/>
    <cellStyle name="Notitie 3 3 14" xfId="29790" xr:uid="{9DDF828B-7D24-4565-9263-224F2027EDBF}"/>
    <cellStyle name="Notitie 3 3 2" xfId="1799" xr:uid="{BAF1AD97-842E-4114-B6C4-155E5A540139}"/>
    <cellStyle name="Notitie 3 3 2 10" xfId="28875" xr:uid="{86C54847-52D8-4F67-BB54-4CB6AB2429AE}"/>
    <cellStyle name="Notitie 3 3 2 10 2" xfId="57715" xr:uid="{A5630A09-C1E1-4514-A9C2-DBA78B47A881}"/>
    <cellStyle name="Notitie 3 3 2 11" xfId="30650" xr:uid="{C96DC09B-184A-498D-8FB0-ACE901F99FBA}"/>
    <cellStyle name="Notitie 3 3 2 2" xfId="3132" xr:uid="{BE2C1132-51AB-45D4-A4EA-505016AC3F80}"/>
    <cellStyle name="Notitie 3 3 2 2 2" xfId="3878" xr:uid="{6C8A8BEA-EEDD-44AF-B8B3-DF46CAED6843}"/>
    <cellStyle name="Notitie 3 3 2 2 2 2" xfId="4353" xr:uid="{5315C42A-4F88-4B20-BD3B-A2BA63E0BA52}"/>
    <cellStyle name="Notitie 3 3 2 2 2 2 2" xfId="6955" xr:uid="{3C1C4C8F-74C1-45B6-BE48-B4810907C2DE}"/>
    <cellStyle name="Notitie 3 3 2 2 2 2 2 2" xfId="13463" xr:uid="{92C2CCD6-9562-4C5F-8E52-3E199513CBED}"/>
    <cellStyle name="Notitie 3 3 2 2 2 2 2 2 2" xfId="42311" xr:uid="{80483188-3A0F-4C9F-8917-373B4F6D6372}"/>
    <cellStyle name="Notitie 3 3 2 2 2 2 2 3" xfId="35804" xr:uid="{8B4145EF-A6B0-4534-8D6C-D4B5D506C809}"/>
    <cellStyle name="Notitie 3 3 2 2 2 2 3" xfId="15774" xr:uid="{9FE296CE-8BE4-4BA3-90E1-15D4E677A043}"/>
    <cellStyle name="Notitie 3 3 2 2 2 2 3 2" xfId="44622" xr:uid="{5478F210-AA82-44C3-A3D4-4A6416A5A24A}"/>
    <cellStyle name="Notitie 3 3 2 2 2 2 4" xfId="12709" xr:uid="{0E39DCC1-46E9-4186-B832-AFB0CDC34D1A}"/>
    <cellStyle name="Notitie 3 3 2 2 2 2 4 2" xfId="41557" xr:uid="{F4D8A0DD-D19D-4B84-925D-E90728F4961E}"/>
    <cellStyle name="Notitie 3 3 2 2 2 2 5" xfId="33202" xr:uid="{B1F4EE4D-B51A-474B-B3B1-77919DBCA327}"/>
    <cellStyle name="Notitie 3 3 2 2 2 3" xfId="6480" xr:uid="{6D0EBB73-9EE9-45D6-9247-8B8285E63631}"/>
    <cellStyle name="Notitie 3 3 2 2 2 3 2" xfId="13111" xr:uid="{913159B0-A9AA-46C8-8A25-A9B784CECBDC}"/>
    <cellStyle name="Notitie 3 3 2 2 2 3 2 2" xfId="41959" xr:uid="{4EE53B9F-36BF-48A5-BB5A-EB014C380F43}"/>
    <cellStyle name="Notitie 3 3 2 2 2 3 3" xfId="35329" xr:uid="{3ACD6AD2-581C-4EC8-8A99-FFB6E1F0CA55}"/>
    <cellStyle name="Notitie 3 3 2 2 2 4" xfId="15301" xr:uid="{DD46EE67-9C99-4960-991A-76A321D4D0A6}"/>
    <cellStyle name="Notitie 3 3 2 2 2 4 2" xfId="44149" xr:uid="{D4C4730E-6C50-4D1D-A2ED-2E4E72F69375}"/>
    <cellStyle name="Notitie 3 3 2 2 2 5" xfId="17596" xr:uid="{2122BA9E-AE61-40C3-8836-5300A5D34033}"/>
    <cellStyle name="Notitie 3 3 2 2 2 5 2" xfId="46436" xr:uid="{0AE7396D-ACA7-4465-B998-5C478C60C926}"/>
    <cellStyle name="Notitie 3 3 2 2 2 6" xfId="12234" xr:uid="{2D2A950E-B688-42C6-9ABF-4E42243704E5}"/>
    <cellStyle name="Notitie 3 3 2 2 2 6 2" xfId="41082" xr:uid="{1334B7F1-36A6-423D-85E9-92F297C931AA}"/>
    <cellStyle name="Notitie 3 3 2 2 2 7" xfId="32728" xr:uid="{27D9E789-6FBE-43F7-958C-8D72FFCB57B8}"/>
    <cellStyle name="Notitie 3 3 2 2 3" xfId="4177" xr:uid="{C23822BC-78EA-4F47-9E6B-745234F0A582}"/>
    <cellStyle name="Notitie 3 3 2 2 3 2" xfId="6779" xr:uid="{7B367E42-BE82-4FDC-B284-0921C955A433}"/>
    <cellStyle name="Notitie 3 3 2 2 3 2 2" xfId="13287" xr:uid="{B34C8769-D67B-4CE8-9EB9-D9BFEC0223C5}"/>
    <cellStyle name="Notitie 3 3 2 2 3 2 2 2" xfId="42135" xr:uid="{64F4EF35-212A-4A40-8772-7FDEC09ADE9B}"/>
    <cellStyle name="Notitie 3 3 2 2 3 2 3" xfId="35628" xr:uid="{FE414186-5351-4C72-A873-F8EEAA12229B}"/>
    <cellStyle name="Notitie 3 3 2 2 3 3" xfId="15598" xr:uid="{BBB5EFAB-A5ED-4297-9298-419739CF031B}"/>
    <cellStyle name="Notitie 3 3 2 2 3 3 2" xfId="44446" xr:uid="{97976CF5-AFAC-4D8C-A122-F0829C3AFC44}"/>
    <cellStyle name="Notitie 3 3 2 2 3 4" xfId="18273" xr:uid="{B4DD3504-4CE5-4389-A024-DC0C534E0273}"/>
    <cellStyle name="Notitie 3 3 2 2 3 4 2" xfId="47113" xr:uid="{B9531822-0B46-4272-BE9F-79B831CBB093}"/>
    <cellStyle name="Notitie 3 3 2 2 3 5" xfId="12533" xr:uid="{F05F701E-4E37-4634-AC7B-9C5FD986390B}"/>
    <cellStyle name="Notitie 3 3 2 2 3 5 2" xfId="41381" xr:uid="{A8C89FA7-6ECC-4AA9-BC72-E409C19985F0}"/>
    <cellStyle name="Notitie 3 3 2 2 3 6" xfId="33026" xr:uid="{91275524-D4C3-49DD-81EC-DE7C97BB2CF3}"/>
    <cellStyle name="Notitie 3 3 2 2 4" xfId="5734" xr:uid="{2DD6284A-5994-4B82-B06B-67C69D02BCDF}"/>
    <cellStyle name="Notitie 3 3 2 2 4 2" xfId="19659" xr:uid="{9850D212-8762-4986-805A-7BE8FF992296}"/>
    <cellStyle name="Notitie 3 3 2 2 4 2 2" xfId="48499" xr:uid="{7D3462E4-FD44-42DE-9EFA-42140AE6135A}"/>
    <cellStyle name="Notitie 3 3 2 2 4 3" xfId="26140" xr:uid="{2C0F67F2-4FB9-41EF-8830-990CA0F1EA9D}"/>
    <cellStyle name="Notitie 3 3 2 2 4 3 2" xfId="54980" xr:uid="{5E5D37E1-97FA-4BFC-B965-02B956E4A49C}"/>
    <cellStyle name="Notitie 3 3 2 2 4 4" xfId="12935" xr:uid="{A7366E5B-A6B0-40A0-AFB6-89F5827DA296}"/>
    <cellStyle name="Notitie 3 3 2 2 4 4 2" xfId="41783" xr:uid="{893A060D-28AB-495E-88DC-2606835DA7C7}"/>
    <cellStyle name="Notitie 3 3 2 2 4 5" xfId="34583" xr:uid="{6E8EA253-6731-4D4C-9C50-438F6AA6522A}"/>
    <cellStyle name="Notitie 3 3 2 2 5" xfId="14795" xr:uid="{22C9FF24-4BA3-4DD4-8437-1C39FC724BCD}"/>
    <cellStyle name="Notitie 3 3 2 2 5 2" xfId="20581" xr:uid="{52388E39-9B9F-49ED-AE3D-AA7C1D0F7BEA}"/>
    <cellStyle name="Notitie 3 3 2 2 5 2 2" xfId="49421" xr:uid="{63D658FC-6D31-4763-A0C8-DA10081E95F2}"/>
    <cellStyle name="Notitie 3 3 2 2 5 3" xfId="43643" xr:uid="{C37FBAD2-7F4B-4D4B-907F-638656E15668}"/>
    <cellStyle name="Notitie 3 3 2 2 6" xfId="11683" xr:uid="{CE8D061E-878F-4369-8943-61C81BC11598}"/>
    <cellStyle name="Notitie 3 3 2 2 6 2" xfId="40531" xr:uid="{A7BE68F9-9539-487B-ACED-C6A0A926FF2E}"/>
    <cellStyle name="Notitie 3 3 2 2 7" xfId="8869" xr:uid="{DB075E18-F672-4240-A74A-CB7046AF2E5F}"/>
    <cellStyle name="Notitie 3 3 2 2 7 2" xfId="37717" xr:uid="{0AFCE31D-54CF-49A6-9E53-A492529D3E57}"/>
    <cellStyle name="Notitie 3 3 2 2 8" xfId="29631" xr:uid="{00E54A54-EFE5-487D-A2D7-83B5E8B8A883}"/>
    <cellStyle name="Notitie 3 3 2 2 8 2" xfId="58471" xr:uid="{A55A3DA6-3DA4-40E3-ACFB-C03F3617ED37}"/>
    <cellStyle name="Notitie 3 3 2 2 9" xfId="31982" xr:uid="{019C86A2-0386-4361-8344-AF0C928E0228}"/>
    <cellStyle name="Notitie 3 3 2 3" xfId="4968" xr:uid="{593A4C4E-CB62-4097-B460-C18B8AC09A0E}"/>
    <cellStyle name="Notitie 3 3 2 3 2" xfId="11007" xr:uid="{B0AD68F2-27FF-4E93-8A2C-F704A82F29F8}"/>
    <cellStyle name="Notitie 3 3 2 3 2 2" xfId="39855" xr:uid="{D1A41D8B-88F3-4C5C-9378-09D122F0E034}"/>
    <cellStyle name="Notitie 3 3 2 3 3" xfId="17118" xr:uid="{1B4F05AA-518A-4316-B3FC-E835CC952468}"/>
    <cellStyle name="Notitie 3 3 2 3 3 2" xfId="45958" xr:uid="{6AB02BB7-5CDC-417B-812F-C63A47A9DB63}"/>
    <cellStyle name="Notitie 3 3 2 3 4" xfId="9340" xr:uid="{CF15F57D-D9AB-4B67-8D57-0FFAE54BA47E}"/>
    <cellStyle name="Notitie 3 3 2 3 4 2" xfId="38188" xr:uid="{A6337DAE-86BD-4D4E-82D6-DB89F125AB20}"/>
    <cellStyle name="Notitie 3 3 2 3 5" xfId="33817" xr:uid="{3FEECD0B-1330-4A6E-8024-152DBA7AD04A}"/>
    <cellStyle name="Notitie 3 3 2 4" xfId="8124" xr:uid="{58779BBE-94FD-4199-AA8E-6C04A5CC17C1}"/>
    <cellStyle name="Notitie 3 3 2 4 2" xfId="14179" xr:uid="{EA897F4B-B1D1-402A-94EB-643F370FCD58}"/>
    <cellStyle name="Notitie 3 3 2 4 2 2" xfId="43027" xr:uid="{A40F47BE-39AB-42F3-B78C-663BAE74A2EB}"/>
    <cellStyle name="Notitie 3 3 2 4 3" xfId="17884" xr:uid="{BC38523D-D776-41A3-973D-51208FDD7554}"/>
    <cellStyle name="Notitie 3 3 2 4 3 2" xfId="46724" xr:uid="{05DA7AD1-1704-4A0E-B15A-09BC00782090}"/>
    <cellStyle name="Notitie 3 3 2 4 4" xfId="36972" xr:uid="{EB5585CC-B2E8-4E37-BA96-5DC7726128C2}"/>
    <cellStyle name="Notitie 3 3 2 5" xfId="16123" xr:uid="{9E7CF149-E19F-4AC3-9FC0-C78D66605329}"/>
    <cellStyle name="Notitie 3 3 2 5 2" xfId="18971" xr:uid="{CC825F85-C920-414E-B169-2639026C96D1}"/>
    <cellStyle name="Notitie 3 3 2 5 2 2" xfId="47811" xr:uid="{BBA8AC23-A4FB-4DBB-9CCC-1670FA42431C}"/>
    <cellStyle name="Notitie 3 3 2 5 3" xfId="25475" xr:uid="{8B4138A9-AD07-44F9-9AA5-4A0BD3CCEEB1}"/>
    <cellStyle name="Notitie 3 3 2 5 3 2" xfId="54315" xr:uid="{EFFFB686-53CC-4557-8999-1EEAEA531D44}"/>
    <cellStyle name="Notitie 3 3 2 5 4" xfId="44971" xr:uid="{3BDF121A-1647-4C6B-8FFA-26AF92573D26}"/>
    <cellStyle name="Notitie 3 3 2 6" xfId="10294" xr:uid="{E61CEAE9-E017-4191-BEE9-55C3B8540116}"/>
    <cellStyle name="Notitie 3 3 2 6 2" xfId="19890" xr:uid="{923CC914-6567-4EDF-B2B2-9B4C9DADED92}"/>
    <cellStyle name="Notitie 3 3 2 6 2 2" xfId="48730" xr:uid="{82A4B7F4-FEC9-4769-9837-5A58147AC0DC}"/>
    <cellStyle name="Notitie 3 3 2 6 3" xfId="39142" xr:uid="{3D123E84-CAE8-410B-9594-7A7891AA6D44}"/>
    <cellStyle name="Notitie 3 3 2 7" xfId="8048" xr:uid="{E7E7B43D-D0F7-47C0-8A68-3CA4ED76E906}"/>
    <cellStyle name="Notitie 3 3 2 7 2" xfId="36896" xr:uid="{3FA1738A-B1D6-4678-A7FC-0BC692028A79}"/>
    <cellStyle name="Notitie 3 3 2 8" xfId="7489" xr:uid="{82918DEA-D8F0-41C3-9760-41CA0CF2E655}"/>
    <cellStyle name="Notitie 3 3 2 8 2" xfId="36338" xr:uid="{877FD3F4-6804-48F9-A07C-F73491F804D4}"/>
    <cellStyle name="Notitie 3 3 2 9" xfId="28119" xr:uid="{C600F9B2-AEBF-4ABB-B565-A569E7423BC4}"/>
    <cellStyle name="Notitie 3 3 2 9 2" xfId="56959" xr:uid="{470D04E6-D644-48DE-B774-1408FC81ECF8}"/>
    <cellStyle name="Notitie 3 3 3" xfId="1656" xr:uid="{13638F5D-FC19-4151-BF66-DA6CCFC2EEC8}"/>
    <cellStyle name="Notitie 3 3 3 10" xfId="28732" xr:uid="{D556D2FE-76C2-4B93-AAF6-58F897CC82C5}"/>
    <cellStyle name="Notitie 3 3 3 10 2" xfId="57572" xr:uid="{2F4F585B-E5BB-4C12-A08D-E12908A480DD}"/>
    <cellStyle name="Notitie 3 3 3 11" xfId="30507" xr:uid="{5D4FEF9B-0830-4C1C-9B30-CC260DC4D410}"/>
    <cellStyle name="Notitie 3 3 3 2" xfId="2989" xr:uid="{EB3A5413-2EE1-45BE-9918-D06E201A76C9}"/>
    <cellStyle name="Notitie 3 3 3 2 2" xfId="3736" xr:uid="{F3941CA0-45E8-402A-BE8E-9A3A4FACA8D1}"/>
    <cellStyle name="Notitie 3 3 3 2 2 2" xfId="4321" xr:uid="{B62859E3-152C-48E5-9E43-87B5E9A14DC9}"/>
    <cellStyle name="Notitie 3 3 3 2 2 2 2" xfId="6923" xr:uid="{8DE7DC51-2B3A-4EC7-A04F-8A165114B9EE}"/>
    <cellStyle name="Notitie 3 3 3 2 2 2 2 2" xfId="13431" xr:uid="{10D6CBFA-8646-41F7-A628-295514AB2217}"/>
    <cellStyle name="Notitie 3 3 3 2 2 2 2 2 2" xfId="42279" xr:uid="{CF61ACB5-5508-44CF-B575-7A963F969F5B}"/>
    <cellStyle name="Notitie 3 3 3 2 2 2 2 3" xfId="35772" xr:uid="{5F467D41-8662-4C6F-A7F5-556C7A4AC0F8}"/>
    <cellStyle name="Notitie 3 3 3 2 2 2 3" xfId="15742" xr:uid="{728FBDE1-131C-4B03-9C9B-2A8C6786695A}"/>
    <cellStyle name="Notitie 3 3 3 2 2 2 3 2" xfId="44590" xr:uid="{F300F485-B990-41E6-B568-5DE298407330}"/>
    <cellStyle name="Notitie 3 3 3 2 2 2 4" xfId="12677" xr:uid="{71987D8C-4DF2-42F3-BA95-4F40D484DEAE}"/>
    <cellStyle name="Notitie 3 3 3 2 2 2 4 2" xfId="41525" xr:uid="{3FC54D03-8140-4C42-B6AC-9844F160CDB7}"/>
    <cellStyle name="Notitie 3 3 3 2 2 2 5" xfId="33170" xr:uid="{1CE1CB41-415C-496F-A1FA-49910D319821}"/>
    <cellStyle name="Notitie 3 3 3 2 2 3" xfId="6338" xr:uid="{CF254F77-209C-42FF-A056-D80D194CC56B}"/>
    <cellStyle name="Notitie 3 3 3 2 2 3 2" xfId="13079" xr:uid="{3DBA3C9E-1695-4085-BD50-64E61C7BE779}"/>
    <cellStyle name="Notitie 3 3 3 2 2 3 2 2" xfId="41927" xr:uid="{9E55147F-E10C-417C-B821-D2CC3C648DF2}"/>
    <cellStyle name="Notitie 3 3 3 2 2 3 3" xfId="35187" xr:uid="{35F79FFC-AD6C-4C03-A4E7-8FB085890D59}"/>
    <cellStyle name="Notitie 3 3 3 2 2 4" xfId="15219" xr:uid="{CE3ADD06-A5C1-4D1E-80D1-5B54D88E69BC}"/>
    <cellStyle name="Notitie 3 3 3 2 2 4 2" xfId="44067" xr:uid="{023C6E2A-8726-4550-9543-5508485B39D9}"/>
    <cellStyle name="Notitie 3 3 3 2 2 5" xfId="17534" xr:uid="{E36FDE8E-2C88-4086-9C2D-4546EEB39BDC}"/>
    <cellStyle name="Notitie 3 3 3 2 2 5 2" xfId="46374" xr:uid="{14E9AB68-A862-4C41-8D55-ABA534F7DB1B}"/>
    <cellStyle name="Notitie 3 3 3 2 2 6" xfId="12152" xr:uid="{41163BDF-B0D5-4050-8D8E-29C7C91F91C5}"/>
    <cellStyle name="Notitie 3 3 3 2 2 6 2" xfId="41000" xr:uid="{AB7D3B9D-28B1-46CD-A90F-10B5D6E725DF}"/>
    <cellStyle name="Notitie 3 3 3 2 2 7" xfId="32586" xr:uid="{7FF73A4D-7FE3-4444-BC6B-FC8D2687A01D}"/>
    <cellStyle name="Notitie 3 3 3 2 3" xfId="4144" xr:uid="{161F4241-5A7C-4AE3-9C31-D94A90ECE779}"/>
    <cellStyle name="Notitie 3 3 3 2 3 2" xfId="6746" xr:uid="{6BC5EFE9-47E7-4012-A2DD-DE89677020A7}"/>
    <cellStyle name="Notitie 3 3 3 2 3 2 2" xfId="13255" xr:uid="{E5464166-0601-404D-A2EC-E85A8C0AC0AF}"/>
    <cellStyle name="Notitie 3 3 3 2 3 2 2 2" xfId="42103" xr:uid="{2AFCB9CB-3BFF-41BE-88BE-0A6BCFDFD487}"/>
    <cellStyle name="Notitie 3 3 3 2 3 2 3" xfId="35595" xr:uid="{C5DB6E9F-8335-4645-BECF-C6BFE632CCAB}"/>
    <cellStyle name="Notitie 3 3 3 2 3 3" xfId="15565" xr:uid="{B181B190-4D87-4ACA-A69C-2E6BCF2420DD}"/>
    <cellStyle name="Notitie 3 3 3 2 3 3 2" xfId="44413" xr:uid="{586538C5-333A-4298-BA26-3B5C6156B7EE}"/>
    <cellStyle name="Notitie 3 3 3 2 3 4" xfId="18241" xr:uid="{58A4D8CE-0D8E-4258-8220-33A297E54AE3}"/>
    <cellStyle name="Notitie 3 3 3 2 3 4 2" xfId="47081" xr:uid="{E95C8A9E-A592-4733-9088-4E773667EF6E}"/>
    <cellStyle name="Notitie 3 3 3 2 3 5" xfId="12500" xr:uid="{B6F5B531-4BBD-470A-8CB2-318C0FE810B2}"/>
    <cellStyle name="Notitie 3 3 3 2 3 5 2" xfId="41348" xr:uid="{C17A3704-0CDA-45BA-9F41-1163FFB2748B}"/>
    <cellStyle name="Notitie 3 3 3 2 3 6" xfId="32993" xr:uid="{B5ABB062-160C-4BDC-9107-E755DE0F1C24}"/>
    <cellStyle name="Notitie 3 3 3 2 4" xfId="5591" xr:uid="{617B92BE-37D6-45AB-BA52-8B7FDFA9C38B}"/>
    <cellStyle name="Notitie 3 3 3 2 4 2" xfId="19564" xr:uid="{A6FE7148-453A-4694-8096-8256A4002544}"/>
    <cellStyle name="Notitie 3 3 3 2 4 2 2" xfId="48404" xr:uid="{92E1288E-AAD2-4610-AD61-25B06BD05A2D}"/>
    <cellStyle name="Notitie 3 3 3 2 4 3" xfId="26048" xr:uid="{96062059-4D41-4DCC-9F23-7E1DB6985B2E}"/>
    <cellStyle name="Notitie 3 3 3 2 4 3 2" xfId="54888" xr:uid="{8C0167B0-759A-4DED-B721-7CBCE02476B6}"/>
    <cellStyle name="Notitie 3 3 3 2 4 4" xfId="12903" xr:uid="{4FD6908B-8AC9-4D5E-AE40-20C475B079B1}"/>
    <cellStyle name="Notitie 3 3 3 2 4 4 2" xfId="41751" xr:uid="{3027E1A0-58F1-4F85-A76A-27ED4FE652E2}"/>
    <cellStyle name="Notitie 3 3 3 2 4 5" xfId="34440" xr:uid="{6EEFD3CB-9BA6-4B2B-9A0D-28E685AE53A4}"/>
    <cellStyle name="Notitie 3 3 3 2 5" xfId="14712" xr:uid="{A5429A6E-5BAC-4A11-939A-8DE9F54875E1}"/>
    <cellStyle name="Notitie 3 3 3 2 5 2" xfId="20489" xr:uid="{A72C8712-6157-4287-9699-BD3087A82FFE}"/>
    <cellStyle name="Notitie 3 3 3 2 5 2 2" xfId="49329" xr:uid="{B844CB60-288C-441A-BF18-6745AB277CC7}"/>
    <cellStyle name="Notitie 3 3 3 2 5 3" xfId="43560" xr:uid="{A3BD8715-8907-45FF-9317-C99958BB398D}"/>
    <cellStyle name="Notitie 3 3 3 2 6" xfId="11540" xr:uid="{0AB5AB16-BCA9-4A10-9DD3-91F8ABF9EB1A}"/>
    <cellStyle name="Notitie 3 3 3 2 6 2" xfId="40388" xr:uid="{ACECA812-2C8F-4635-85DF-99919B3167B7}"/>
    <cellStyle name="Notitie 3 3 3 2 7" xfId="8786" xr:uid="{EDEAB568-5A34-4931-99C3-1678EC16ED18}"/>
    <cellStyle name="Notitie 3 3 3 2 7 2" xfId="37634" xr:uid="{68C3194E-A86E-46F5-A7A3-79A45753C306}"/>
    <cellStyle name="Notitie 3 3 3 2 8" xfId="29488" xr:uid="{06C9AEB5-D9C5-4B5D-8BB3-830267D2696A}"/>
    <cellStyle name="Notitie 3 3 3 2 8 2" xfId="58328" xr:uid="{D7461D9D-031E-4411-90E6-1E0D3544D00A}"/>
    <cellStyle name="Notitie 3 3 3 2 9" xfId="31839" xr:uid="{377301A8-8564-4059-9518-A8D64F89842C}"/>
    <cellStyle name="Notitie 3 3 3 3" xfId="4855" xr:uid="{71A2962C-1C8F-4A11-8EE8-A33F5569CAB4}"/>
    <cellStyle name="Notitie 3 3 3 3 2" xfId="10864" xr:uid="{5BA95750-B46C-45FF-A0ED-CB0046B11062}"/>
    <cellStyle name="Notitie 3 3 3 3 2 2" xfId="39712" xr:uid="{02150EE9-0D40-4EF4-A6F8-9FC02A9BB8A9}"/>
    <cellStyle name="Notitie 3 3 3 3 3" xfId="17058" xr:uid="{3A84E870-F89F-4161-8554-5D90E57849C4}"/>
    <cellStyle name="Notitie 3 3 3 3 3 2" xfId="45898" xr:uid="{E8E20E30-8644-475A-89AB-4660EE482759}"/>
    <cellStyle name="Notitie 3 3 3 3 4" xfId="9258" xr:uid="{5E029DA5-4F38-4AC4-A669-831967B7474B}"/>
    <cellStyle name="Notitie 3 3 3 3 4 2" xfId="38106" xr:uid="{A6DD2ED2-E125-4C07-B10B-04050FB57F12}"/>
    <cellStyle name="Notitie 3 3 3 3 5" xfId="33704" xr:uid="{D995A1C5-E947-417D-8700-62F61422F6EF}"/>
    <cellStyle name="Notitie 3 3 3 4" xfId="14036" xr:uid="{5355E344-28A3-42B3-9A26-B94A33D464DE}"/>
    <cellStyle name="Notitie 3 3 3 4 2" xfId="16522" xr:uid="{F4CC22E8-A745-4E3D-A811-E5DA1297951F}"/>
    <cellStyle name="Notitie 3 3 3 4 2 2" xfId="45362" xr:uid="{B76123D8-375E-44AF-BEDA-1B1D099D319A}"/>
    <cellStyle name="Notitie 3 3 3 4 3" xfId="42884" xr:uid="{EF34875A-730A-4A9F-8787-19EB7F1B954D}"/>
    <cellStyle name="Notitie 3 3 3 5" xfId="16376" xr:uid="{5A89BEBE-8718-437D-9A95-5ECF7C9E799F}"/>
    <cellStyle name="Notitie 3 3 3 5 2" xfId="18876" xr:uid="{09C17040-9AEC-4F8C-958E-2530FB70412C}"/>
    <cellStyle name="Notitie 3 3 3 5 2 2" xfId="47716" xr:uid="{725AA378-87E6-44B0-B88F-D599359FC4BB}"/>
    <cellStyle name="Notitie 3 3 3 5 3" xfId="25383" xr:uid="{7CBDAC25-F492-499E-888F-B76E3DF5DDA8}"/>
    <cellStyle name="Notitie 3 3 3 5 3 2" xfId="54223" xr:uid="{CC335409-BD1E-406A-A582-30057017CA68}"/>
    <cellStyle name="Notitie 3 3 3 5 4" xfId="45224" xr:uid="{7909AD2A-45FD-40C8-8751-2ABB6686292F}"/>
    <cellStyle name="Notitie 3 3 3 6" xfId="10151" xr:uid="{43C8DF4A-88DB-4300-923D-02F5FA1A9E91}"/>
    <cellStyle name="Notitie 3 3 3 6 2" xfId="19828" xr:uid="{5D140B8C-82C6-45C3-A97E-CD09011D44B8}"/>
    <cellStyle name="Notitie 3 3 3 6 2 2" xfId="48668" xr:uid="{9743E865-D37F-419B-BD95-A015B152A259}"/>
    <cellStyle name="Notitie 3 3 3 6 3" xfId="38999" xr:uid="{F9A7C68B-287D-41B8-A8C6-E3BF0271B031}"/>
    <cellStyle name="Notitie 3 3 3 7" xfId="8371" xr:uid="{A024542C-8A8F-487F-9B10-6FBDFD24C840}"/>
    <cellStyle name="Notitie 3 3 3 7 2" xfId="37219" xr:uid="{F1461551-552D-4366-B0BC-02C7610393D8}"/>
    <cellStyle name="Notitie 3 3 3 8" xfId="7406" xr:uid="{15A4A585-4FE1-49FB-8756-C968E4E489CA}"/>
    <cellStyle name="Notitie 3 3 3 8 2" xfId="36255" xr:uid="{4DAE2D4C-3E53-4D54-8405-C8FB2F9074BE}"/>
    <cellStyle name="Notitie 3 3 3 9" xfId="27976" xr:uid="{2D37960E-AFA5-412E-AC30-0D10AF9C2566}"/>
    <cellStyle name="Notitie 3 3 3 9 2" xfId="56816" xr:uid="{ACA27167-8442-4E2B-A127-D38D014CFCDD}"/>
    <cellStyle name="Notitie 3 3 4" xfId="2029" xr:uid="{BA518DDD-6280-4E0E-9527-2D28C17C02DB}"/>
    <cellStyle name="Notitie 3 3 4 2" xfId="3356" xr:uid="{F1C6A142-508F-45A3-80A1-0080C3924C00}"/>
    <cellStyle name="Notitie 3 3 4 2 2" xfId="4241" xr:uid="{CD3FCC59-2BB1-4034-B29B-037BFAA55335}"/>
    <cellStyle name="Notitie 3 3 4 2 2 2" xfId="6843" xr:uid="{6BB5F4D9-8AB2-4755-A967-1180C5D799F4}"/>
    <cellStyle name="Notitie 3 3 4 2 2 2 2" xfId="13351" xr:uid="{B98D0ABE-B67E-4EC1-8A91-9580824EB703}"/>
    <cellStyle name="Notitie 3 3 4 2 2 2 2 2" xfId="42199" xr:uid="{D6A7707C-7EA4-4837-869D-5F02C52481D3}"/>
    <cellStyle name="Notitie 3 3 4 2 2 2 3" xfId="35692" xr:uid="{EB274F0F-001E-4267-B6F9-300A8C28A630}"/>
    <cellStyle name="Notitie 3 3 4 2 2 3" xfId="15662" xr:uid="{E1C71921-3394-4D98-92F2-076722960302}"/>
    <cellStyle name="Notitie 3 3 4 2 2 3 2" xfId="44510" xr:uid="{205F9349-7530-4F54-8D9B-D1BAA830B541}"/>
    <cellStyle name="Notitie 3 3 4 2 2 4" xfId="17688" xr:uid="{FD0ED0FC-E001-4F93-91BD-B87CC59228BE}"/>
    <cellStyle name="Notitie 3 3 4 2 2 4 2" xfId="46528" xr:uid="{F4DF1FD8-68E8-46E5-A579-E42CA3CCD5C4}"/>
    <cellStyle name="Notitie 3 3 4 2 2 5" xfId="12597" xr:uid="{8B339079-5941-4899-921C-E020A06388A8}"/>
    <cellStyle name="Notitie 3 3 4 2 2 5 2" xfId="41445" xr:uid="{B5F72EEC-C57E-460E-BAB0-8445CBC2D218}"/>
    <cellStyle name="Notitie 3 3 4 2 2 6" xfId="33090" xr:uid="{50CAFD42-29A8-492D-8CC6-183A8F921837}"/>
    <cellStyle name="Notitie 3 3 4 2 3" xfId="5958" xr:uid="{16523E91-54B8-4EB7-9561-32DF9D7DB7E1}"/>
    <cellStyle name="Notitie 3 3 4 2 3 2" xfId="18311" xr:uid="{51607A75-AEDA-44BE-97DF-7FA90905FD1A}"/>
    <cellStyle name="Notitie 3 3 4 2 3 2 2" xfId="47151" xr:uid="{B9B237BF-836B-49AB-A1C6-6EF5DA24E2D8}"/>
    <cellStyle name="Notitie 3 3 4 2 3 3" xfId="12999" xr:uid="{121BC931-0AEB-46A1-A089-5919DAC106D6}"/>
    <cellStyle name="Notitie 3 3 4 2 3 3 2" xfId="41847" xr:uid="{BD06C6E8-0929-4A6D-8F57-B3580A7075E2}"/>
    <cellStyle name="Notitie 3 3 4 2 3 4" xfId="34807" xr:uid="{39178E3D-9162-4A02-9D66-472C4C328922}"/>
    <cellStyle name="Notitie 3 3 4 2 4" xfId="14989" xr:uid="{EED70DC5-3229-41D7-AABE-D7242AE9B743}"/>
    <cellStyle name="Notitie 3 3 4 2 4 2" xfId="19797" xr:uid="{E32F8C35-D56B-4489-BA1A-DF06619C3779}"/>
    <cellStyle name="Notitie 3 3 4 2 4 2 2" xfId="48637" xr:uid="{2776CF70-CDA0-48BC-87E0-F095F92CA39B}"/>
    <cellStyle name="Notitie 3 3 4 2 4 3" xfId="26278" xr:uid="{CC1A08C9-7CBF-4B70-BE05-04A2F247E557}"/>
    <cellStyle name="Notitie 3 3 4 2 4 3 2" xfId="55118" xr:uid="{A57ADF94-EE17-4E89-9492-6A5F2421970E}"/>
    <cellStyle name="Notitie 3 3 4 2 4 4" xfId="43837" xr:uid="{31DCDBA3-FF0A-442B-BB86-E2D1CA893734}"/>
    <cellStyle name="Notitie 3 3 4 2 5" xfId="20679" xr:uid="{C4050A36-F9EA-45B5-95AF-E53C446700AE}"/>
    <cellStyle name="Notitie 3 3 4 2 5 2" xfId="49519" xr:uid="{8D1F30DE-DDBF-4229-AD5D-AA5923148A52}"/>
    <cellStyle name="Notitie 3 3 4 2 6" xfId="11892" xr:uid="{BAFB5EF3-809E-424D-B658-C6084AC9B7FE}"/>
    <cellStyle name="Notitie 3 3 4 2 6 2" xfId="40740" xr:uid="{500D35BE-FA5A-4873-BAB6-94971293A67D}"/>
    <cellStyle name="Notitie 3 3 4 2 7" xfId="32206" xr:uid="{9AE84D1C-88AA-40B1-8896-4EB72911C5E6}"/>
    <cellStyle name="Notitie 3 3 4 3" xfId="4061" xr:uid="{9D47E91D-F316-4870-A7C4-7DD3FD1CA521}"/>
    <cellStyle name="Notitie 3 3 4 3 2" xfId="6663" xr:uid="{C79581EE-81CF-4B24-BB2C-7E795716C8B0}"/>
    <cellStyle name="Notitie 3 3 4 3 2 2" xfId="13175" xr:uid="{3B61852B-4A52-4722-B04F-E074CA40F14B}"/>
    <cellStyle name="Notitie 3 3 4 3 2 2 2" xfId="42023" xr:uid="{E407071C-B700-465E-AFDC-3F4A9C62B13D}"/>
    <cellStyle name="Notitie 3 3 4 3 2 3" xfId="35512" xr:uid="{11EA2039-FA85-4845-BDED-DCB3B2C9767D}"/>
    <cellStyle name="Notitie 3 3 4 3 3" xfId="15482" xr:uid="{F236C443-AA28-40C1-8153-9228909E5A0E}"/>
    <cellStyle name="Notitie 3 3 4 3 3 2" xfId="44330" xr:uid="{A663439F-EE66-419A-B2A8-5A48FA8F3A01}"/>
    <cellStyle name="Notitie 3 3 4 3 4" xfId="17205" xr:uid="{880B5DD4-4E9A-4819-8CFA-555EB1F6DE95}"/>
    <cellStyle name="Notitie 3 3 4 3 4 2" xfId="46045" xr:uid="{44CA19FA-6BAA-4720-8ECF-2B2F9C5B8A3F}"/>
    <cellStyle name="Notitie 3 3 4 3 5" xfId="12417" xr:uid="{9CF5BF04-2C29-4419-B34A-838CACFFEC46}"/>
    <cellStyle name="Notitie 3 3 4 3 5 2" xfId="41265" xr:uid="{E03BDC86-6142-4A91-8391-6E69844D7BA6}"/>
    <cellStyle name="Notitie 3 3 4 3 6" xfId="32910" xr:uid="{CE667D63-E31F-4C2D-8373-960A2AEA4F53}"/>
    <cellStyle name="Notitie 3 3 4 4" xfId="2606" xr:uid="{5372C998-6E9C-4737-88FD-E9396DE16D7C}"/>
    <cellStyle name="Notitie 3 3 4 4 2" xfId="17757" xr:uid="{0CD7E7DA-7064-40B2-A328-621DDC512B2E}"/>
    <cellStyle name="Notitie 3 3 4 4 2 2" xfId="46597" xr:uid="{49989E6B-5E5A-4D97-BD88-B5DB90FFEF05}"/>
    <cellStyle name="Notitie 3 3 4 4 3" xfId="12823" xr:uid="{781CC7F0-95E2-49DA-B348-DEEFFF0E8BB4}"/>
    <cellStyle name="Notitie 3 3 4 4 3 2" xfId="41671" xr:uid="{AD6FE2C2-D3F7-4F62-9A25-65EA38A21E56}"/>
    <cellStyle name="Notitie 3 3 4 4 4" xfId="31456" xr:uid="{FF1BE2D4-0BC3-4123-9E89-08A970F99272}"/>
    <cellStyle name="Notitie 3 3 4 5" xfId="5208" xr:uid="{9E56D414-01DD-4492-ABBD-A2CF3520CDA7}"/>
    <cellStyle name="Notitie 3 3 4 5 2" xfId="19109" xr:uid="{E4E4537A-A24C-4F09-A120-A736C9CBEDCF}"/>
    <cellStyle name="Notitie 3 3 4 5 2 2" xfId="47949" xr:uid="{54C7C5DC-E939-4A21-9F38-7CA7B6A7ADC2}"/>
    <cellStyle name="Notitie 3 3 4 5 3" xfId="25613" xr:uid="{8B43F7A7-7F65-4E5C-8EFB-9831B61E5172}"/>
    <cellStyle name="Notitie 3 3 4 5 3 2" xfId="54453" xr:uid="{BDCC7DAA-9CD2-4DDA-82F1-9B86EC67622B}"/>
    <cellStyle name="Notitie 3 3 4 5 4" xfId="14419" xr:uid="{A4297892-993D-4A5E-8FC7-DEEEF3B9207D}"/>
    <cellStyle name="Notitie 3 3 4 5 4 2" xfId="43267" xr:uid="{27B2FE4A-0932-46C8-8087-A4D3D0CC094E}"/>
    <cellStyle name="Notitie 3 3 4 5 5" xfId="34057" xr:uid="{4F294257-B86F-4189-A843-7639E1638F12}"/>
    <cellStyle name="Notitie 3 3 4 6" xfId="11217" xr:uid="{C88BAB99-5DF8-4FDC-8F1C-AEAB12C1AD66}"/>
    <cellStyle name="Notitie 3 3 4 6 2" xfId="19988" xr:uid="{CD3F2330-2B64-4A57-A5AF-FA01EFBF3F67}"/>
    <cellStyle name="Notitie 3 3 4 6 2 2" xfId="48828" xr:uid="{C9FE6065-A7D1-434A-9FA3-E667D077BDE0}"/>
    <cellStyle name="Notitie 3 3 4 6 3" xfId="40065" xr:uid="{B1F24415-6EB5-4544-8765-1FE336C74E8A}"/>
    <cellStyle name="Notitie 3 3 4 7" xfId="8556" xr:uid="{F03864B6-716D-4719-B76A-F999276C0083}"/>
    <cellStyle name="Notitie 3 3 4 7 2" xfId="37404" xr:uid="{333CFEAC-FC98-4F5F-95F7-CF54AA3163F0}"/>
    <cellStyle name="Notitie 3 3 4 8" xfId="29105" xr:uid="{0C466F71-301F-4C9A-89A8-80B7564D3D11}"/>
    <cellStyle name="Notitie 3 3 4 8 2" xfId="57945" xr:uid="{A79CF86D-8B0D-4B35-8C7A-C926F3256432}"/>
    <cellStyle name="Notitie 3 3 4 9" xfId="30880" xr:uid="{AD359507-C629-4328-B594-DB34C250965C}"/>
    <cellStyle name="Notitie 3 3 5" xfId="2270" xr:uid="{22DCDD3E-3C5B-4686-B0E9-7BD6E1768451}"/>
    <cellStyle name="Notitie 3 3 5 2" xfId="10509" xr:uid="{BE29380A-B07B-4A22-8D88-FB95DA000A91}"/>
    <cellStyle name="Notitie 3 3 5 2 2" xfId="17357" xr:uid="{8668546B-692D-45CA-B307-CCE31650A6E3}"/>
    <cellStyle name="Notitie 3 3 5 2 2 2" xfId="46197" xr:uid="{9559A283-B4F1-4DBC-ADB6-ED7A65156CEA}"/>
    <cellStyle name="Notitie 3 3 5 2 3" xfId="39357" xr:uid="{55D2BBC8-BCF8-41A6-9AD4-B7BB06A7A5E3}"/>
    <cellStyle name="Notitie 3 3 5 3" xfId="16826" xr:uid="{DBD0AB65-8EC7-4BC1-923A-D012C9E9DCE4}"/>
    <cellStyle name="Notitie 3 3 5 3 2" xfId="45666" xr:uid="{19A96D52-F337-4138-B9A2-41DE75DD9125}"/>
    <cellStyle name="Notitie 3 3 5 4" xfId="19297" xr:uid="{BB567AC5-0E49-4A6F-B25D-0E1B0C9ACEBB}"/>
    <cellStyle name="Notitie 3 3 5 4 2" xfId="25793" xr:uid="{B84924C3-FFD6-40D0-A2DA-B5FB2BFB9D4A}"/>
    <cellStyle name="Notitie 3 3 5 4 2 2" xfId="54633" xr:uid="{3CD04905-3147-476E-A774-27C13C65787C}"/>
    <cellStyle name="Notitie 3 3 5 4 3" xfId="48137" xr:uid="{06D98997-9FDA-4162-BCFF-34AED0054954}"/>
    <cellStyle name="Notitie 3 3 5 5" xfId="20287" xr:uid="{0FA9B500-301B-44AA-903C-320F4F6830BC}"/>
    <cellStyle name="Notitie 3 3 5 5 2" xfId="49127" xr:uid="{27BF1F44-AE80-4AF3-909E-67827C0DB1B2}"/>
    <cellStyle name="Notitie 3 3 5 6" xfId="9574" xr:uid="{9DDE44F0-FCAE-4900-BDB9-B235387754EC}"/>
    <cellStyle name="Notitie 3 3 5 6 2" xfId="38422" xr:uid="{DD630FB7-E5D1-4EC9-B97F-87EC6B9F7E4B}"/>
    <cellStyle name="Notitie 3 3 5 7" xfId="31120" xr:uid="{A21C0C05-BC67-441C-9C93-7582579BA0CE}"/>
    <cellStyle name="Notitie 3 3 6" xfId="4575" xr:uid="{907F45E0-A951-413F-A819-A5419E93AF1A}"/>
    <cellStyle name="Notitie 3 3 6 2" xfId="16895" xr:uid="{CCD274D9-02C6-4BEE-BDCC-3A0EF99579EB}"/>
    <cellStyle name="Notitie 3 3 6 2 2" xfId="45735" xr:uid="{862279BF-580B-4B9A-AD78-3F910A11D79A}"/>
    <cellStyle name="Notitie 3 3 6 3" xfId="13653" xr:uid="{E4382806-109C-40BC-A834-6095367F71D3}"/>
    <cellStyle name="Notitie 3 3 6 3 2" xfId="42501" xr:uid="{AE28C6CA-A87E-44D8-80C2-D87C88A6F6E4}"/>
    <cellStyle name="Notitie 3 3 6 4" xfId="33424" xr:uid="{D54D3DBB-318D-43B2-A851-179116D077C7}"/>
    <cellStyle name="Notitie 3 3 7" xfId="9768" xr:uid="{DFCC8260-4719-4A47-8714-390E83D1A7D1}"/>
    <cellStyle name="Notitie 3 3 7 2" xfId="18056" xr:uid="{58ACDB2D-CD5F-4516-BCCC-5C6D19088E3B}"/>
    <cellStyle name="Notitie 3 3 7 2 2" xfId="46896" xr:uid="{D54F1808-6D6E-41EA-806D-60F2C9699BBD}"/>
    <cellStyle name="Notitie 3 3 7 3" xfId="38616" xr:uid="{7B4B67DC-3C6A-4DE4-891D-7CB0D24CDD1D}"/>
    <cellStyle name="Notitie 3 3 8" xfId="7719" xr:uid="{48F3C4C8-946E-48F8-AF86-1316A93FD6E3}"/>
    <cellStyle name="Notitie 3 3 8 2" xfId="18611" xr:uid="{8DEC3E64-ECB4-4E33-8D1B-C464DB62C504}"/>
    <cellStyle name="Notitie 3 3 8 2 2" xfId="47451" xr:uid="{0555828A-291A-45B4-91E9-BDDD6AC301C2}"/>
    <cellStyle name="Notitie 3 3 8 3" xfId="25129" xr:uid="{1745B11C-5706-4551-9131-5ED1C50A9772}"/>
    <cellStyle name="Notitie 3 3 8 3 2" xfId="53969" xr:uid="{9D498E59-7780-4FA9-BFDD-26111EAC21A1}"/>
    <cellStyle name="Notitie 3 3 8 4" xfId="36568" xr:uid="{AC2D2380-6862-4B4C-864F-B11B6987BA19}"/>
    <cellStyle name="Notitie 3 3 9" xfId="18022" xr:uid="{F106DAB5-743E-42BB-AB4D-EEA547F69E59}"/>
    <cellStyle name="Notitie 3 3 9 2" xfId="46862" xr:uid="{9862FCCC-B193-4FA4-A7FF-FE63E50031E3}"/>
    <cellStyle name="Notitie 3 4" xfId="725" xr:uid="{00000000-0005-0000-0000-0000A2020000}"/>
    <cellStyle name="Notitie 3 4 10" xfId="27784" xr:uid="{7428BE71-779B-4A14-99F7-117A738A57AF}"/>
    <cellStyle name="Notitie 3 4 10 2" xfId="56624" xr:uid="{1B6B6F80-D7BB-4A61-AE71-7D76834882D4}"/>
    <cellStyle name="Notitie 3 4 11" xfId="28540" xr:uid="{1D71E8A4-D719-4DD4-82DD-FD751AB014A5}"/>
    <cellStyle name="Notitie 3 4 11 2" xfId="57380" xr:uid="{67DA6F7F-CB20-4760-A286-61F27565B777}"/>
    <cellStyle name="Notitie 3 4 12" xfId="1464" xr:uid="{60626F27-083D-488C-A27C-9D49FEE4A2AE}"/>
    <cellStyle name="Notitie 3 4 12 2" xfId="30315" xr:uid="{0547CA11-D435-4CCE-BC39-6D77F9506537}"/>
    <cellStyle name="Notitie 3 4 13" xfId="29791" xr:uid="{E10352DB-B0DF-4032-A05E-72AEDF264CFE}"/>
    <cellStyle name="Notitie 3 4 2" xfId="1843" xr:uid="{7F89FC9B-5DF2-4DF4-B432-B094BAC58A8B}"/>
    <cellStyle name="Notitie 3 4 2 10" xfId="28919" xr:uid="{D23C985F-EC66-4A60-8D9F-20D0B1002829}"/>
    <cellStyle name="Notitie 3 4 2 10 2" xfId="57759" xr:uid="{77D2C45B-837D-4694-A3CF-87EAF462AA06}"/>
    <cellStyle name="Notitie 3 4 2 11" xfId="30694" xr:uid="{5C23857C-81D3-4894-9C0E-24F0FD10BBCE}"/>
    <cellStyle name="Notitie 3 4 2 2" xfId="3176" xr:uid="{974AA38F-8137-48CB-BB96-0A88F093125F}"/>
    <cellStyle name="Notitie 3 4 2 2 2" xfId="3922" xr:uid="{AE3BF71F-F4D3-4B18-8463-3FD3DE2DCDFF}"/>
    <cellStyle name="Notitie 3 4 2 2 2 2" xfId="4373" xr:uid="{4C448356-1354-4E9B-A7DB-E95612BF17A1}"/>
    <cellStyle name="Notitie 3 4 2 2 2 2 2" xfId="6975" xr:uid="{59F78751-80AE-4832-B0BD-0E11688A1AB4}"/>
    <cellStyle name="Notitie 3 4 2 2 2 2 2 2" xfId="13483" xr:uid="{93279670-3AF7-4942-8573-AACF7A442B5F}"/>
    <cellStyle name="Notitie 3 4 2 2 2 2 2 2 2" xfId="42331" xr:uid="{0059AEF0-8973-4D00-BE3B-F73989348754}"/>
    <cellStyle name="Notitie 3 4 2 2 2 2 2 3" xfId="35824" xr:uid="{4F1E0C65-6D51-45DA-9047-B9B45B5B9401}"/>
    <cellStyle name="Notitie 3 4 2 2 2 2 3" xfId="15794" xr:uid="{9452DF4B-084F-4416-B074-9B937FA6147B}"/>
    <cellStyle name="Notitie 3 4 2 2 2 2 3 2" xfId="44642" xr:uid="{0BD2F53C-7EAC-4CEC-A0F4-DFC4C422BF9B}"/>
    <cellStyle name="Notitie 3 4 2 2 2 2 4" xfId="12729" xr:uid="{24E0E44D-B63C-402D-BC9B-72BCB9722AF8}"/>
    <cellStyle name="Notitie 3 4 2 2 2 2 4 2" xfId="41577" xr:uid="{BEF0449C-277A-4A1C-BF85-FA828E62416E}"/>
    <cellStyle name="Notitie 3 4 2 2 2 2 5" xfId="33222" xr:uid="{D7DBBF84-B837-40F9-AF5C-88A86BBAAF7A}"/>
    <cellStyle name="Notitie 3 4 2 2 2 3" xfId="6524" xr:uid="{39E05948-D7A0-4010-B6D5-82826D4F9989}"/>
    <cellStyle name="Notitie 3 4 2 2 2 3 2" xfId="13131" xr:uid="{E3CF1C85-11AB-4339-90B6-597CC74BE568}"/>
    <cellStyle name="Notitie 3 4 2 2 2 3 2 2" xfId="41979" xr:uid="{D2AA9AFC-E586-40D3-908E-FB3A1B9DC897}"/>
    <cellStyle name="Notitie 3 4 2 2 2 3 3" xfId="35373" xr:uid="{93DBC649-321D-4693-A268-E5402678D5CA}"/>
    <cellStyle name="Notitie 3 4 2 2 2 4" xfId="15345" xr:uid="{4EE6729A-35B5-4900-A38E-905C71A8146D}"/>
    <cellStyle name="Notitie 3 4 2 2 2 4 2" xfId="44193" xr:uid="{9D5B98D8-EFE3-4E39-B347-E9B482A25D75}"/>
    <cellStyle name="Notitie 3 4 2 2 2 5" xfId="17625" xr:uid="{0E547C7E-AC15-47AA-80BD-B4BA3D852904}"/>
    <cellStyle name="Notitie 3 4 2 2 2 5 2" xfId="46465" xr:uid="{9239EBE8-0231-487B-93D3-9D800C6A0CB6}"/>
    <cellStyle name="Notitie 3 4 2 2 2 6" xfId="12278" xr:uid="{2AEB8D02-6572-4DE2-BA52-ADD937A62962}"/>
    <cellStyle name="Notitie 3 4 2 2 2 6 2" xfId="41126" xr:uid="{9F2C874C-90A3-40F8-A262-54291DDF2846}"/>
    <cellStyle name="Notitie 3 4 2 2 2 7" xfId="32772" xr:uid="{B4015E30-4E44-4479-ADD2-152E54E6A260}"/>
    <cellStyle name="Notitie 3 4 2 2 3" xfId="4197" xr:uid="{34EF696A-0B27-495B-A6F8-AB9AE7A5656B}"/>
    <cellStyle name="Notitie 3 4 2 2 3 2" xfId="6799" xr:uid="{0821D4C7-8F04-4DE0-B750-8BA4B3974459}"/>
    <cellStyle name="Notitie 3 4 2 2 3 2 2" xfId="13307" xr:uid="{983FAFD1-CEC3-4D9A-B9AE-883ED6EFE668}"/>
    <cellStyle name="Notitie 3 4 2 2 3 2 2 2" xfId="42155" xr:uid="{536FC7B6-EAD4-4987-8455-551E7F3040CE}"/>
    <cellStyle name="Notitie 3 4 2 2 3 2 3" xfId="35648" xr:uid="{8DB98562-93B1-4C69-A4CD-B3384AF8DFCD}"/>
    <cellStyle name="Notitie 3 4 2 2 3 3" xfId="15618" xr:uid="{B56B87F6-1691-46C1-A24C-E01F2D95847A}"/>
    <cellStyle name="Notitie 3 4 2 2 3 3 2" xfId="44466" xr:uid="{54BD1D75-0915-47C7-A441-F6726806058E}"/>
    <cellStyle name="Notitie 3 4 2 2 3 4" xfId="18293" xr:uid="{BD860130-4526-47D9-A8B0-853B80C77AD2}"/>
    <cellStyle name="Notitie 3 4 2 2 3 4 2" xfId="47133" xr:uid="{E9C2672D-548E-4766-8D6B-806A75B04F26}"/>
    <cellStyle name="Notitie 3 4 2 2 3 5" xfId="12553" xr:uid="{5B06C41D-8CEC-4048-A0A8-B92DB6100FAA}"/>
    <cellStyle name="Notitie 3 4 2 2 3 5 2" xfId="41401" xr:uid="{1E20E777-7B65-45DE-ADA6-658AA86DFC26}"/>
    <cellStyle name="Notitie 3 4 2 2 3 6" xfId="33046" xr:uid="{BADA0645-C475-41CF-83F4-DF9365C4DAD5}"/>
    <cellStyle name="Notitie 3 4 2 2 4" xfId="5778" xr:uid="{B46E9967-A7D7-4873-B20B-2E378707B49C}"/>
    <cellStyle name="Notitie 3 4 2 2 4 2" xfId="19703" xr:uid="{96E02FBB-2E38-4429-B63C-5424C790B74C}"/>
    <cellStyle name="Notitie 3 4 2 2 4 2 2" xfId="48543" xr:uid="{059ECC36-D09E-44A9-B653-4822147C9DC5}"/>
    <cellStyle name="Notitie 3 4 2 2 4 3" xfId="26184" xr:uid="{A5542EB0-7C1A-492B-8733-D3D03260B332}"/>
    <cellStyle name="Notitie 3 4 2 2 4 3 2" xfId="55024" xr:uid="{EC25386B-D3DC-49FC-93B9-8A8C5577E182}"/>
    <cellStyle name="Notitie 3 4 2 2 4 4" xfId="12955" xr:uid="{22E425FD-8967-4D9F-848E-B27F030401BD}"/>
    <cellStyle name="Notitie 3 4 2 2 4 4 2" xfId="41803" xr:uid="{5D22ECAC-8D70-4085-801F-E138A6D953D8}"/>
    <cellStyle name="Notitie 3 4 2 2 4 5" xfId="34627" xr:uid="{9C560D6F-A736-4504-B216-AB2C404DB6BF}"/>
    <cellStyle name="Notitie 3 4 2 2 5" xfId="14839" xr:uid="{02A748E3-A7DB-4265-96DE-4CE214ED9905}"/>
    <cellStyle name="Notitie 3 4 2 2 5 2" xfId="20601" xr:uid="{066D306F-125C-48FA-B698-356E8E39D8E4}"/>
    <cellStyle name="Notitie 3 4 2 2 5 2 2" xfId="49441" xr:uid="{ECADD655-715F-4A0A-92A8-C1292CA0ADD4}"/>
    <cellStyle name="Notitie 3 4 2 2 5 3" xfId="43687" xr:uid="{9A711671-3B65-44B7-818F-CC4AC2C3E22C}"/>
    <cellStyle name="Notitie 3 4 2 2 6" xfId="11727" xr:uid="{C79057F6-F2C2-4C7C-B95D-38DB12D350AB}"/>
    <cellStyle name="Notitie 3 4 2 2 6 2" xfId="40575" xr:uid="{5000DB6D-E9D4-491D-BF07-14789CEEFA21}"/>
    <cellStyle name="Notitie 3 4 2 2 7" xfId="8913" xr:uid="{D46A97DD-A29D-4323-8B6C-8317AA0CBDA0}"/>
    <cellStyle name="Notitie 3 4 2 2 7 2" xfId="37761" xr:uid="{7A37DDCE-F44A-413D-91D5-559730A8B759}"/>
    <cellStyle name="Notitie 3 4 2 2 8" xfId="29675" xr:uid="{6D8C3C69-4C39-4D0C-B87B-DBF08D70235D}"/>
    <cellStyle name="Notitie 3 4 2 2 8 2" xfId="58515" xr:uid="{0A3E4E03-2185-47EC-BDC2-D8A390CA659A}"/>
    <cellStyle name="Notitie 3 4 2 2 9" xfId="32026" xr:uid="{70042E11-6F4C-4661-A992-05D7B43F35D8}"/>
    <cellStyle name="Notitie 3 4 2 3" xfId="5012" xr:uid="{27438F58-AB16-48FB-A020-A168D9DC77D0}"/>
    <cellStyle name="Notitie 3 4 2 3 2" xfId="11051" xr:uid="{CB14BF26-EA00-4CBD-911E-F63ACBE77099}"/>
    <cellStyle name="Notitie 3 4 2 3 2 2" xfId="39899" xr:uid="{846ACCB8-E53D-4216-BE0A-5021F01EB15A}"/>
    <cellStyle name="Notitie 3 4 2 3 3" xfId="17149" xr:uid="{1A19DCE3-7A58-4E34-806E-0BE725AAB342}"/>
    <cellStyle name="Notitie 3 4 2 3 3 2" xfId="45989" xr:uid="{D5E7822D-EEDB-46F8-AEFB-CC93EE3934E2}"/>
    <cellStyle name="Notitie 3 4 2 3 4" xfId="9384" xr:uid="{EBC26C29-7339-4918-A8FE-A35D4F197EE7}"/>
    <cellStyle name="Notitie 3 4 2 3 4 2" xfId="38232" xr:uid="{BC35CA31-379D-4AEA-94B8-04833D7B752F}"/>
    <cellStyle name="Notitie 3 4 2 3 5" xfId="33861" xr:uid="{278DC3C4-CC20-4245-8E4A-50B6437C39C6}"/>
    <cellStyle name="Notitie 3 4 2 4" xfId="14223" xr:uid="{E09EC195-D84C-46E0-8769-4578A8746484}"/>
    <cellStyle name="Notitie 3 4 2 4 2" xfId="18088" xr:uid="{F5011E44-946E-4002-8780-24A86CD9878B}"/>
    <cellStyle name="Notitie 3 4 2 4 2 2" xfId="46928" xr:uid="{3958B780-A7FB-48CF-8FC8-4232D5054322}"/>
    <cellStyle name="Notitie 3 4 2 4 3" xfId="43071" xr:uid="{39C8FBC9-2A40-4007-A229-6BFB5926ABF3}"/>
    <cellStyle name="Notitie 3 4 2 5" xfId="16432" xr:uid="{90DBE7F5-0B68-47AD-9ED8-B0ACD864BF84}"/>
    <cellStyle name="Notitie 3 4 2 5 2" xfId="19015" xr:uid="{F29EC438-7DFB-44E7-B915-690B6CFB0B2D}"/>
    <cellStyle name="Notitie 3 4 2 5 2 2" xfId="47855" xr:uid="{F0192A75-CB46-4502-A455-F5289BAEB26A}"/>
    <cellStyle name="Notitie 3 4 2 5 3" xfId="25519" xr:uid="{65B181B2-48D7-40F8-A911-B2B71301C753}"/>
    <cellStyle name="Notitie 3 4 2 5 3 2" xfId="54359" xr:uid="{C4DDEF62-4E70-4DBE-8C90-89FA35145740}"/>
    <cellStyle name="Notitie 3 4 2 5 4" xfId="45280" xr:uid="{25091B15-23F5-4C26-BB2E-AD6FEE3119DF}"/>
    <cellStyle name="Notitie 3 4 2 6" xfId="10338" xr:uid="{C9167C4C-3721-41C0-A635-E5FF54C1BF88}"/>
    <cellStyle name="Notitie 3 4 2 6 2" xfId="19910" xr:uid="{F2E6CEB5-2392-4DB0-A67E-BBCDDFC5B471}"/>
    <cellStyle name="Notitie 3 4 2 6 2 2" xfId="48750" xr:uid="{6AA9AABA-CDEB-4007-817C-CB20E74BBF87}"/>
    <cellStyle name="Notitie 3 4 2 6 3" xfId="39186" xr:uid="{ACBBDC7A-D365-4F8D-B5EE-BAEE2066A16B}"/>
    <cellStyle name="Notitie 3 4 2 7" xfId="8427" xr:uid="{02D086A9-BD53-42E6-8301-E3934937F044}"/>
    <cellStyle name="Notitie 3 4 2 7 2" xfId="37275" xr:uid="{28C5B614-31EC-447D-8050-CB24C2DDF376}"/>
    <cellStyle name="Notitie 3 4 2 8" xfId="7533" xr:uid="{35271D08-FFF8-4220-BF61-667B09D4F44D}"/>
    <cellStyle name="Notitie 3 4 2 8 2" xfId="36382" xr:uid="{C0F27A1D-A08E-4AEA-AC68-562FCE8A37AB}"/>
    <cellStyle name="Notitie 3 4 2 9" xfId="28163" xr:uid="{F87C8740-A757-4249-8D1D-27DECE92B220}"/>
    <cellStyle name="Notitie 3 4 2 9 2" xfId="57003" xr:uid="{CB574E48-01D7-4F59-8ECA-63A74B163889}"/>
    <cellStyle name="Notitie 3 4 3" xfId="2797" xr:uid="{0557FEB1-5376-4131-88D2-26AC71DA1770}"/>
    <cellStyle name="Notitie 3 4 3 2" xfId="3544" xr:uid="{307E4A2F-7A60-4A39-B3A2-9493E971D535}"/>
    <cellStyle name="Notitie 3 4 3 2 2" xfId="4279" xr:uid="{ABECD22A-BA28-466B-A0CF-72095C1CB2D4}"/>
    <cellStyle name="Notitie 3 4 3 2 2 2" xfId="6881" xr:uid="{CB252350-AF2F-485B-8FD0-320F8B11D91D}"/>
    <cellStyle name="Notitie 3 4 3 2 2 2 2" xfId="13389" xr:uid="{0C4E131E-90B5-4FF5-A6EB-C04B908943D5}"/>
    <cellStyle name="Notitie 3 4 3 2 2 2 2 2" xfId="42237" xr:uid="{4219BFBF-1856-4882-9D79-0FBB0B75DE29}"/>
    <cellStyle name="Notitie 3 4 3 2 2 2 3" xfId="35730" xr:uid="{DDAC32E3-80F1-4FB7-B4C7-F6307DAEBF93}"/>
    <cellStyle name="Notitie 3 4 3 2 2 3" xfId="15700" xr:uid="{46B95B83-6773-46CB-9DDA-CC486353359D}"/>
    <cellStyle name="Notitie 3 4 3 2 2 3 2" xfId="44548" xr:uid="{38F264A2-72DC-4230-BDF6-E96DE4CD7864}"/>
    <cellStyle name="Notitie 3 4 3 2 2 4" xfId="12635" xr:uid="{70883C9F-B597-4637-9BD0-1EF1D0161A0F}"/>
    <cellStyle name="Notitie 3 4 3 2 2 4 2" xfId="41483" xr:uid="{F27703A8-37A1-4D20-832E-C3F5967A6178}"/>
    <cellStyle name="Notitie 3 4 3 2 2 5" xfId="33128" xr:uid="{9A06DDF0-AC4B-4EE3-AE28-3EDF66B7AEAC}"/>
    <cellStyle name="Notitie 3 4 3 2 3" xfId="6146" xr:uid="{34175E73-24E0-468F-A456-B2597612185E}"/>
    <cellStyle name="Notitie 3 4 3 2 3 2" xfId="13037" xr:uid="{E731F63D-B981-4E5F-9134-C8450C9C46AE}"/>
    <cellStyle name="Notitie 3 4 3 2 3 2 2" xfId="41885" xr:uid="{C65FFC63-9044-4E90-BA82-3087D5B0D3C0}"/>
    <cellStyle name="Notitie 3 4 3 2 3 3" xfId="34995" xr:uid="{EEEBEDBC-4AE1-4940-89CA-1A364DEFEEE8}"/>
    <cellStyle name="Notitie 3 4 3 2 4" xfId="15117" xr:uid="{8D2248C3-5E83-4DE8-8D8E-3A5412E11FA6}"/>
    <cellStyle name="Notitie 3 4 3 2 4 2" xfId="43965" xr:uid="{DB8F7476-650F-4AEE-BC3D-3EBC4F0326BC}"/>
    <cellStyle name="Notitie 3 4 3 2 5" xfId="17458" xr:uid="{4597D010-AE00-4EE1-A78A-4F717FEF4259}"/>
    <cellStyle name="Notitie 3 4 3 2 5 2" xfId="46298" xr:uid="{DA5F8E8B-293B-4941-A8B1-3827AAD629A2}"/>
    <cellStyle name="Notitie 3 4 3 2 6" xfId="12050" xr:uid="{6B9852B4-884E-4EDD-81BB-E864B8D76CC6}"/>
    <cellStyle name="Notitie 3 4 3 2 6 2" xfId="40898" xr:uid="{DFF6CB67-54B6-41F7-AAB1-AD48877A9997}"/>
    <cellStyle name="Notitie 3 4 3 2 7" xfId="32394" xr:uid="{A752D7B2-1525-4C17-A319-36BDD453DEE1}"/>
    <cellStyle name="Notitie 3 4 3 3" xfId="4102" xr:uid="{8792634C-A5D1-4568-B47C-C7454C26EF10}"/>
    <cellStyle name="Notitie 3 4 3 3 2" xfId="6704" xr:uid="{53DEE5AF-7151-4505-AF8A-AD3077E17D79}"/>
    <cellStyle name="Notitie 3 4 3 3 2 2" xfId="13213" xr:uid="{1989500E-D551-4CDA-BAC4-EA65085EAC1B}"/>
    <cellStyle name="Notitie 3 4 3 3 2 2 2" xfId="42061" xr:uid="{12948975-3331-475C-8E24-534CAB12C1AA}"/>
    <cellStyle name="Notitie 3 4 3 3 2 3" xfId="35553" xr:uid="{23A10AC5-82C7-4C58-91D9-3454DFE01D11}"/>
    <cellStyle name="Notitie 3 4 3 3 3" xfId="15523" xr:uid="{A5DFECA2-0780-4279-9E68-DA3C960BF8B0}"/>
    <cellStyle name="Notitie 3 4 3 3 3 2" xfId="44371" xr:uid="{2EB9C2FB-96FC-460C-A271-F6B1117098B5}"/>
    <cellStyle name="Notitie 3 4 3 3 4" xfId="18199" xr:uid="{A32FE147-DEAD-47BA-9FD2-64586403E225}"/>
    <cellStyle name="Notitie 3 4 3 3 4 2" xfId="47039" xr:uid="{FE1AB70F-25D2-4519-B565-9E5BAE088E84}"/>
    <cellStyle name="Notitie 3 4 3 3 5" xfId="12458" xr:uid="{75CE07F1-CF5B-4AB8-A84C-BD41ADFD4C55}"/>
    <cellStyle name="Notitie 3 4 3 3 5 2" xfId="41306" xr:uid="{831B3E3D-84D8-4A4F-A772-5189813C5DC2}"/>
    <cellStyle name="Notitie 3 4 3 3 6" xfId="32951" xr:uid="{A07108C7-25EE-4E7E-8803-CCA51F72E60A}"/>
    <cellStyle name="Notitie 3 4 3 4" xfId="5399" xr:uid="{64CB1194-EFA4-46CE-9989-A18C693F2383}"/>
    <cellStyle name="Notitie 3 4 3 4 2" xfId="19434" xr:uid="{E57B3DFA-9263-42E8-8306-ADC9CBAD8B6C}"/>
    <cellStyle name="Notitie 3 4 3 4 2 2" xfId="48274" xr:uid="{B333BA79-76A5-4251-91EE-62E1B79FD3EF}"/>
    <cellStyle name="Notitie 3 4 3 4 3" xfId="25926" xr:uid="{7B206264-DCD5-4B52-B9C0-634FB26CACD1}"/>
    <cellStyle name="Notitie 3 4 3 4 3 2" xfId="54766" xr:uid="{BD8E854F-FCAD-4D0A-B8EE-625FB1EE2DA1}"/>
    <cellStyle name="Notitie 3 4 3 4 4" xfId="12861" xr:uid="{D3002843-BD8F-46C8-A10D-B33FB21AF6F9}"/>
    <cellStyle name="Notitie 3 4 3 4 4 2" xfId="41709" xr:uid="{099FA70D-9630-4286-A139-9DE125B0F399}"/>
    <cellStyle name="Notitie 3 4 3 4 5" xfId="34248" xr:uid="{0FC70835-0B00-4C02-94A9-A92BA91BFDCA}"/>
    <cellStyle name="Notitie 3 4 3 5" xfId="14610" xr:uid="{722B5EAC-7471-47A6-8C59-D41A6297896B}"/>
    <cellStyle name="Notitie 3 4 3 5 2" xfId="20357" xr:uid="{A7ABF160-28F5-4803-89F0-FA34A7F1239D}"/>
    <cellStyle name="Notitie 3 4 3 5 2 2" xfId="49197" xr:uid="{AF5F2326-D1CC-47D0-8D4B-4B1C0B138D95}"/>
    <cellStyle name="Notitie 3 4 3 5 3" xfId="43458" xr:uid="{80C8A41B-C512-436C-B783-78AAC1541BB6}"/>
    <cellStyle name="Notitie 3 4 3 6" xfId="11348" xr:uid="{394B47F8-4FE5-4E37-97EF-CB9BC4869935}"/>
    <cellStyle name="Notitie 3 4 3 6 2" xfId="40196" xr:uid="{D9C9274A-0C8F-4F9C-B18D-A94097FD279A}"/>
    <cellStyle name="Notitie 3 4 3 7" xfId="8684" xr:uid="{7D3FCC68-51E3-488C-A2BB-4AD1788B1214}"/>
    <cellStyle name="Notitie 3 4 3 7 2" xfId="37532" xr:uid="{ABEE8458-B28B-479F-80C1-D98F61521B8E}"/>
    <cellStyle name="Notitie 3 4 3 8" xfId="29296" xr:uid="{54DE4FAC-76E3-41CB-864C-D03A3477B2B8}"/>
    <cellStyle name="Notitie 3 4 3 8 2" xfId="58136" xr:uid="{C75E4006-F894-4403-BA05-A15FB3144CF2}"/>
    <cellStyle name="Notitie 3 4 3 9" xfId="31647" xr:uid="{7DDD06F0-E593-471E-979C-DEBD64A193B0}"/>
    <cellStyle name="Notitie 3 4 4" xfId="4708" xr:uid="{8A227DB9-8CA3-4EEF-976B-49B13363B189}"/>
    <cellStyle name="Notitie 3 4 4 2" xfId="10672" xr:uid="{F42F51F1-7088-4306-ACAD-349DA3706E22}"/>
    <cellStyle name="Notitie 3 4 4 2 2" xfId="39520" xr:uid="{69B52A1F-2C82-4424-8925-2C1985DE5878}"/>
    <cellStyle name="Notitie 3 4 4 3" xfId="16980" xr:uid="{38B18841-CB2A-4C28-9554-1CCE77925AC7}"/>
    <cellStyle name="Notitie 3 4 4 3 2" xfId="45820" xr:uid="{78914495-F1AD-4833-AA9D-B5E6D37D6621}"/>
    <cellStyle name="Notitie 3 4 4 4" xfId="9156" xr:uid="{49C3EE33-D0FD-4538-A6BA-ECE0B52593CF}"/>
    <cellStyle name="Notitie 3 4 4 4 2" xfId="38004" xr:uid="{E1C939FA-663F-4D28-B349-835883DF806B}"/>
    <cellStyle name="Notitie 3 4 4 5" xfId="33557" xr:uid="{8ABE4B89-0263-415F-B03B-DC5A7ECC5887}"/>
    <cellStyle name="Notitie 3 4 5" xfId="8092" xr:uid="{5F743C36-5737-42CE-B315-1F36978F63EF}"/>
    <cellStyle name="Notitie 3 4 5 2" xfId="13844" xr:uid="{542F8905-8F80-4F14-B6FF-7892CE9349D7}"/>
    <cellStyle name="Notitie 3 4 5 2 2" xfId="42692" xr:uid="{470D161C-868A-46C4-800A-B3F5385BDCC6}"/>
    <cellStyle name="Notitie 3 4 5 3" xfId="17999" xr:uid="{8E319819-0F46-439B-A0F9-2EF1D13CD685}"/>
    <cellStyle name="Notitie 3 4 5 3 2" xfId="46839" xr:uid="{30D49D10-794D-44F5-AC60-8631506EBED6}"/>
    <cellStyle name="Notitie 3 4 5 4" xfId="36940" xr:uid="{D56A93C5-382F-40D5-82F2-77FBFACD6179}"/>
    <cellStyle name="Notitie 3 4 6" xfId="16013" xr:uid="{77064587-300F-4AA7-8986-49C2B4962084}"/>
    <cellStyle name="Notitie 3 4 6 2" xfId="18747" xr:uid="{27BECA87-81B5-437D-A783-A37735A4E562}"/>
    <cellStyle name="Notitie 3 4 6 2 2" xfId="47587" xr:uid="{3FB01C23-EA9B-4F80-8FF2-3A454F256788}"/>
    <cellStyle name="Notitie 3 4 6 3" xfId="25262" xr:uid="{E470A136-F89B-4652-B15A-44D398C6262D}"/>
    <cellStyle name="Notitie 3 4 6 3 2" xfId="54102" xr:uid="{F3392854-A587-4242-9ACE-017DD7FC0466}"/>
    <cellStyle name="Notitie 3 4 6 4" xfId="44861" xr:uid="{70F6B137-BBAF-467C-B41C-670A16ACEF7A}"/>
    <cellStyle name="Notitie 3 4 7" xfId="9959" xr:uid="{D85A1F1A-8242-4429-B6F2-34827DF7D9E4}"/>
    <cellStyle name="Notitie 3 4 7 2" xfId="18013" xr:uid="{7C748B99-B181-4562-A762-640CB8EA1AA6}"/>
    <cellStyle name="Notitie 3 4 7 2 2" xfId="46853" xr:uid="{6F6A31EA-84F5-4FFE-86D7-090E3855B256}"/>
    <cellStyle name="Notitie 3 4 7 3" xfId="38807" xr:uid="{62BDC85C-C39E-4796-AA78-41DC9E284595}"/>
    <cellStyle name="Notitie 3 4 8" xfId="7999" xr:uid="{78E64F24-9EDF-46C2-891C-3EC3B1D28276}"/>
    <cellStyle name="Notitie 3 4 8 2" xfId="36847" xr:uid="{1B2C9783-7048-477C-8824-CA2DE6FC515B}"/>
    <cellStyle name="Notitie 3 4 9" xfId="7304" xr:uid="{2BBA2FCA-9076-437A-9A74-6E300AE31238}"/>
    <cellStyle name="Notitie 3 4 9 2" xfId="36153" xr:uid="{D1C2F84B-C1D6-44E7-99A4-546831FE8344}"/>
    <cellStyle name="Notitie 3 5" xfId="1448" xr:uid="{3D94CE30-7327-41AD-94B1-95C02B0B84E7}"/>
    <cellStyle name="Notitie 3 5 10" xfId="28524" xr:uid="{1F13DA58-947D-4FF3-B98C-61641CD61053}"/>
    <cellStyle name="Notitie 3 5 10 2" xfId="57364" xr:uid="{AE530509-100D-4BC2-B5D2-1A57F94FDB70}"/>
    <cellStyle name="Notitie 3 5 11" xfId="30299" xr:uid="{1EDF3848-02D5-4BBD-8029-AC27965E8E76}"/>
    <cellStyle name="Notitie 3 5 2" xfId="2781" xr:uid="{B67E42A2-E0E0-439D-892E-207596109863}"/>
    <cellStyle name="Notitie 3 5 2 2" xfId="3528" xr:uid="{DCC11A66-29E3-4508-8394-B938F34764C7}"/>
    <cellStyle name="Notitie 3 5 2 2 2" xfId="4263" xr:uid="{7CF191EE-6FB2-47F9-833D-6EDB2C808349}"/>
    <cellStyle name="Notitie 3 5 2 2 2 2" xfId="6865" xr:uid="{DCEE5E2C-C92F-4B34-8409-23C775B0EACA}"/>
    <cellStyle name="Notitie 3 5 2 2 2 2 2" xfId="13373" xr:uid="{D12D13DD-9BA6-4303-B77A-A09FA23B6C2B}"/>
    <cellStyle name="Notitie 3 5 2 2 2 2 2 2" xfId="42221" xr:uid="{1DC2093C-86DD-4289-B9A5-9E6E9D11FC33}"/>
    <cellStyle name="Notitie 3 5 2 2 2 2 3" xfId="35714" xr:uid="{E19F248D-747A-4DA8-B6C5-ECF0C5C3018E}"/>
    <cellStyle name="Notitie 3 5 2 2 2 3" xfId="15684" xr:uid="{BCDE66FD-B5AD-4EBA-B0C5-136FE62A7913}"/>
    <cellStyle name="Notitie 3 5 2 2 2 3 2" xfId="44532" xr:uid="{14CC03A8-53AE-4272-AD6F-2EC2B476FFAC}"/>
    <cellStyle name="Notitie 3 5 2 2 2 4" xfId="12619" xr:uid="{D55A3100-308B-4099-B615-1956EEC58794}"/>
    <cellStyle name="Notitie 3 5 2 2 2 4 2" xfId="41467" xr:uid="{8FEB5223-6733-4DE5-966B-DD78B7C71BA1}"/>
    <cellStyle name="Notitie 3 5 2 2 2 5" xfId="33112" xr:uid="{831332FB-DD6D-4A78-A91D-14339F9206F9}"/>
    <cellStyle name="Notitie 3 5 2 2 3" xfId="6130" xr:uid="{32291ABE-F92F-4A5B-A1DA-3D93733B5F4F}"/>
    <cellStyle name="Notitie 3 5 2 2 3 2" xfId="13021" xr:uid="{DAB3EE19-7033-4162-832E-E5A571506268}"/>
    <cellStyle name="Notitie 3 5 2 2 3 2 2" xfId="41869" xr:uid="{8BE9AD89-6559-4523-8854-78C95A352A23}"/>
    <cellStyle name="Notitie 3 5 2 2 3 3" xfId="34979" xr:uid="{BF377C02-5F83-43D0-9323-3F25C9A90E07}"/>
    <cellStyle name="Notitie 3 5 2 2 4" xfId="15101" xr:uid="{68AE750E-7471-4DCB-904B-DC9857981A2E}"/>
    <cellStyle name="Notitie 3 5 2 2 4 2" xfId="43949" xr:uid="{922AA166-A5FE-42DF-AE7F-AC3295FA6B1E}"/>
    <cellStyle name="Notitie 3 5 2 2 5" xfId="17442" xr:uid="{F742DF0C-A320-4086-90F0-2F5916C39ADC}"/>
    <cellStyle name="Notitie 3 5 2 2 5 2" xfId="46282" xr:uid="{77D24B5C-5076-43FF-B7C9-1BFBD660E2C2}"/>
    <cellStyle name="Notitie 3 5 2 2 6" xfId="12034" xr:uid="{DCEF4CCE-AF53-426F-AB00-116A531ECD7A}"/>
    <cellStyle name="Notitie 3 5 2 2 6 2" xfId="40882" xr:uid="{105BD2AE-050F-42E4-B694-C3C22CD928C4}"/>
    <cellStyle name="Notitie 3 5 2 2 7" xfId="32378" xr:uid="{7B8A7DF9-541E-4BD5-BE3C-9551A58D9A0C}"/>
    <cellStyle name="Notitie 3 5 2 3" xfId="4086" xr:uid="{BBFA3003-C7E9-4A4F-AD02-0A95D2DDBE20}"/>
    <cellStyle name="Notitie 3 5 2 3 2" xfId="6688" xr:uid="{A0D16B98-F0B3-4DF8-A8E6-13FBC93C96F9}"/>
    <cellStyle name="Notitie 3 5 2 3 2 2" xfId="13197" xr:uid="{D5E871CE-D39B-4F7F-BE06-62D79AFCA937}"/>
    <cellStyle name="Notitie 3 5 2 3 2 2 2" xfId="42045" xr:uid="{E8EDEBC4-6A06-484C-B2DA-1FECC0B47280}"/>
    <cellStyle name="Notitie 3 5 2 3 2 3" xfId="35537" xr:uid="{7E37BC60-26CF-4DFE-9632-0773A9362828}"/>
    <cellStyle name="Notitie 3 5 2 3 3" xfId="15507" xr:uid="{EDBFBE4B-B7DA-4032-AECA-92A96182917D}"/>
    <cellStyle name="Notitie 3 5 2 3 3 2" xfId="44355" xr:uid="{2854F634-A224-40B6-8540-ED783BF91B01}"/>
    <cellStyle name="Notitie 3 5 2 3 4" xfId="18183" xr:uid="{6DF32891-D882-4FEF-A0BB-BFAE20EF1006}"/>
    <cellStyle name="Notitie 3 5 2 3 4 2" xfId="47023" xr:uid="{4B5D6FF8-1EF9-4278-BAB2-8BFC550F8776}"/>
    <cellStyle name="Notitie 3 5 2 3 5" xfId="12442" xr:uid="{17611A72-595B-493D-B30A-BAE0ACB056C2}"/>
    <cellStyle name="Notitie 3 5 2 3 5 2" xfId="41290" xr:uid="{31C4AD99-EF87-49CD-9DF4-28DFD8DF375E}"/>
    <cellStyle name="Notitie 3 5 2 3 6" xfId="32935" xr:uid="{D2F638E2-FFEE-43D0-8CA1-EE682B18BD85}"/>
    <cellStyle name="Notitie 3 5 2 4" xfId="5383" xr:uid="{64D4A7AB-E842-4C76-A7C8-35AEA35C5257}"/>
    <cellStyle name="Notitie 3 5 2 4 2" xfId="19418" xr:uid="{5C19B2B1-71CA-41BA-A87B-4A034F174353}"/>
    <cellStyle name="Notitie 3 5 2 4 2 2" xfId="48258" xr:uid="{B6442B61-8420-4D12-8796-796811E9A7C1}"/>
    <cellStyle name="Notitie 3 5 2 4 3" xfId="25910" xr:uid="{CB6D5373-A47C-427B-AA88-BF33F4774060}"/>
    <cellStyle name="Notitie 3 5 2 4 3 2" xfId="54750" xr:uid="{32D4821A-9E6C-46C2-892B-D83D3EB35B45}"/>
    <cellStyle name="Notitie 3 5 2 4 4" xfId="12845" xr:uid="{5821C108-781E-45EA-876D-A7F05925D067}"/>
    <cellStyle name="Notitie 3 5 2 4 4 2" xfId="41693" xr:uid="{08D25FEB-71E9-4C4E-BEA2-01D1E476F9A4}"/>
    <cellStyle name="Notitie 3 5 2 4 5" xfId="34232" xr:uid="{0AD7C7CB-E64D-4E60-91ED-4706DA3E5A5C}"/>
    <cellStyle name="Notitie 3 5 2 5" xfId="14594" xr:uid="{83A1F5A0-F8EE-4D70-B421-66627460B030}"/>
    <cellStyle name="Notitie 3 5 2 5 2" xfId="20341" xr:uid="{42B4E084-306D-4536-BECE-4DD828B4A675}"/>
    <cellStyle name="Notitie 3 5 2 5 2 2" xfId="49181" xr:uid="{E361641B-5F9B-4DA5-9B15-737332A95C16}"/>
    <cellStyle name="Notitie 3 5 2 5 3" xfId="43442" xr:uid="{3F54D702-BC2E-434F-AD6E-0D6AFC4AFDD3}"/>
    <cellStyle name="Notitie 3 5 2 6" xfId="11332" xr:uid="{8BA7863D-3A4F-4C44-AAD8-6271C816FA5F}"/>
    <cellStyle name="Notitie 3 5 2 6 2" xfId="40180" xr:uid="{454F2560-49F0-4B4C-B8E1-45E4BB2EB1EE}"/>
    <cellStyle name="Notitie 3 5 2 7" xfId="8668" xr:uid="{69C71E0C-9450-4859-AFD3-C6352D9DB270}"/>
    <cellStyle name="Notitie 3 5 2 7 2" xfId="37516" xr:uid="{8B010F61-B49E-4B36-B053-1EB1A6024B51}"/>
    <cellStyle name="Notitie 3 5 2 8" xfId="29280" xr:uid="{5472FEE4-E577-4393-BD03-65D8A9BE3337}"/>
    <cellStyle name="Notitie 3 5 2 8 2" xfId="58120" xr:uid="{FC4DFE44-E31E-4525-8658-6ED11E220195}"/>
    <cellStyle name="Notitie 3 5 2 9" xfId="31631" xr:uid="{9D55E461-37D4-4842-A05F-E915B05DB0C7}"/>
    <cellStyle name="Notitie 3 5 3" xfId="4692" xr:uid="{2731677E-CDB6-433C-BE8D-9DCEF6FF3C8E}"/>
    <cellStyle name="Notitie 3 5 3 2" xfId="10656" xr:uid="{FAC99EA5-4F6D-4F6A-AAF8-740CC5E57E15}"/>
    <cellStyle name="Notitie 3 5 3 2 2" xfId="39504" xr:uid="{8632E088-21FB-48C0-A78F-C09E42976988}"/>
    <cellStyle name="Notitie 3 5 3 3" xfId="16964" xr:uid="{3301BE5A-4AA2-446E-8F9C-9984ADE3DFCC}"/>
    <cellStyle name="Notitie 3 5 3 3 2" xfId="45804" xr:uid="{059C3B5C-DED4-4E57-A16B-659A8CBB8954}"/>
    <cellStyle name="Notitie 3 5 3 4" xfId="9140" xr:uid="{8848FD86-989A-4F85-B20B-782766B8B7B4}"/>
    <cellStyle name="Notitie 3 5 3 4 2" xfId="37988" xr:uid="{7FA61DA3-9CDB-479C-AEDF-972EF67D75DD}"/>
    <cellStyle name="Notitie 3 5 3 5" xfId="33541" xr:uid="{A825658B-17EF-49B9-B9A1-5A121960B68B}"/>
    <cellStyle name="Notitie 3 5 4" xfId="13828" xr:uid="{7245BEAF-DB50-4637-8D70-D0A7BD66EDC7}"/>
    <cellStyle name="Notitie 3 5 4 2" xfId="18114" xr:uid="{E5685B94-4772-47D8-B97F-7BEDF01E6FDA}"/>
    <cellStyle name="Notitie 3 5 4 2 2" xfId="46954" xr:uid="{6175CBBE-5617-4DAE-8C22-AB35E236E555}"/>
    <cellStyle name="Notitie 3 5 4 3" xfId="42676" xr:uid="{74CA2BC2-470E-4E80-9698-7E4F8E239E77}"/>
    <cellStyle name="Notitie 3 5 5" xfId="16214" xr:uid="{852C52C4-ACF4-48B5-A202-1FB2D2186EDA}"/>
    <cellStyle name="Notitie 3 5 5 2" xfId="18731" xr:uid="{43F1936A-1915-4767-AA18-897825F9016D}"/>
    <cellStyle name="Notitie 3 5 5 2 2" xfId="47571" xr:uid="{BDF4B3CF-6352-4A4B-9724-C14388AABD20}"/>
    <cellStyle name="Notitie 3 5 5 3" xfId="25246" xr:uid="{D018BA4A-03EA-4FE0-810A-F544E5E7FE41}"/>
    <cellStyle name="Notitie 3 5 5 3 2" xfId="54086" xr:uid="{2C159DCC-95B2-47F9-9E86-F2026B9C5B52}"/>
    <cellStyle name="Notitie 3 5 5 4" xfId="45062" xr:uid="{D4A14194-712E-4814-B3F2-65C605483AB5}"/>
    <cellStyle name="Notitie 3 5 6" xfId="9943" xr:uid="{765190F5-8DE4-4C39-81C8-15CA032281AB}"/>
    <cellStyle name="Notitie 3 5 6 2" xfId="16793" xr:uid="{E9E3BEE1-609A-4EDD-9D5C-6615CD6AAF1B}"/>
    <cellStyle name="Notitie 3 5 6 2 2" xfId="45633" xr:uid="{EAB9241E-160C-4F38-9F34-1B407D385C20}"/>
    <cellStyle name="Notitie 3 5 6 3" xfId="38791" xr:uid="{C2E9779B-B77A-4E17-AA7C-F2EB027C9374}"/>
    <cellStyle name="Notitie 3 5 7" xfId="8209" xr:uid="{EE23D845-C35E-4E93-A1AC-BC0C3C006E02}"/>
    <cellStyle name="Notitie 3 5 7 2" xfId="37057" xr:uid="{7D482CDE-F479-47E2-AD9A-EC1E4B851095}"/>
    <cellStyle name="Notitie 3 5 8" xfId="7288" xr:uid="{3D47D921-8D02-47A9-95A5-8B7A54A1852D}"/>
    <cellStyle name="Notitie 3 5 8 2" xfId="36137" xr:uid="{44E23FDD-D56C-41A4-B92D-7A809026671F}"/>
    <cellStyle name="Notitie 3 5 9" xfId="27768" xr:uid="{A1816B73-2F0A-4BC6-ACA8-DAF4D65B0CC1}"/>
    <cellStyle name="Notitie 3 5 9 2" xfId="56608" xr:uid="{F9AA5009-F4D4-4884-A04A-EA84D98DB98A}"/>
    <cellStyle name="Notitie 3 6" xfId="1540" xr:uid="{6AD13BA7-674A-48B6-8B9D-566DCE1810E6}"/>
    <cellStyle name="Notitie 3 6 10" xfId="28616" xr:uid="{21863314-7AFE-456C-A5F3-CAA926073457}"/>
    <cellStyle name="Notitie 3 6 10 2" xfId="57456" xr:uid="{E0D039B9-251B-4799-8136-28FA1362432E}"/>
    <cellStyle name="Notitie 3 6 11" xfId="30391" xr:uid="{36BC1CE3-722B-4B55-A0C1-F54DE35BDFC1}"/>
    <cellStyle name="Notitie 3 6 2" xfId="2873" xr:uid="{3D544B36-7075-4C10-BDBE-C4115A3160BE}"/>
    <cellStyle name="Notitie 3 6 2 2" xfId="3620" xr:uid="{BFE336C5-7859-4753-AC74-545737EC8B46}"/>
    <cellStyle name="Notitie 3 6 2 2 2" xfId="4295" xr:uid="{48688EFE-F686-47E9-A68E-7884F8D659B7}"/>
    <cellStyle name="Notitie 3 6 2 2 2 2" xfId="6897" xr:uid="{AF4BD907-7715-4E08-8CC5-336489D9389B}"/>
    <cellStyle name="Notitie 3 6 2 2 2 2 2" xfId="13405" xr:uid="{9C8AB246-6D43-44A5-8259-6FE14CFF36B6}"/>
    <cellStyle name="Notitie 3 6 2 2 2 2 2 2" xfId="42253" xr:uid="{921F46E5-2F13-49F7-B903-AC414B60C26A}"/>
    <cellStyle name="Notitie 3 6 2 2 2 2 3" xfId="35746" xr:uid="{2E7FE120-C7C3-4EDE-98AE-3E123EC89F28}"/>
    <cellStyle name="Notitie 3 6 2 2 2 3" xfId="15716" xr:uid="{F1F1D02C-2164-475B-8D9E-822A9FC0A2E5}"/>
    <cellStyle name="Notitie 3 6 2 2 2 3 2" xfId="44564" xr:uid="{E75D7328-D445-4249-B348-C01AE5F3F3D4}"/>
    <cellStyle name="Notitie 3 6 2 2 2 4" xfId="12651" xr:uid="{EBB283DC-7106-41D4-BC4E-5144A1636E0C}"/>
    <cellStyle name="Notitie 3 6 2 2 2 4 2" xfId="41499" xr:uid="{E86FEC7C-F875-4FBB-AC92-44615D017D08}"/>
    <cellStyle name="Notitie 3 6 2 2 2 5" xfId="33144" xr:uid="{DBC7C731-D80A-439F-A5A3-DEFA8841E09B}"/>
    <cellStyle name="Notitie 3 6 2 2 3" xfId="6222" xr:uid="{2CF936A4-7E63-48A8-834E-366D568EDE41}"/>
    <cellStyle name="Notitie 3 6 2 2 3 2" xfId="13053" xr:uid="{043B8C48-15F5-4EEF-B75B-A61E07FEE614}"/>
    <cellStyle name="Notitie 3 6 2 2 3 2 2" xfId="41901" xr:uid="{B4B9A230-2476-4483-8C5D-4A1620D60D1E}"/>
    <cellStyle name="Notitie 3 6 2 2 3 3" xfId="35071" xr:uid="{6F7B9DAF-9797-462C-907E-AE2997CEA9BA}"/>
    <cellStyle name="Notitie 3 6 2 2 4" xfId="15133" xr:uid="{1F241290-8D67-4F46-B41E-E3BEECA8AF2D}"/>
    <cellStyle name="Notitie 3 6 2 2 4 2" xfId="43981" xr:uid="{49F9C790-D2D1-429D-9260-2DEBA2465F4B}"/>
    <cellStyle name="Notitie 3 6 2 2 5" xfId="17474" xr:uid="{4147CFD9-A9C0-49F4-90B3-CD535471876E}"/>
    <cellStyle name="Notitie 3 6 2 2 5 2" xfId="46314" xr:uid="{F719C8EC-630D-4DE7-8079-27BF3B277005}"/>
    <cellStyle name="Notitie 3 6 2 2 6" xfId="12066" xr:uid="{664184FC-8967-4988-8C37-CC1FE9DE9774}"/>
    <cellStyle name="Notitie 3 6 2 2 6 2" xfId="40914" xr:uid="{B3F17C13-99ED-42C1-877F-9B36333D4C17}"/>
    <cellStyle name="Notitie 3 6 2 2 7" xfId="32470" xr:uid="{33A4189D-F2AD-4CAA-804C-F4EF2E0AC4BD}"/>
    <cellStyle name="Notitie 3 6 2 3" xfId="4118" xr:uid="{999A8B34-303C-4100-9E48-480CD413D74B}"/>
    <cellStyle name="Notitie 3 6 2 3 2" xfId="6720" xr:uid="{A8D2E30F-EACA-4D84-A267-742F1A7F1B08}"/>
    <cellStyle name="Notitie 3 6 2 3 2 2" xfId="13229" xr:uid="{A8A2BE72-2558-4FFA-B276-4DAD0BBDC8A0}"/>
    <cellStyle name="Notitie 3 6 2 3 2 2 2" xfId="42077" xr:uid="{7D511121-7D18-47B1-93E5-3735B461BC24}"/>
    <cellStyle name="Notitie 3 6 2 3 2 3" xfId="35569" xr:uid="{776465E9-58FB-4E19-9E16-45DD7AB817BE}"/>
    <cellStyle name="Notitie 3 6 2 3 3" xfId="15539" xr:uid="{3DEDADB7-8DDF-4E09-92E4-FF7D4246E5B0}"/>
    <cellStyle name="Notitie 3 6 2 3 3 2" xfId="44387" xr:uid="{F5A0AA20-6C7A-4716-8573-66B49418DF64}"/>
    <cellStyle name="Notitie 3 6 2 3 4" xfId="18215" xr:uid="{12800FD8-687E-4A69-9FA7-F5F5CB87AF85}"/>
    <cellStyle name="Notitie 3 6 2 3 4 2" xfId="47055" xr:uid="{A2105614-7BC1-4FA5-815A-B8845E898985}"/>
    <cellStyle name="Notitie 3 6 2 3 5" xfId="12474" xr:uid="{A0D04F58-90CF-4BFE-AE79-0C1C71C433F1}"/>
    <cellStyle name="Notitie 3 6 2 3 5 2" xfId="41322" xr:uid="{1C546428-307F-4BD2-9C3E-D3D1524F7125}"/>
    <cellStyle name="Notitie 3 6 2 3 6" xfId="32967" xr:uid="{FBA606C5-273E-4D93-AF49-581605B9650E}"/>
    <cellStyle name="Notitie 3 6 2 4" xfId="5475" xr:uid="{8E8BDF1E-F1FC-4EFA-B75C-3AC618D14925}"/>
    <cellStyle name="Notitie 3 6 2 4 2" xfId="19468" xr:uid="{151B3DBC-7BB4-447B-8E19-679287E23A97}"/>
    <cellStyle name="Notitie 3 6 2 4 2 2" xfId="48308" xr:uid="{65D19F4A-B321-4D45-B4A3-3C685E874487}"/>
    <cellStyle name="Notitie 3 6 2 4 3" xfId="25954" xr:uid="{79D090B7-6754-439B-AA3D-9530D0999EB5}"/>
    <cellStyle name="Notitie 3 6 2 4 3 2" xfId="54794" xr:uid="{59ACD119-3D34-42A3-AD06-FB5BEBFB8519}"/>
    <cellStyle name="Notitie 3 6 2 4 4" xfId="12877" xr:uid="{DD34A06C-D359-4C40-9940-938E7B1D6D0D}"/>
    <cellStyle name="Notitie 3 6 2 4 4 2" xfId="41725" xr:uid="{E7AD7C38-BC02-445C-A2C5-6DD30A454A0D}"/>
    <cellStyle name="Notitie 3 6 2 4 5" xfId="34324" xr:uid="{12FB0CAC-45F1-43DA-9161-B4C5F8B7E387}"/>
    <cellStyle name="Notitie 3 6 2 5" xfId="14626" xr:uid="{908ACEA3-7437-4510-AC60-1113E2071725}"/>
    <cellStyle name="Notitie 3 6 2 5 2" xfId="20433" xr:uid="{E4A64AE0-649E-40D2-8860-8C36AB13BC9D}"/>
    <cellStyle name="Notitie 3 6 2 5 2 2" xfId="49273" xr:uid="{7C711CE3-2A48-4976-8B0A-76D66581F44D}"/>
    <cellStyle name="Notitie 3 6 2 5 3" xfId="43474" xr:uid="{9DFF28D5-0EC2-4EAD-9013-D66D7E9D44EE}"/>
    <cellStyle name="Notitie 3 6 2 6" xfId="11424" xr:uid="{E53CBC36-B4D0-4FC3-9F1C-D95BECE25ABD}"/>
    <cellStyle name="Notitie 3 6 2 6 2" xfId="40272" xr:uid="{A905FCB3-0EA3-4DAA-B4CF-4C5862B80AB7}"/>
    <cellStyle name="Notitie 3 6 2 7" xfId="8700" xr:uid="{76E5D4FA-3538-49B3-A313-9F6B9B109D14}"/>
    <cellStyle name="Notitie 3 6 2 7 2" xfId="37548" xr:uid="{235CB501-8880-4441-8289-5E08673CAB3B}"/>
    <cellStyle name="Notitie 3 6 2 8" xfId="29372" xr:uid="{B71D0DB5-789D-41E9-ADF7-43796DFD6585}"/>
    <cellStyle name="Notitie 3 6 2 8 2" xfId="58212" xr:uid="{CBC81F0D-DBD7-4C6D-8513-73482BF67764}"/>
    <cellStyle name="Notitie 3 6 2 9" xfId="31723" xr:uid="{AEF44DEB-E2E6-4C96-ACB0-514608EF3046}"/>
    <cellStyle name="Notitie 3 6 3" xfId="4754" xr:uid="{DD7D2192-F1B8-4655-9D8D-105BDD9D01DD}"/>
    <cellStyle name="Notitie 3 6 3 2" xfId="10748" xr:uid="{6F7D6828-FB17-4EAC-88D6-B07C6F9B12AA}"/>
    <cellStyle name="Notitie 3 6 3 2 2" xfId="39596" xr:uid="{F0A26994-739F-4A09-AADB-8033C9033D42}"/>
    <cellStyle name="Notitie 3 6 3 3" xfId="16996" xr:uid="{377DD504-CB9A-4B4C-B40B-502ACF351C0F}"/>
    <cellStyle name="Notitie 3 6 3 3 2" xfId="45836" xr:uid="{140FA1DE-5B38-4124-9B4F-D83B0EBC52C6}"/>
    <cellStyle name="Notitie 3 6 3 4" xfId="9172" xr:uid="{6511FA41-3999-45A6-84EF-E0FBF7C4C565}"/>
    <cellStyle name="Notitie 3 6 3 4 2" xfId="38020" xr:uid="{049095C4-06D0-4A2E-85BE-5B45B4265107}"/>
    <cellStyle name="Notitie 3 6 3 5" xfId="33603" xr:uid="{104846BA-8B86-4D4F-9EC2-E8AA611E15F5}"/>
    <cellStyle name="Notitie 3 6 4" xfId="13920" xr:uid="{94342CFB-F2AD-42BE-B759-CC46395F9994}"/>
    <cellStyle name="Notitie 3 6 4 2" xfId="16523" xr:uid="{F7F61522-A08E-4D21-A7FA-0C83632BEFFC}"/>
    <cellStyle name="Notitie 3 6 4 2 2" xfId="45363" xr:uid="{E467CFBE-4BBF-4785-A658-831E2FDDB620}"/>
    <cellStyle name="Notitie 3 6 4 3" xfId="42768" xr:uid="{39DCC7B9-5DF4-4C9D-9EAE-6F88AFAA8FD7}"/>
    <cellStyle name="Notitie 3 6 5" xfId="16260" xr:uid="{8DE56B82-61CD-4ED2-8598-0B5B554F3CBC}"/>
    <cellStyle name="Notitie 3 6 5 2" xfId="18780" xr:uid="{4D580597-DD13-4684-B488-5499C21785F8}"/>
    <cellStyle name="Notitie 3 6 5 2 2" xfId="47620" xr:uid="{8A232754-08BB-4A20-9804-CA502854AF5B}"/>
    <cellStyle name="Notitie 3 6 5 3" xfId="25289" xr:uid="{41B3FD2E-15AD-41D8-B413-B317EF9F85D2}"/>
    <cellStyle name="Notitie 3 6 5 3 2" xfId="54129" xr:uid="{D5811623-C4C7-493B-BD0C-55E4EF53877E}"/>
    <cellStyle name="Notitie 3 6 5 4" xfId="45108" xr:uid="{54AB7128-01E9-4649-98E0-D3512D62F096}"/>
    <cellStyle name="Notitie 3 6 6" xfId="10035" xr:uid="{D65F51F4-1035-43DB-A755-A6864D29ECE0}"/>
    <cellStyle name="Notitie 3 6 6 2" xfId="17036" xr:uid="{850FE5F4-122E-4EB9-B735-108E64D7A1DD}"/>
    <cellStyle name="Notitie 3 6 6 2 2" xfId="45876" xr:uid="{BE8E2D3C-661E-4308-8D93-891444EFB27F}"/>
    <cellStyle name="Notitie 3 6 6 3" xfId="38883" xr:uid="{FA9D9EB1-2DD5-4A09-95BA-005F8FB120E2}"/>
    <cellStyle name="Notitie 3 6 7" xfId="8255" xr:uid="{AA759F8C-5666-47DE-AB8B-4B3B28DA0DA6}"/>
    <cellStyle name="Notitie 3 6 7 2" xfId="37103" xr:uid="{30DDEA76-6996-4A69-9AAC-F3A246AE40D7}"/>
    <cellStyle name="Notitie 3 6 8" xfId="7320" xr:uid="{C9846D76-DBFA-4B19-867C-6384362D9E98}"/>
    <cellStyle name="Notitie 3 6 8 2" xfId="36169" xr:uid="{C1E6BFAB-F94F-4B20-A7E5-6C518147EB41}"/>
    <cellStyle name="Notitie 3 6 9" xfId="27860" xr:uid="{210E397E-741E-4E98-940B-C58D5C23097E}"/>
    <cellStyle name="Notitie 3 6 9 2" xfId="56700" xr:uid="{0CE1CE53-4AD2-4DC1-AFBA-A5D3B16C5084}"/>
    <cellStyle name="Notitie 3 7" xfId="1907" xr:uid="{881E51D0-6B90-44C0-AAFD-B35269E17FE1}"/>
    <cellStyle name="Notitie 3 7 2" xfId="3240" xr:uid="{E13A1220-6BE3-465D-B66C-6D8C1FDCC08C}"/>
    <cellStyle name="Notitie 3 7 2 2" xfId="4215" xr:uid="{B70142C9-4F5D-48E6-B317-24081DCFE5BC}"/>
    <cellStyle name="Notitie 3 7 2 2 2" xfId="6817" xr:uid="{477E6D31-9173-4620-B6BC-2BD62623ED87}"/>
    <cellStyle name="Notitie 3 7 2 2 2 2" xfId="13325" xr:uid="{C883EFDC-827A-48BB-949F-35B6B609BE07}"/>
    <cellStyle name="Notitie 3 7 2 2 2 2 2" xfId="42173" xr:uid="{AD95A643-71F3-48AE-AB06-954F46A47468}"/>
    <cellStyle name="Notitie 3 7 2 2 2 3" xfId="35666" xr:uid="{B0C5D7FC-931C-4A5A-AEAD-8D2AE0BEF150}"/>
    <cellStyle name="Notitie 3 7 2 2 3" xfId="15636" xr:uid="{E4F8379C-6D82-4D05-8E7A-19D33DDBE420}"/>
    <cellStyle name="Notitie 3 7 2 2 3 2" xfId="44484" xr:uid="{260BB255-4AAE-4216-9B65-7F68876370B6}"/>
    <cellStyle name="Notitie 3 7 2 2 4" xfId="17317" xr:uid="{F0C00737-0E94-47E3-8CA5-B03FB2520641}"/>
    <cellStyle name="Notitie 3 7 2 2 4 2" xfId="46157" xr:uid="{B699F645-22C7-4040-AE3F-679699930975}"/>
    <cellStyle name="Notitie 3 7 2 2 5" xfId="12571" xr:uid="{46D8B7D2-DB17-45CE-B8D6-CC8A71BCAD60}"/>
    <cellStyle name="Notitie 3 7 2 2 5 2" xfId="41419" xr:uid="{03F8503B-85C1-4EBB-BCAD-3B542C7F2832}"/>
    <cellStyle name="Notitie 3 7 2 2 6" xfId="33064" xr:uid="{1CC3B63E-14A6-42F5-A22F-D52C8D18ECC6}"/>
    <cellStyle name="Notitie 3 7 2 3" xfId="5842" xr:uid="{6FBA0D4A-289C-4C52-960A-BBE675CA4576}"/>
    <cellStyle name="Notitie 3 7 2 3 2" xfId="16642" xr:uid="{C6241718-1756-4D3A-9546-30AFF0989EA8}"/>
    <cellStyle name="Notitie 3 7 2 3 2 2" xfId="45482" xr:uid="{65C352CA-38AA-4396-B417-C7B2AC9828F1}"/>
    <cellStyle name="Notitie 3 7 2 3 3" xfId="12973" xr:uid="{030B60CA-EE6B-4B70-B2B0-D0A26689F095}"/>
    <cellStyle name="Notitie 3 7 2 3 3 2" xfId="41821" xr:uid="{A8E73EE2-5778-4FDF-92E8-B48F0A39B468}"/>
    <cellStyle name="Notitie 3 7 2 3 4" xfId="34691" xr:uid="{D8FC0AB8-C4E2-4854-A93B-463708EF2744}"/>
    <cellStyle name="Notitie 3 7 2 4" xfId="14903" xr:uid="{A2122579-2516-4152-89AD-31C256AC4995}"/>
    <cellStyle name="Notitie 3 7 2 4 2" xfId="19231" xr:uid="{99E0E37E-AE9A-4582-8D3C-DBA1C7BAA43D}"/>
    <cellStyle name="Notitie 3 7 2 4 2 2" xfId="48071" xr:uid="{AA25EC41-FCB4-4E5E-96CD-0D48F35AE778}"/>
    <cellStyle name="Notitie 3 7 2 4 3" xfId="25729" xr:uid="{EF226623-B447-46E0-8B89-150C25DFAA55}"/>
    <cellStyle name="Notitie 3 7 2 4 3 2" xfId="54569" xr:uid="{73BAE9A7-B7DE-4EDA-B406-6B4B15D79052}"/>
    <cellStyle name="Notitie 3 7 2 4 4" xfId="43751" xr:uid="{5E8666CC-9331-47BA-AF2D-A94248462387}"/>
    <cellStyle name="Notitie 3 7 2 5" xfId="11791" xr:uid="{E9096EE6-6A3E-4A5D-AFC2-23D32C35E92E}"/>
    <cellStyle name="Notitie 3 7 2 5 2" xfId="20201" xr:uid="{B8CA2BE4-B63C-47D0-9414-5A21243FE4EF}"/>
    <cellStyle name="Notitie 3 7 2 5 2 2" xfId="49041" xr:uid="{2F9C513A-3E0F-4326-A93A-CE304A70F0C1}"/>
    <cellStyle name="Notitie 3 7 2 5 3" xfId="40639" xr:uid="{A8604C87-FD83-4B57-8DC5-AA615DAF18A9}"/>
    <cellStyle name="Notitie 3 7 2 6" xfId="9011" xr:uid="{2D715BE0-A0BD-463D-8EE1-5248933E0304}"/>
    <cellStyle name="Notitie 3 7 2 6 2" xfId="37859" xr:uid="{FEF4180C-3820-4F57-B1D8-D81150E8B675}"/>
    <cellStyle name="Notitie 3 7 2 7" xfId="32090" xr:uid="{F918C9E1-B409-4C62-B032-F2133C3427EC}"/>
    <cellStyle name="Notitie 3 7 3" xfId="4029" xr:uid="{A901FF01-8A84-4F71-8C59-294D13E870F5}"/>
    <cellStyle name="Notitie 3 7 3 2" xfId="6631" xr:uid="{2629355E-5D5A-436A-A880-BDB7C73A0A25}"/>
    <cellStyle name="Notitie 3 7 3 2 2" xfId="13149" xr:uid="{7FABFC1F-605C-4A46-8F96-B5422C494A81}"/>
    <cellStyle name="Notitie 3 7 3 2 2 2" xfId="41997" xr:uid="{103C2598-98E0-45F8-9B89-45989EECB5A6}"/>
    <cellStyle name="Notitie 3 7 3 2 3" xfId="35480" xr:uid="{16862952-35C5-4FE7-8499-7A1A17BC45FE}"/>
    <cellStyle name="Notitie 3 7 3 3" xfId="15450" xr:uid="{EDC6D849-557B-4AFD-8075-6FE4C802F303}"/>
    <cellStyle name="Notitie 3 7 3 3 2" xfId="44298" xr:uid="{0D3C29FD-3F17-4784-B0CC-1079BD13DC80}"/>
    <cellStyle name="Notitie 3 7 3 4" xfId="16854" xr:uid="{E859D61F-34B0-4F04-BF30-56D040C57068}"/>
    <cellStyle name="Notitie 3 7 3 4 2" xfId="45694" xr:uid="{2828C83B-A768-4ABC-A750-FDB262E0D1AF}"/>
    <cellStyle name="Notitie 3 7 3 5" xfId="12385" xr:uid="{4BAD95B4-F536-4B60-869F-2914B27E2B04}"/>
    <cellStyle name="Notitie 3 7 3 5 2" xfId="41233" xr:uid="{DEDDF681-1422-4008-AE13-999095C06164}"/>
    <cellStyle name="Notitie 3 7 3 6" xfId="32878" xr:uid="{6788F7C2-0D9A-4AE8-B869-B44F7F29AE6A}"/>
    <cellStyle name="Notitie 3 7 4" xfId="2484" xr:uid="{A9CE7FE3-3D97-4DEE-A86A-5E73AF59D3AA}"/>
    <cellStyle name="Notitie 3 7 4 2" xfId="17739" xr:uid="{59211AF8-922B-4F62-9EBA-55540DA2A87F}"/>
    <cellStyle name="Notitie 3 7 4 2 2" xfId="46579" xr:uid="{7E1F4221-2755-49D4-8A32-1CA5938D7EDB}"/>
    <cellStyle name="Notitie 3 7 4 3" xfId="12797" xr:uid="{359E9C20-6528-437F-BFFE-CE676D1FEB0B}"/>
    <cellStyle name="Notitie 3 7 4 3 2" xfId="41645" xr:uid="{E6DA31D4-7318-4EC9-ADEF-180F9AECF67C}"/>
    <cellStyle name="Notitie 3 7 4 4" xfId="31334" xr:uid="{61685B37-1AC5-4F7B-9DD8-B73C29452E5B}"/>
    <cellStyle name="Notitie 3 7 5" xfId="5086" xr:uid="{0DA9E74C-2705-4511-8E37-59DA31DF7974}"/>
    <cellStyle name="Notitie 3 7 5 2" xfId="18545" xr:uid="{5368D275-E309-4640-BBFC-4550A8E467F3}"/>
    <cellStyle name="Notitie 3 7 5 2 2" xfId="47385" xr:uid="{2CD1D82B-FE67-459A-A39F-870AE10A0734}"/>
    <cellStyle name="Notitie 3 7 5 3" xfId="25065" xr:uid="{794C603E-1A51-4AA7-91A9-4381D07A1E7C}"/>
    <cellStyle name="Notitie 3 7 5 3 2" xfId="53905" xr:uid="{3B7E5C03-B9D8-4894-81F5-38E954B10741}"/>
    <cellStyle name="Notitie 3 7 5 4" xfId="14297" xr:uid="{AF8BBD77-BA56-4F66-84DE-28066F16C11C}"/>
    <cellStyle name="Notitie 3 7 5 4 2" xfId="43145" xr:uid="{609E5747-1CCC-4187-918E-41FC2E6FFF0F}"/>
    <cellStyle name="Notitie 3 7 5 5" xfId="33935" xr:uid="{575B7AFF-FCAD-475F-8CC9-CC3F30E2EC09}"/>
    <cellStyle name="Notitie 3 7 6" xfId="11125" xr:uid="{31C92E64-D5D0-4030-9AD7-2B7FFEBC1187}"/>
    <cellStyle name="Notitie 3 7 6 2" xfId="16863" xr:uid="{153A5993-45D6-4908-8269-DAB6A27ABFEE}"/>
    <cellStyle name="Notitie 3 7 6 2 2" xfId="45703" xr:uid="{6CD4496E-4592-4644-B4BD-0880FF18F45B}"/>
    <cellStyle name="Notitie 3 7 6 3" xfId="39973" xr:uid="{9DFD37BD-D9F4-46CA-B985-682E8C0AF8DE}"/>
    <cellStyle name="Notitie 3 7 7" xfId="8470" xr:uid="{41FEF2DC-3521-43D7-80B7-2F995ACDE14E}"/>
    <cellStyle name="Notitie 3 7 7 2" xfId="37318" xr:uid="{8BCA756F-11F4-4652-BF97-D86655E2EB43}"/>
    <cellStyle name="Notitie 3 7 8" xfId="28983" xr:uid="{70D111DB-5C6F-4F92-AE07-C0DCBFA6878A}"/>
    <cellStyle name="Notitie 3 7 8 2" xfId="57823" xr:uid="{443685DB-2078-421D-8007-EC02852778EC}"/>
    <cellStyle name="Notitie 3 7 9" xfId="30758" xr:uid="{BA49362A-66E4-4719-9B5E-42FA1EE44740}"/>
    <cellStyle name="Notitie 3 8" xfId="2148" xr:uid="{34C82813-9C3D-4F02-A8B0-9E5D8385E9D6}"/>
    <cellStyle name="Notitie 3 8 2" xfId="10402" xr:uid="{100BCF3B-E2EE-4A7D-801A-6D6CBD7FBA48}"/>
    <cellStyle name="Notitie 3 8 2 2" xfId="16761" xr:uid="{198B7C25-A53F-452B-8DA2-C381A441A75B}"/>
    <cellStyle name="Notitie 3 8 2 2 2" xfId="45601" xr:uid="{7540B440-F384-4FE9-B10A-3E3A219FC594}"/>
    <cellStyle name="Notitie 3 8 2 3" xfId="39250" xr:uid="{48C41956-27EC-4C1C-B9B3-9619479BFB7D}"/>
    <cellStyle name="Notitie 3 8 3" xfId="16916" xr:uid="{AD652999-AA2F-42C6-B4F2-A985583B9074}"/>
    <cellStyle name="Notitie 3 8 3 2" xfId="45756" xr:uid="{979E74B1-2626-4D2B-A9A5-5602E909F551}"/>
    <cellStyle name="Notitie 3 8 4" xfId="18430" xr:uid="{30DA90FE-F072-42CC-BEB4-A90BFA4ABD17}"/>
    <cellStyle name="Notitie 3 8 4 2" xfId="24949" xr:uid="{D34E2E75-9421-49F2-8512-1D1E26088B22}"/>
    <cellStyle name="Notitie 3 8 4 2 2" xfId="53789" xr:uid="{6E0366E5-AD8F-41FB-AC92-0BAC4CFBFC0B}"/>
    <cellStyle name="Notitie 3 8 4 3" xfId="47270" xr:uid="{8051C711-0615-455A-B58A-80ACA658DED3}"/>
    <cellStyle name="Notitie 3 8 5" xfId="18627" xr:uid="{8AD15774-5BC3-483E-81DF-13882413FC5D}"/>
    <cellStyle name="Notitie 3 8 5 2" xfId="47467" xr:uid="{25FA1EC5-1D94-4C52-8FAF-9A830D3D9AEC}"/>
    <cellStyle name="Notitie 3 8 6" xfId="9452" xr:uid="{5532DCBD-A88A-4B1D-A79D-CB8B6FCD854D}"/>
    <cellStyle name="Notitie 3 8 6 2" xfId="38300" xr:uid="{49AAAF7D-8902-4542-B4D4-A663B225BE82}"/>
    <cellStyle name="Notitie 3 8 7" xfId="30998" xr:uid="{1162D26D-8033-410B-986E-5111AD54383C}"/>
    <cellStyle name="Notitie 3 9" xfId="4483" xr:uid="{417C2347-26F9-4609-A039-ABD2FD5F3389}"/>
    <cellStyle name="Notitie 3 9 2" xfId="16729" xr:uid="{BD8FBEB7-038D-4505-9561-1B378D1A129E}"/>
    <cellStyle name="Notitie 3 9 2 2" xfId="45569" xr:uid="{3094C897-93DF-42E0-9348-F9CBABB86669}"/>
    <cellStyle name="Notitie 3 9 3" xfId="18127" xr:uid="{412487A3-AF79-43C6-BEF0-E24B086490B7}"/>
    <cellStyle name="Notitie 3 9 3 2" xfId="46967" xr:uid="{3B2EC64C-C3D5-4702-88E4-882E76DCAE64}"/>
    <cellStyle name="Notitie 3 9 4" xfId="16572" xr:uid="{BBC27194-73CF-491F-B7A6-8914B9F42E7E}"/>
    <cellStyle name="Notitie 3 9 4 2" xfId="21638" xr:uid="{3FF41105-6A48-4256-8FE5-FB6FC73612E3}"/>
    <cellStyle name="Notitie 3 9 4 2 2" xfId="50478" xr:uid="{BDA62C38-8856-482F-A6F8-522E9A5B8E42}"/>
    <cellStyle name="Notitie 3 9 4 3" xfId="45412" xr:uid="{E812FF7A-9E5A-493E-828C-8C259AFCB838}"/>
    <cellStyle name="Notitie 3 9 5" xfId="18792" xr:uid="{3B79B8CD-870A-42FE-8AC0-2F06E7B39E31}"/>
    <cellStyle name="Notitie 3 9 5 2" xfId="47632" xr:uid="{21447BEC-2454-465D-990C-92F16D55F023}"/>
    <cellStyle name="Notitie 3 9 6" xfId="13531" xr:uid="{648CB4E7-5D4F-405A-A411-1BBEE779D4DC}"/>
    <cellStyle name="Notitie 3 9 6 2" xfId="42379" xr:uid="{3902E61A-8C96-486A-8CB3-522921F8C032}"/>
    <cellStyle name="Notitie 3 9 7" xfId="33332" xr:uid="{D0957512-7EBF-483E-BFCB-65B18357EFD0}"/>
    <cellStyle name="Notitie 4" xfId="522" xr:uid="{00000000-0005-0000-0000-0000A3020000}"/>
    <cellStyle name="Notitie 4 10" xfId="7075" xr:uid="{56DB9532-8EB9-462B-93AC-67B8B2003017}"/>
    <cellStyle name="Notitie 4 10 2" xfId="16629" xr:uid="{B92BB4B2-0C70-4BF8-BBD3-E43225E99C8A}"/>
    <cellStyle name="Notitie 4 10 2 2" xfId="45469" xr:uid="{166790FB-716E-412B-B020-EDFC717CF89C}"/>
    <cellStyle name="Notitie 4 10 3" xfId="35924" xr:uid="{C6AF9973-6B21-48EC-ABD0-CDF08A120A2C}"/>
    <cellStyle name="Notitie 4 11" xfId="7598" xr:uid="{1487FAE4-32C8-41D1-87F3-33F3726393E5}"/>
    <cellStyle name="Notitie 4 11 2" xfId="17292" xr:uid="{AA5FA0E6-7A5C-486D-8AD1-7E6EE826701B}"/>
    <cellStyle name="Notitie 4 11 2 2" xfId="46132" xr:uid="{6203E957-EC58-471D-93E3-CBEBE206A95A}"/>
    <cellStyle name="Notitie 4 11 3" xfId="36447" xr:uid="{7C7A0D72-576C-400C-A8B0-6FDF4C6F600A}"/>
    <cellStyle name="Notitie 4 12" xfId="17329" xr:uid="{015D1A58-9B7F-4937-BC68-E92031817EFB}"/>
    <cellStyle name="Notitie 4 12 2" xfId="22786" xr:uid="{36BAE09B-D82D-4E5F-8F85-E27992A84965}"/>
    <cellStyle name="Notitie 4 12 2 2" xfId="51626" xr:uid="{29236AC8-6269-4963-8E1F-16335F1BEC6B}"/>
    <cellStyle name="Notitie 4 12 3" xfId="46169" xr:uid="{74D3322D-54CC-4ADC-967D-964A5F72D5F5}"/>
    <cellStyle name="Notitie 4 13" xfId="19482" xr:uid="{EA2CF4BA-D3EA-40B7-9F77-FED8C583A212}"/>
    <cellStyle name="Notitie 4 13 2" xfId="48322" xr:uid="{7907547F-1BC1-4DC5-9F0A-AF2B727E8637}"/>
    <cellStyle name="Notitie 4 14" xfId="27566" xr:uid="{3DD0FD50-4798-4B8E-8AFF-6A4B49F00868}"/>
    <cellStyle name="Notitie 4 14 2" xfId="56406" xr:uid="{2C7CD7BC-DDBE-4037-ABCC-8244EABBBB24}"/>
    <cellStyle name="Notitie 4 15" xfId="28228" xr:uid="{358A3CBC-0596-414A-B71C-B5F400F8C27F}"/>
    <cellStyle name="Notitie 4 15 2" xfId="57068" xr:uid="{0F095DC7-D168-43B9-A545-C15F539C9B59}"/>
    <cellStyle name="Notitie 4 16" xfId="1150" xr:uid="{A26D3D10-5AD8-441F-BF3B-11BB0CA411BC}"/>
    <cellStyle name="Notitie 4 16 2" xfId="30001" xr:uid="{CC7832A8-2EB2-40B0-BE72-3780788659C1}"/>
    <cellStyle name="Notitie 4 17" xfId="29740" xr:uid="{D579E27F-9E7E-4169-ABD9-EF588C08C56C}"/>
    <cellStyle name="Notitie 4 2" xfId="1031" xr:uid="{00000000-0005-0000-0000-0000A4020000}"/>
    <cellStyle name="Notitie 4 2 10" xfId="7174" xr:uid="{A18AF128-2D2F-4096-8F3C-2F243FA6ECFA}"/>
    <cellStyle name="Notitie 4 2 10 2" xfId="36023" xr:uid="{89A539DA-A0E3-4F30-BA28-9D25BE0F079F}"/>
    <cellStyle name="Notitie 4 2 11" xfId="27450" xr:uid="{773B2F74-0BDA-4DB0-A766-77A882DDFEC4}"/>
    <cellStyle name="Notitie 4 2 11 2" xfId="56290" xr:uid="{90040FDF-395A-4218-A570-513A5831A5E3}"/>
    <cellStyle name="Notitie 4 2 12" xfId="28350" xr:uid="{C1B7B8C4-B993-4C21-A4E7-0502BBF867D8}"/>
    <cellStyle name="Notitie 4 2 12 2" xfId="57190" xr:uid="{87868A18-A96F-496D-A2E8-18BEBF9998FF}"/>
    <cellStyle name="Notitie 4 2 13" xfId="1272" xr:uid="{ABA06337-C3ED-49AC-8D81-C389B7EF7905}"/>
    <cellStyle name="Notitie 4 2 13 2" xfId="30123" xr:uid="{184AB63C-0447-42DB-9F92-771DF472DB49}"/>
    <cellStyle name="Notitie 4 2 14" xfId="29885" xr:uid="{F4A4662D-0A94-4CF1-BE70-6B789BA1AE3F}"/>
    <cellStyle name="Notitie 4 2 2" xfId="1767" xr:uid="{AB148AA6-940B-4796-9194-CAA86876D8E0}"/>
    <cellStyle name="Notitie 4 2 2 10" xfId="28843" xr:uid="{351AA5C5-74F8-49AF-881B-6039A719AA5B}"/>
    <cellStyle name="Notitie 4 2 2 10 2" xfId="57683" xr:uid="{37915F98-44BE-416A-83A4-7400988CF8DC}"/>
    <cellStyle name="Notitie 4 2 2 11" xfId="30618" xr:uid="{C7A60C37-0FC7-43EF-91CF-48C3DA7955CB}"/>
    <cellStyle name="Notitie 4 2 2 2" xfId="3100" xr:uid="{2751B4BE-3005-47D6-A6B0-711D86FA31CE}"/>
    <cellStyle name="Notitie 4 2 2 2 2" xfId="3846" xr:uid="{9E9B4BFE-CA1E-4C45-BB9F-7A554D361166}"/>
    <cellStyle name="Notitie 4 2 2 2 2 2" xfId="4341" xr:uid="{B6563CA3-FACE-4370-9FCD-D69F2935F433}"/>
    <cellStyle name="Notitie 4 2 2 2 2 2 2" xfId="6943" xr:uid="{FAB6B730-8120-4632-8D46-5862D00E285A}"/>
    <cellStyle name="Notitie 4 2 2 2 2 2 2 2" xfId="13451" xr:uid="{3D1D6DF7-CC41-4B49-9585-BB4FACB2E927}"/>
    <cellStyle name="Notitie 4 2 2 2 2 2 2 2 2" xfId="42299" xr:uid="{C9581159-C79F-4F9F-9E79-4D82C62A3F88}"/>
    <cellStyle name="Notitie 4 2 2 2 2 2 2 3" xfId="35792" xr:uid="{F0496F5B-322E-4993-A718-96C03A75CA8E}"/>
    <cellStyle name="Notitie 4 2 2 2 2 2 3" xfId="15762" xr:uid="{2E2EDAA0-70A6-4360-AAD2-2204C1E63013}"/>
    <cellStyle name="Notitie 4 2 2 2 2 2 3 2" xfId="44610" xr:uid="{E84B0636-7C86-4B60-8A1D-1CDD430C3D01}"/>
    <cellStyle name="Notitie 4 2 2 2 2 2 4" xfId="12697" xr:uid="{6736CA38-9192-430D-A2AA-2B33BBA7D512}"/>
    <cellStyle name="Notitie 4 2 2 2 2 2 4 2" xfId="41545" xr:uid="{944AC4A7-0E23-48AD-8834-D62475602D14}"/>
    <cellStyle name="Notitie 4 2 2 2 2 2 5" xfId="33190" xr:uid="{4C8937FC-28C2-407C-8730-0D45205868B1}"/>
    <cellStyle name="Notitie 4 2 2 2 2 3" xfId="6448" xr:uid="{18DA81F6-F96F-4410-B54A-77EE74A3A707}"/>
    <cellStyle name="Notitie 4 2 2 2 2 3 2" xfId="13099" xr:uid="{FB42CAF1-246F-4B0B-A8FD-F5418649CD25}"/>
    <cellStyle name="Notitie 4 2 2 2 2 3 2 2" xfId="41947" xr:uid="{883BB941-46FF-432F-9059-4682DDC5DBDA}"/>
    <cellStyle name="Notitie 4 2 2 2 2 3 3" xfId="35297" xr:uid="{DC20C110-D1A5-4D96-B1E4-502CD4BD232D}"/>
    <cellStyle name="Notitie 4 2 2 2 2 4" xfId="15269" xr:uid="{1E660DDC-6F2D-4BDC-9818-B61481FA5078}"/>
    <cellStyle name="Notitie 4 2 2 2 2 4 2" xfId="44117" xr:uid="{DCE12D94-5CE9-4220-809B-254AEE34E519}"/>
    <cellStyle name="Notitie 4 2 2 2 2 5" xfId="17574" xr:uid="{7EE22A06-5027-4C2B-A482-FF7FA2569F06}"/>
    <cellStyle name="Notitie 4 2 2 2 2 5 2" xfId="46414" xr:uid="{674F65DD-C8F7-43C3-9B03-751FECD0EA55}"/>
    <cellStyle name="Notitie 4 2 2 2 2 6" xfId="12202" xr:uid="{05016418-A12F-46C3-82CC-1E8AC11D7AB4}"/>
    <cellStyle name="Notitie 4 2 2 2 2 6 2" xfId="41050" xr:uid="{77D33360-8316-40FD-9386-163D5B3E46E6}"/>
    <cellStyle name="Notitie 4 2 2 2 2 7" xfId="32696" xr:uid="{5CA0D2E0-8482-443C-9FC7-6C79E39B7EF2}"/>
    <cellStyle name="Notitie 4 2 2 2 3" xfId="4165" xr:uid="{81E64F00-B0EC-4BAC-AEDA-0011D5EB4C15}"/>
    <cellStyle name="Notitie 4 2 2 2 3 2" xfId="6767" xr:uid="{0D3C666C-BE3A-47DB-991C-2128F95586FB}"/>
    <cellStyle name="Notitie 4 2 2 2 3 2 2" xfId="13275" xr:uid="{6C7BCA62-7BB6-422B-B653-61C6E44C6EEF}"/>
    <cellStyle name="Notitie 4 2 2 2 3 2 2 2" xfId="42123" xr:uid="{FEA36A1D-2B73-4C1F-8117-7B04A8674480}"/>
    <cellStyle name="Notitie 4 2 2 2 3 2 3" xfId="35616" xr:uid="{4458BF59-A61E-48F4-9959-5B69517B0A15}"/>
    <cellStyle name="Notitie 4 2 2 2 3 3" xfId="15586" xr:uid="{D5B9CBBA-B349-4E79-A9E7-2B0BAAC7A41D}"/>
    <cellStyle name="Notitie 4 2 2 2 3 3 2" xfId="44434" xr:uid="{62E41C2D-74AA-4941-88E4-0B22BA3D2B8C}"/>
    <cellStyle name="Notitie 4 2 2 2 3 4" xfId="18261" xr:uid="{6E0830CA-343F-4A0A-B01B-07002E549519}"/>
    <cellStyle name="Notitie 4 2 2 2 3 4 2" xfId="47101" xr:uid="{23208673-1C33-490C-99AF-F9181C09EB8C}"/>
    <cellStyle name="Notitie 4 2 2 2 3 5" xfId="12521" xr:uid="{99097EAA-EF2D-4CE3-9DFC-D8508F5372AB}"/>
    <cellStyle name="Notitie 4 2 2 2 3 5 2" xfId="41369" xr:uid="{111AA6A9-8D7C-44F5-BD16-0B7679C2BE24}"/>
    <cellStyle name="Notitie 4 2 2 2 3 6" xfId="33014" xr:uid="{1F77B6ED-4BE5-4B04-9516-CA20655EB961}"/>
    <cellStyle name="Notitie 4 2 2 2 4" xfId="5702" xr:uid="{615E260C-5C76-4C56-A85F-37D2CEE9B31F}"/>
    <cellStyle name="Notitie 4 2 2 2 4 2" xfId="19627" xr:uid="{E6ACFA47-6844-46B5-B549-F30A2FEB1134}"/>
    <cellStyle name="Notitie 4 2 2 2 4 2 2" xfId="48467" xr:uid="{86F4E757-0091-44FE-B2A0-9967F793F381}"/>
    <cellStyle name="Notitie 4 2 2 2 4 3" xfId="26108" xr:uid="{11341588-2B0F-4718-AE93-56DCD25F22E7}"/>
    <cellStyle name="Notitie 4 2 2 2 4 3 2" xfId="54948" xr:uid="{D080DB86-CD81-48D1-846E-2FC97C4A3D4F}"/>
    <cellStyle name="Notitie 4 2 2 2 4 4" xfId="12923" xr:uid="{CBE80354-84D8-4DBC-85D0-744F76F20893}"/>
    <cellStyle name="Notitie 4 2 2 2 4 4 2" xfId="41771" xr:uid="{A770585C-8BD7-422F-911C-646C43957B9E}"/>
    <cellStyle name="Notitie 4 2 2 2 4 5" xfId="34551" xr:uid="{31BFCD80-0874-4B02-A06E-12849D85DFE0}"/>
    <cellStyle name="Notitie 4 2 2 2 5" xfId="14763" xr:uid="{8C1EB4C1-DD22-49C3-8F33-4BC2E877A72F}"/>
    <cellStyle name="Notitie 4 2 2 2 5 2" xfId="20569" xr:uid="{E98E32F4-B5DA-4C82-85C5-41F77C172483}"/>
    <cellStyle name="Notitie 4 2 2 2 5 2 2" xfId="49409" xr:uid="{B7374BEF-7817-41C3-BBA4-E6F6EA93E285}"/>
    <cellStyle name="Notitie 4 2 2 2 5 3" xfId="43611" xr:uid="{345FD11F-B4ED-4A38-982A-DD0109E5BC4F}"/>
    <cellStyle name="Notitie 4 2 2 2 6" xfId="11651" xr:uid="{3A09A746-07FB-49C7-8457-276D8F64A22A}"/>
    <cellStyle name="Notitie 4 2 2 2 6 2" xfId="40499" xr:uid="{8738EB04-B8F6-4A49-A719-E03AC6A14478}"/>
    <cellStyle name="Notitie 4 2 2 2 7" xfId="8837" xr:uid="{B104EC4B-6BF3-4B01-9E0C-B5058D436053}"/>
    <cellStyle name="Notitie 4 2 2 2 7 2" xfId="37685" xr:uid="{7FFFA5B6-F039-41C5-B1D4-D659572B0FD8}"/>
    <cellStyle name="Notitie 4 2 2 2 8" xfId="29599" xr:uid="{C487497D-098A-4EB6-B98E-DC59DB8AEAA0}"/>
    <cellStyle name="Notitie 4 2 2 2 8 2" xfId="58439" xr:uid="{38AEB0D9-46FF-4688-82F3-EF118BFFB8C1}"/>
    <cellStyle name="Notitie 4 2 2 2 9" xfId="31950" xr:uid="{7B11E31B-81D9-440D-B3A2-CFA0F53E0A84}"/>
    <cellStyle name="Notitie 4 2 2 3" xfId="4936" xr:uid="{F2106034-4308-4C8D-A3A1-5E9F9DE047F9}"/>
    <cellStyle name="Notitie 4 2 2 3 2" xfId="10975" xr:uid="{CD2319AC-63ED-4858-AFBD-2A5B2FABE8EA}"/>
    <cellStyle name="Notitie 4 2 2 3 2 2" xfId="39823" xr:uid="{FBF11284-0C07-47EF-AD77-E3BDE97411FF}"/>
    <cellStyle name="Notitie 4 2 2 3 3" xfId="17093" xr:uid="{0FAA0D9C-99A3-4F6C-B6F6-42E2A405F43E}"/>
    <cellStyle name="Notitie 4 2 2 3 3 2" xfId="45933" xr:uid="{C8351065-9929-4BD6-856D-9EBD8DBE6FAC}"/>
    <cellStyle name="Notitie 4 2 2 3 4" xfId="9308" xr:uid="{F3861751-DF67-42C6-B3DE-9E96EF42C82E}"/>
    <cellStyle name="Notitie 4 2 2 3 4 2" xfId="38156" xr:uid="{BFC78E19-93B2-414A-846E-A462636E6908}"/>
    <cellStyle name="Notitie 4 2 2 3 5" xfId="33785" xr:uid="{AECBC05C-B25D-441E-A6A7-89598F6AE567}"/>
    <cellStyle name="Notitie 4 2 2 4" xfId="8125" xr:uid="{2E2A097B-7145-4051-A394-7439B838EA23}"/>
    <cellStyle name="Notitie 4 2 2 4 2" xfId="14147" xr:uid="{C010FBAB-AC2B-4BC1-91C8-BEEECCE0CBB2}"/>
    <cellStyle name="Notitie 4 2 2 4 2 2" xfId="42995" xr:uid="{42C035CA-6C93-4F5F-AC3C-EC2F93375A04}"/>
    <cellStyle name="Notitie 4 2 2 4 3" xfId="17390" xr:uid="{17DCF6D8-6922-438B-86E3-B44753FDADA0}"/>
    <cellStyle name="Notitie 4 2 2 4 3 2" xfId="46230" xr:uid="{02A364B0-80E5-48A5-BEC8-BD6C3D6EF2BF}"/>
    <cellStyle name="Notitie 4 2 2 4 4" xfId="36973" xr:uid="{0405B23D-32C5-4615-9619-AE02B4A1F40C}"/>
    <cellStyle name="Notitie 4 2 2 5" xfId="16124" xr:uid="{8CCFB777-ABA2-4833-B6E4-39CB8929AA6E}"/>
    <cellStyle name="Notitie 4 2 2 5 2" xfId="18939" xr:uid="{F498376B-9350-47B2-B74C-3F1331A1EDC1}"/>
    <cellStyle name="Notitie 4 2 2 5 2 2" xfId="47779" xr:uid="{0BBA2631-C8EE-4A0E-97CB-082834EDBFB6}"/>
    <cellStyle name="Notitie 4 2 2 5 3" xfId="25443" xr:uid="{7DB7686D-DD1F-4F47-A9E6-2AA6A163EF72}"/>
    <cellStyle name="Notitie 4 2 2 5 3 2" xfId="54283" xr:uid="{D396695A-C4DE-4E93-868E-447B06D0771E}"/>
    <cellStyle name="Notitie 4 2 2 5 4" xfId="44972" xr:uid="{9469258D-3E91-4DC7-8DD6-DD8EA58E75D8}"/>
    <cellStyle name="Notitie 4 2 2 6" xfId="10262" xr:uid="{50FAADF8-3E12-4A4A-BFEA-ECA37682BFE3}"/>
    <cellStyle name="Notitie 4 2 2 6 2" xfId="19878" xr:uid="{C6C55453-5FD8-477C-861B-00CF136BD024}"/>
    <cellStyle name="Notitie 4 2 2 6 2 2" xfId="48718" xr:uid="{7C7FEB90-07DF-4813-ACCE-691A8ADFFC68}"/>
    <cellStyle name="Notitie 4 2 2 6 3" xfId="39110" xr:uid="{C9E45FD5-A57F-4587-AE44-615C0D96A177}"/>
    <cellStyle name="Notitie 4 2 2 7" xfId="8049" xr:uid="{41C231AD-7A31-4AAF-873E-C3C235059E3A}"/>
    <cellStyle name="Notitie 4 2 2 7 2" xfId="36897" xr:uid="{35F31B83-A2B8-44CF-A4B9-04624CEF2E98}"/>
    <cellStyle name="Notitie 4 2 2 8" xfId="7457" xr:uid="{913951F7-39BA-461A-9187-224B19D28421}"/>
    <cellStyle name="Notitie 4 2 2 8 2" xfId="36306" xr:uid="{007C5385-8941-45EC-BDE1-1F45FAECCE53}"/>
    <cellStyle name="Notitie 4 2 2 9" xfId="28087" xr:uid="{02E0906E-AA57-4646-BED8-D353B77D8A05}"/>
    <cellStyle name="Notitie 4 2 2 9 2" xfId="56927" xr:uid="{B2D7B4C6-A7F6-49A7-B607-2928B0680C27}"/>
    <cellStyle name="Notitie 4 2 3" xfId="1657" xr:uid="{31F440F7-40AE-4395-B2C0-96AAA2278B2C}"/>
    <cellStyle name="Notitie 4 2 3 10" xfId="28733" xr:uid="{AF478356-2E0D-47A7-BA1C-355DCCA9D021}"/>
    <cellStyle name="Notitie 4 2 3 10 2" xfId="57573" xr:uid="{C714F06A-2098-403B-BDF4-35469BB5F589}"/>
    <cellStyle name="Notitie 4 2 3 11" xfId="30508" xr:uid="{8E21823F-52C0-4FBC-957D-44AD8F28E4DB}"/>
    <cellStyle name="Notitie 4 2 3 2" xfId="2990" xr:uid="{38680DBD-5BA4-4375-83C3-94FBB740D4F4}"/>
    <cellStyle name="Notitie 4 2 3 2 2" xfId="3737" xr:uid="{557A3D58-7425-44F2-8834-0362A0DA62D4}"/>
    <cellStyle name="Notitie 4 2 3 2 2 2" xfId="4322" xr:uid="{0627CEA5-0EA9-4469-87C7-9AB36F28515A}"/>
    <cellStyle name="Notitie 4 2 3 2 2 2 2" xfId="6924" xr:uid="{C843470B-F9E7-46A4-86B9-C01C97573BB3}"/>
    <cellStyle name="Notitie 4 2 3 2 2 2 2 2" xfId="13432" xr:uid="{CAA67262-08AF-4E40-AD5E-476303444F0C}"/>
    <cellStyle name="Notitie 4 2 3 2 2 2 2 2 2" xfId="42280" xr:uid="{F6E4D3D4-E4F4-465F-8172-286C5628327B}"/>
    <cellStyle name="Notitie 4 2 3 2 2 2 2 3" xfId="35773" xr:uid="{5A1DCD7D-6ECC-44E7-9D51-ACF1D30DD24E}"/>
    <cellStyle name="Notitie 4 2 3 2 2 2 3" xfId="15743" xr:uid="{5A334A01-7D9D-43E6-821F-9CA25378F440}"/>
    <cellStyle name="Notitie 4 2 3 2 2 2 3 2" xfId="44591" xr:uid="{18B07C08-A71C-4840-B78D-C78CD59E6D83}"/>
    <cellStyle name="Notitie 4 2 3 2 2 2 4" xfId="12678" xr:uid="{9823174E-5EA0-426B-A8C4-B5C2F0E1D272}"/>
    <cellStyle name="Notitie 4 2 3 2 2 2 4 2" xfId="41526" xr:uid="{5DEE9762-C9D6-4462-8AFB-13CB28C2C1A4}"/>
    <cellStyle name="Notitie 4 2 3 2 2 2 5" xfId="33171" xr:uid="{996D86AD-198F-4BB7-91D8-C294309CCD00}"/>
    <cellStyle name="Notitie 4 2 3 2 2 3" xfId="6339" xr:uid="{D0DDA012-AEEA-4FC6-B693-9FDE1AD1644F}"/>
    <cellStyle name="Notitie 4 2 3 2 2 3 2" xfId="13080" xr:uid="{CB94DDC4-9799-4EB7-B3DE-6E81FB13756C}"/>
    <cellStyle name="Notitie 4 2 3 2 2 3 2 2" xfId="41928" xr:uid="{961407E2-509F-469B-B95D-FD7E1202104A}"/>
    <cellStyle name="Notitie 4 2 3 2 2 3 3" xfId="35188" xr:uid="{32ACA4A0-554A-4672-9D6F-3D3520896BC3}"/>
    <cellStyle name="Notitie 4 2 3 2 2 4" xfId="15220" xr:uid="{5264B0DA-5132-49D2-90C4-41F7A8B210D7}"/>
    <cellStyle name="Notitie 4 2 3 2 2 4 2" xfId="44068" xr:uid="{1EB3F224-F801-46F5-A28F-753E1BB3E09D}"/>
    <cellStyle name="Notitie 4 2 3 2 2 5" xfId="17535" xr:uid="{F532C472-59F1-4605-AB9A-46BDE77D7C8B}"/>
    <cellStyle name="Notitie 4 2 3 2 2 5 2" xfId="46375" xr:uid="{EFD9250A-5D6D-40A3-A75A-AB30B5D56F1F}"/>
    <cellStyle name="Notitie 4 2 3 2 2 6" xfId="12153" xr:uid="{988F325F-B5CA-4481-82E2-0696631723E2}"/>
    <cellStyle name="Notitie 4 2 3 2 2 6 2" xfId="41001" xr:uid="{1FE1B3C4-FBC7-4468-804C-16593047F50E}"/>
    <cellStyle name="Notitie 4 2 3 2 2 7" xfId="32587" xr:uid="{A11C7051-AED2-4BB3-A982-7F4E3C0A921D}"/>
    <cellStyle name="Notitie 4 2 3 2 3" xfId="4145" xr:uid="{6C86E28B-B346-4470-B2BC-91317D47B279}"/>
    <cellStyle name="Notitie 4 2 3 2 3 2" xfId="6747" xr:uid="{6E13C178-58E1-4DE3-A7AB-A9C5894D2603}"/>
    <cellStyle name="Notitie 4 2 3 2 3 2 2" xfId="13256" xr:uid="{97A14921-AC76-4FE1-9E4A-B77115DC9E8F}"/>
    <cellStyle name="Notitie 4 2 3 2 3 2 2 2" xfId="42104" xr:uid="{62866216-2C6B-4762-8FE7-B0D625E999E3}"/>
    <cellStyle name="Notitie 4 2 3 2 3 2 3" xfId="35596" xr:uid="{CD080F5D-B8A6-40EA-8416-7B5E27AC0BCF}"/>
    <cellStyle name="Notitie 4 2 3 2 3 3" xfId="15566" xr:uid="{04601C2A-37A5-4AE3-BB9D-863204AFF5AD}"/>
    <cellStyle name="Notitie 4 2 3 2 3 3 2" xfId="44414" xr:uid="{3B0BC226-9791-44EF-9BBD-662010B7D25D}"/>
    <cellStyle name="Notitie 4 2 3 2 3 4" xfId="18242" xr:uid="{FC579D6A-E115-4180-AB2A-F90910658020}"/>
    <cellStyle name="Notitie 4 2 3 2 3 4 2" xfId="47082" xr:uid="{617C7DD1-65B4-4DB8-966E-4FF3908054D8}"/>
    <cellStyle name="Notitie 4 2 3 2 3 5" xfId="12501" xr:uid="{88887190-3D2B-416F-A11D-A376802A8691}"/>
    <cellStyle name="Notitie 4 2 3 2 3 5 2" xfId="41349" xr:uid="{DF4B3166-021E-43C3-A412-A2944CB74183}"/>
    <cellStyle name="Notitie 4 2 3 2 3 6" xfId="32994" xr:uid="{FD8260A2-A42C-4058-B4A5-343C0968A906}"/>
    <cellStyle name="Notitie 4 2 3 2 4" xfId="5592" xr:uid="{FBDD8215-98C4-4F1F-A7CF-D8D673F74F0D}"/>
    <cellStyle name="Notitie 4 2 3 2 4 2" xfId="19565" xr:uid="{220C9209-20BC-4323-B7D5-1D5346D8D9F8}"/>
    <cellStyle name="Notitie 4 2 3 2 4 2 2" xfId="48405" xr:uid="{724ED885-692B-49BC-9CD2-99E4ECEA0035}"/>
    <cellStyle name="Notitie 4 2 3 2 4 3" xfId="26049" xr:uid="{C85619ED-9898-47DE-9E66-0F40FD89D69C}"/>
    <cellStyle name="Notitie 4 2 3 2 4 3 2" xfId="54889" xr:uid="{5477EEF7-7FEA-4FCC-AFAC-5FE27D3E69D1}"/>
    <cellStyle name="Notitie 4 2 3 2 4 4" xfId="12904" xr:uid="{CD6E7B31-9567-4989-85D8-5DC445BBFF43}"/>
    <cellStyle name="Notitie 4 2 3 2 4 4 2" xfId="41752" xr:uid="{EAFF4A84-D4E8-4697-89B8-76924A069F62}"/>
    <cellStyle name="Notitie 4 2 3 2 4 5" xfId="34441" xr:uid="{A15C7292-4E9B-4C82-B902-C6C2E3C9CD76}"/>
    <cellStyle name="Notitie 4 2 3 2 5" xfId="14713" xr:uid="{D41E0998-D461-42EE-A3EC-26AAE1481DD7}"/>
    <cellStyle name="Notitie 4 2 3 2 5 2" xfId="20490" xr:uid="{629ED120-9741-4797-B0B1-39C7CC434DB0}"/>
    <cellStyle name="Notitie 4 2 3 2 5 2 2" xfId="49330" xr:uid="{235AE670-3A59-4C9D-8FF3-CB23996051C9}"/>
    <cellStyle name="Notitie 4 2 3 2 5 3" xfId="43561" xr:uid="{DFA8CE3D-A16E-45F7-8DD3-B347CB1FB48C}"/>
    <cellStyle name="Notitie 4 2 3 2 6" xfId="11541" xr:uid="{5411278B-7676-4DFE-A701-AD8081CE0E64}"/>
    <cellStyle name="Notitie 4 2 3 2 6 2" xfId="40389" xr:uid="{29044AA9-AC4B-43BF-B6FF-2BE3655B1C30}"/>
    <cellStyle name="Notitie 4 2 3 2 7" xfId="8787" xr:uid="{0D55A5D8-16DE-4C7A-9E0F-5E4AF9452D60}"/>
    <cellStyle name="Notitie 4 2 3 2 7 2" xfId="37635" xr:uid="{C60021C5-C0D8-4E9C-8FE3-9EB6D5422AA8}"/>
    <cellStyle name="Notitie 4 2 3 2 8" xfId="29489" xr:uid="{F4456170-E733-4EBC-932C-F72E93A2CA3E}"/>
    <cellStyle name="Notitie 4 2 3 2 8 2" xfId="58329" xr:uid="{15C68003-6C3D-4905-BFD7-C0CA5C397756}"/>
    <cellStyle name="Notitie 4 2 3 2 9" xfId="31840" xr:uid="{1A3A8B57-200F-49AB-95BA-3F2CE3F6DD79}"/>
    <cellStyle name="Notitie 4 2 3 3" xfId="4856" xr:uid="{4339F4D3-0FF2-4C87-91B1-D889DCC8FDF8}"/>
    <cellStyle name="Notitie 4 2 3 3 2" xfId="10865" xr:uid="{5FAC48B2-CECF-4FFD-97FB-47FCC694A953}"/>
    <cellStyle name="Notitie 4 2 3 3 2 2" xfId="39713" xr:uid="{4ABD7028-B238-480F-BDBA-B8ECC1FEABB2}"/>
    <cellStyle name="Notitie 4 2 3 3 3" xfId="17059" xr:uid="{AF7A454A-3DC2-4F09-9FBD-F8CA68493C68}"/>
    <cellStyle name="Notitie 4 2 3 3 3 2" xfId="45899" xr:uid="{704B5493-8E7D-4D02-AF39-C4F69D8675A9}"/>
    <cellStyle name="Notitie 4 2 3 3 4" xfId="9259" xr:uid="{F0CA2344-7CB9-40A2-98C8-88108DBAA361}"/>
    <cellStyle name="Notitie 4 2 3 3 4 2" xfId="38107" xr:uid="{2FBDD9D5-562D-4A83-BD16-04ED268BC546}"/>
    <cellStyle name="Notitie 4 2 3 3 5" xfId="33705" xr:uid="{8D5133A2-841F-45C4-8512-B9844D583AF9}"/>
    <cellStyle name="Notitie 4 2 3 4" xfId="14037" xr:uid="{A30FE7D8-45DD-4134-AF21-0D370D24029C}"/>
    <cellStyle name="Notitie 4 2 3 4 2" xfId="17986" xr:uid="{D02CF463-F1ED-4B43-BCB2-F3B7C296E0B9}"/>
    <cellStyle name="Notitie 4 2 3 4 2 2" xfId="46826" xr:uid="{BFF199F2-5747-43CB-AE1B-1F1E5B180285}"/>
    <cellStyle name="Notitie 4 2 3 4 3" xfId="42885" xr:uid="{630BA037-DF7B-4EDE-9A95-03D5D572B527}"/>
    <cellStyle name="Notitie 4 2 3 5" xfId="16377" xr:uid="{A37418B1-DA68-499E-95F8-D3767D57D2F8}"/>
    <cellStyle name="Notitie 4 2 3 5 2" xfId="18877" xr:uid="{9A85DFB6-98D0-4252-8F47-C36BB32C73DC}"/>
    <cellStyle name="Notitie 4 2 3 5 2 2" xfId="47717" xr:uid="{86FA66E3-5568-4B46-81D7-1CA643C3FEDA}"/>
    <cellStyle name="Notitie 4 2 3 5 3" xfId="25384" xr:uid="{AF2D7C68-942D-4EE7-9B47-CE1D8FD70792}"/>
    <cellStyle name="Notitie 4 2 3 5 3 2" xfId="54224" xr:uid="{C03C3FBA-13D6-49E4-964C-30682F13B081}"/>
    <cellStyle name="Notitie 4 2 3 5 4" xfId="45225" xr:uid="{84DA3C45-3BB1-4913-B59B-1D12E89DABD9}"/>
    <cellStyle name="Notitie 4 2 3 6" xfId="10152" xr:uid="{F95DCF2D-949C-42F8-8C00-228EDB52CD3D}"/>
    <cellStyle name="Notitie 4 2 3 6 2" xfId="19829" xr:uid="{6820FC84-F4B0-4DB5-9FA8-A75ADECD593A}"/>
    <cellStyle name="Notitie 4 2 3 6 2 2" xfId="48669" xr:uid="{CCDDB5A9-D21F-4BE8-850C-80E6401DBB4A}"/>
    <cellStyle name="Notitie 4 2 3 6 3" xfId="39000" xr:uid="{9D58E7A9-7923-43D1-B57B-2C16A1D62E82}"/>
    <cellStyle name="Notitie 4 2 3 7" xfId="8372" xr:uid="{F8CDB2EE-03D5-4E03-8E9E-9E93BA21D4EE}"/>
    <cellStyle name="Notitie 4 2 3 7 2" xfId="37220" xr:uid="{7ED3B4A3-57A3-4F93-8FF5-ED6E16ED6B50}"/>
    <cellStyle name="Notitie 4 2 3 8" xfId="7407" xr:uid="{1846C401-97CF-4F61-BB42-252D5B0085E8}"/>
    <cellStyle name="Notitie 4 2 3 8 2" xfId="36256" xr:uid="{025A8E86-C48F-4D89-A771-FEE9215F8641}"/>
    <cellStyle name="Notitie 4 2 3 9" xfId="27977" xr:uid="{B3827146-2F66-4227-B5D4-AD0DB4B012E1}"/>
    <cellStyle name="Notitie 4 2 3 9 2" xfId="56817" xr:uid="{8FBCF609-E81B-482F-AD01-F0D385E5BA73}"/>
    <cellStyle name="Notitie 4 2 4" xfId="2030" xr:uid="{F1AB1E82-1FCB-4D5D-ACB3-5414FAC189BD}"/>
    <cellStyle name="Notitie 4 2 4 2" xfId="3357" xr:uid="{9BA68587-776E-4CD4-8743-12EC64522EB1}"/>
    <cellStyle name="Notitie 4 2 4 2 2" xfId="4242" xr:uid="{A039C477-DAFC-4DA2-845F-0A8B79892E94}"/>
    <cellStyle name="Notitie 4 2 4 2 2 2" xfId="6844" xr:uid="{3B8E95A7-67DD-498F-A1FD-09E5728BAFB1}"/>
    <cellStyle name="Notitie 4 2 4 2 2 2 2" xfId="13352" xr:uid="{E5ED5DB2-F687-4E57-B31C-391B829FB0F0}"/>
    <cellStyle name="Notitie 4 2 4 2 2 2 2 2" xfId="42200" xr:uid="{47B82248-2956-4380-964F-2C3457974365}"/>
    <cellStyle name="Notitie 4 2 4 2 2 2 3" xfId="35693" xr:uid="{7E5C7A43-8D5E-4B44-B8C1-EA410947EB3C}"/>
    <cellStyle name="Notitie 4 2 4 2 2 3" xfId="15663" xr:uid="{C10A262A-1D51-4643-8E74-3E4EA98C421B}"/>
    <cellStyle name="Notitie 4 2 4 2 2 3 2" xfId="44511" xr:uid="{882AEF49-9DC7-4098-88FA-9525F80BC9C9}"/>
    <cellStyle name="Notitie 4 2 4 2 2 4" xfId="17358" xr:uid="{F027C292-04B7-4347-AB65-52F0D92C92C4}"/>
    <cellStyle name="Notitie 4 2 4 2 2 4 2" xfId="46198" xr:uid="{EEF3B093-E17F-4081-9603-46279FB20B10}"/>
    <cellStyle name="Notitie 4 2 4 2 2 5" xfId="12598" xr:uid="{8B70AA08-BB02-4F92-98D4-60A7FAC46A2D}"/>
    <cellStyle name="Notitie 4 2 4 2 2 5 2" xfId="41446" xr:uid="{9D76153C-7FF2-4265-94BD-4D495E8EB579}"/>
    <cellStyle name="Notitie 4 2 4 2 2 6" xfId="33091" xr:uid="{B6AA8342-0CE9-4313-B390-A408AAED4E6D}"/>
    <cellStyle name="Notitie 4 2 4 2 3" xfId="5959" xr:uid="{6A82E76C-289F-44BA-A573-34F4F2D8D66B}"/>
    <cellStyle name="Notitie 4 2 4 2 3 2" xfId="16825" xr:uid="{208FD222-F246-4DE5-A9B8-C1EB247B8019}"/>
    <cellStyle name="Notitie 4 2 4 2 3 2 2" xfId="45665" xr:uid="{B2028900-763D-468F-8A85-FB4A781FADCC}"/>
    <cellStyle name="Notitie 4 2 4 2 3 3" xfId="13000" xr:uid="{DC9DEE81-7139-413E-A66D-BED2DE865AD6}"/>
    <cellStyle name="Notitie 4 2 4 2 3 3 2" xfId="41848" xr:uid="{AD27E571-854D-4B58-8336-87CBB25D8D57}"/>
    <cellStyle name="Notitie 4 2 4 2 3 4" xfId="34808" xr:uid="{2C0F243C-2738-4DFC-AD63-BDE7FC4B489E}"/>
    <cellStyle name="Notitie 4 2 4 2 4" xfId="14990" xr:uid="{0F72B943-5938-456E-82B5-FED672F4CC16}"/>
    <cellStyle name="Notitie 4 2 4 2 4 2" xfId="19298" xr:uid="{32D30BD1-78FB-4747-AFE4-45502F81F47D}"/>
    <cellStyle name="Notitie 4 2 4 2 4 2 2" xfId="48138" xr:uid="{FDC64DDA-CDC8-4896-BD64-ED9414F12ADA}"/>
    <cellStyle name="Notitie 4 2 4 2 4 3" xfId="25794" xr:uid="{106E0C4D-012F-4FE7-8AC2-17CE78996CA7}"/>
    <cellStyle name="Notitie 4 2 4 2 4 3 2" xfId="54634" xr:uid="{183C4034-5FC3-407C-A7AF-3F6CF845265A}"/>
    <cellStyle name="Notitie 4 2 4 2 4 4" xfId="43838" xr:uid="{45717667-8268-4C0E-9CEC-815AC3FB43FF}"/>
    <cellStyle name="Notitie 4 2 4 2 5" xfId="20288" xr:uid="{A27D5525-29D3-4688-B8A2-79DCA0EEE72C}"/>
    <cellStyle name="Notitie 4 2 4 2 5 2" xfId="49128" xr:uid="{D1D77A0C-8E71-455A-B238-E69C1BAFE923}"/>
    <cellStyle name="Notitie 4 2 4 2 6" xfId="11893" xr:uid="{ABF360D5-AE45-4DA0-96A6-63AC8EDCAB66}"/>
    <cellStyle name="Notitie 4 2 4 2 6 2" xfId="40741" xr:uid="{FD954CD8-205B-4107-B549-FC657FAFCCED}"/>
    <cellStyle name="Notitie 4 2 4 2 7" xfId="32207" xr:uid="{2E63D1A3-7114-4B84-833B-87BC6945FF13}"/>
    <cellStyle name="Notitie 4 2 4 3" xfId="4062" xr:uid="{2AA90B8F-562B-4AFF-9A62-D441DD9F71FE}"/>
    <cellStyle name="Notitie 4 2 4 3 2" xfId="6664" xr:uid="{1CC98234-5DD6-4864-9495-4DD0DF86C259}"/>
    <cellStyle name="Notitie 4 2 4 3 2 2" xfId="13176" xr:uid="{1F2DCA7A-57CA-49F7-AC19-366817BAA205}"/>
    <cellStyle name="Notitie 4 2 4 3 2 2 2" xfId="42024" xr:uid="{7A2A49CC-3C1E-441D-B8CA-0E4890786BCC}"/>
    <cellStyle name="Notitie 4 2 4 3 2 3" xfId="35513" xr:uid="{E484B7A6-3681-45FA-B760-E84B6E6FC9DE}"/>
    <cellStyle name="Notitie 4 2 4 3 3" xfId="15483" xr:uid="{1EDD507B-DA45-418F-AFEE-01B9F9E8A90E}"/>
    <cellStyle name="Notitie 4 2 4 3 3 2" xfId="44331" xr:uid="{6AE716AB-8398-468D-A9AA-43199CC15A00}"/>
    <cellStyle name="Notitie 4 2 4 3 4" xfId="16896" xr:uid="{A717A2F5-5660-478E-95EA-FEE58AFBDB8E}"/>
    <cellStyle name="Notitie 4 2 4 3 4 2" xfId="45736" xr:uid="{AEC5763C-1175-49D0-9DD9-96CFB94FC11A}"/>
    <cellStyle name="Notitie 4 2 4 3 5" xfId="12418" xr:uid="{0B32DCB4-4CF7-4CC2-8AC3-81F53F9424C1}"/>
    <cellStyle name="Notitie 4 2 4 3 5 2" xfId="41266" xr:uid="{A160E7D4-8718-4447-ABFC-029BC574F956}"/>
    <cellStyle name="Notitie 4 2 4 3 6" xfId="32911" xr:uid="{87CD5BFE-5353-47ED-8CCB-249EDDE4687A}"/>
    <cellStyle name="Notitie 4 2 4 4" xfId="2607" xr:uid="{562ED057-3440-4FD4-BF64-23BABE21E03F}"/>
    <cellStyle name="Notitie 4 2 4 4 2" xfId="17696" xr:uid="{CEC26EB3-24AA-4C02-84DD-866A35D7E152}"/>
    <cellStyle name="Notitie 4 2 4 4 2 2" xfId="46536" xr:uid="{0D8EA96E-BDAE-4B49-8DBF-38F822D6A6F1}"/>
    <cellStyle name="Notitie 4 2 4 4 3" xfId="12824" xr:uid="{56F9EA2C-FDC8-4855-A64F-97879B45F8E3}"/>
    <cellStyle name="Notitie 4 2 4 4 3 2" xfId="41672" xr:uid="{A0D8C3E4-C413-498F-AE5C-1F0AA6EA1379}"/>
    <cellStyle name="Notitie 4 2 4 4 4" xfId="31457" xr:uid="{B23B9FF6-C9E0-4528-B0DA-26FF575A6385}"/>
    <cellStyle name="Notitie 4 2 4 5" xfId="5209" xr:uid="{921B4F60-E8BD-4724-A5B4-9D245F44BA58}"/>
    <cellStyle name="Notitie 4 2 4 5 2" xfId="18612" xr:uid="{E95FEEBE-68DF-4428-B4D6-B9F862A75954}"/>
    <cellStyle name="Notitie 4 2 4 5 2 2" xfId="47452" xr:uid="{D65397A1-52F0-4C88-A443-05C2927F3F68}"/>
    <cellStyle name="Notitie 4 2 4 5 3" xfId="25130" xr:uid="{9C3CCD25-538E-4556-BF2B-211DBCFBCD63}"/>
    <cellStyle name="Notitie 4 2 4 5 3 2" xfId="53970" xr:uid="{5B9F0946-B83D-4658-A9EF-68C59E0D4DF1}"/>
    <cellStyle name="Notitie 4 2 4 5 4" xfId="14420" xr:uid="{26E1E0D2-F1C8-4F8F-BAE4-C3A89F8E5E71}"/>
    <cellStyle name="Notitie 4 2 4 5 4 2" xfId="43268" xr:uid="{B2D78D6E-1A65-4F86-9DE9-8F351A9EA920}"/>
    <cellStyle name="Notitie 4 2 4 5 5" xfId="34058" xr:uid="{76CA0FB2-6BCE-4494-85B4-CB5B1D628784}"/>
    <cellStyle name="Notitie 4 2 4 6" xfId="11218" xr:uid="{5898094B-414B-4475-A205-E60AB78E77E5}"/>
    <cellStyle name="Notitie 4 2 4 6 2" xfId="16480" xr:uid="{8C21F278-08C5-4B07-91C3-24ABD5F6DA08}"/>
    <cellStyle name="Notitie 4 2 4 6 2 2" xfId="45320" xr:uid="{800A3B2F-9A7A-497C-81BF-05EC0B535FF8}"/>
    <cellStyle name="Notitie 4 2 4 6 3" xfId="40066" xr:uid="{8AFA053E-180E-41B6-AE93-DFDE6BC20C89}"/>
    <cellStyle name="Notitie 4 2 4 7" xfId="8557" xr:uid="{F393577B-C194-4F6E-BE55-459231786543}"/>
    <cellStyle name="Notitie 4 2 4 7 2" xfId="37405" xr:uid="{180B5795-D72F-4A9A-BC9B-2996DB6CD504}"/>
    <cellStyle name="Notitie 4 2 4 8" xfId="29106" xr:uid="{E8DB67F5-F2B4-4000-AD48-E3953A1B99AD}"/>
    <cellStyle name="Notitie 4 2 4 8 2" xfId="57946" xr:uid="{236D43D9-445F-4C81-AC23-D1FB0943F9C5}"/>
    <cellStyle name="Notitie 4 2 4 9" xfId="30881" xr:uid="{AFC95987-6607-4314-B200-5791C4A4D9E1}"/>
    <cellStyle name="Notitie 4 2 5" xfId="2271" xr:uid="{DF4077F5-B604-4AF4-9068-9B80B5DDF24A}"/>
    <cellStyle name="Notitie 4 2 5 2" xfId="10510" xr:uid="{A3C51548-C91E-492D-A8BE-F2B0195A6993}"/>
    <cellStyle name="Notitie 4 2 5 2 2" xfId="17271" xr:uid="{CE8AF518-E20A-446E-B8CA-B3E15F25B957}"/>
    <cellStyle name="Notitie 4 2 5 2 2 2" xfId="46111" xr:uid="{C2F70D05-09F8-47BA-8731-7016E1681A73}"/>
    <cellStyle name="Notitie 4 2 5 2 3" xfId="39358" xr:uid="{731CF792-DAF7-4462-AD60-969CE4C68F56}"/>
    <cellStyle name="Notitie 4 2 5 3" xfId="16581" xr:uid="{9356FA51-FD51-4A1A-9302-6A2D6858932C}"/>
    <cellStyle name="Notitie 4 2 5 3 2" xfId="45421" xr:uid="{49DCADCF-2BB1-4C2C-8183-00C169FCF451}"/>
    <cellStyle name="Notitie 4 2 5 4" xfId="19180" xr:uid="{486D1BB2-ECDC-4635-8280-1C5582A4D586}"/>
    <cellStyle name="Notitie 4 2 5 4 2" xfId="25678" xr:uid="{05DB52FA-50A7-4DC4-A81C-3603C5D3CCE6}"/>
    <cellStyle name="Notitie 4 2 5 4 2 2" xfId="54518" xr:uid="{6A9249B9-F87C-431A-8BF7-74FA98DCA456}"/>
    <cellStyle name="Notitie 4 2 5 4 3" xfId="48020" xr:uid="{11E4CB1E-6DCD-4B0D-8919-AE1DB49D8293}"/>
    <cellStyle name="Notitie 4 2 5 5" xfId="20126" xr:uid="{90F5616E-83FE-4168-9356-B7D88BF76567}"/>
    <cellStyle name="Notitie 4 2 5 5 2" xfId="48966" xr:uid="{7235E76C-640D-4F46-984B-8A169FB9BE30}"/>
    <cellStyle name="Notitie 4 2 5 6" xfId="9575" xr:uid="{94D5544A-7E46-41D5-9D7D-F9AE38C4E335}"/>
    <cellStyle name="Notitie 4 2 5 6 2" xfId="38423" xr:uid="{C921136B-6477-47D7-BCDA-27C619816E37}"/>
    <cellStyle name="Notitie 4 2 5 7" xfId="31121" xr:uid="{72F396A1-CDBF-46E8-A27E-E89B1364337E}"/>
    <cellStyle name="Notitie 4 2 6" xfId="4576" xr:uid="{2FC6A6EB-E3F1-497A-8765-1DA8E7CDE356}"/>
    <cellStyle name="Notitie 4 2 6 2" xfId="16816" xr:uid="{90D7B7FC-27F8-4067-B656-96717CB7DFAF}"/>
    <cellStyle name="Notitie 4 2 6 2 2" xfId="45656" xr:uid="{0A5D6F17-0AED-4C6F-BEB0-18189199BBAD}"/>
    <cellStyle name="Notitie 4 2 6 3" xfId="13654" xr:uid="{02597B7E-D1DA-4211-B279-994B41D46FD3}"/>
    <cellStyle name="Notitie 4 2 6 3 2" xfId="42502" xr:uid="{9FECD87A-E832-482B-8CA8-CDC59FB8A534}"/>
    <cellStyle name="Notitie 4 2 6 4" xfId="33425" xr:uid="{85D1B304-3708-475C-A2B0-458C78818F94}"/>
    <cellStyle name="Notitie 4 2 7" xfId="9769" xr:uid="{A6890284-8DFF-487D-A896-168DFF6C8C42}"/>
    <cellStyle name="Notitie 4 2 7 2" xfId="18105" xr:uid="{97770AEB-7444-4986-8A1C-EB9C4831DA5A}"/>
    <cellStyle name="Notitie 4 2 7 2 2" xfId="46945" xr:uid="{4B13BD16-691A-448F-A55B-5C03B26294C1}"/>
    <cellStyle name="Notitie 4 2 7 3" xfId="38617" xr:uid="{C3AD67D2-EF2D-4E3E-9C1F-26EEBBA2CE29}"/>
    <cellStyle name="Notitie 4 2 8" xfId="7720" xr:uid="{C92EE8BA-AF88-440B-A3F1-FDB90F8C453A}"/>
    <cellStyle name="Notitie 4 2 8 2" xfId="18487" xr:uid="{5421F392-6658-4A18-BC1E-D39472C2F409}"/>
    <cellStyle name="Notitie 4 2 8 2 2" xfId="47327" xr:uid="{F2951690-0598-4F27-AAEE-0E423CFF2FEF}"/>
    <cellStyle name="Notitie 4 2 8 3" xfId="25008" xr:uid="{8F35268B-D215-4194-966B-A68B1E0BEDA1}"/>
    <cellStyle name="Notitie 4 2 8 3 2" xfId="53848" xr:uid="{83F286AE-2642-4318-AA99-E0A9C9FF269A}"/>
    <cellStyle name="Notitie 4 2 8 4" xfId="36569" xr:uid="{EDEC35CE-2B65-4F16-8BC4-C8E90B703EA5}"/>
    <cellStyle name="Notitie 4 2 9" xfId="18505" xr:uid="{80012C16-87B5-4416-ACDE-C8F86F983593}"/>
    <cellStyle name="Notitie 4 2 9 2" xfId="47345" xr:uid="{C3185DF7-982B-46C1-831A-0633A48FD899}"/>
    <cellStyle name="Notitie 4 3" xfId="1032" xr:uid="{00000000-0005-0000-0000-0000A5020000}"/>
    <cellStyle name="Notitie 4 3 10" xfId="7175" xr:uid="{3FB9EBF0-B271-4FE1-811E-F1F4D6553C9F}"/>
    <cellStyle name="Notitie 4 3 10 2" xfId="36024" xr:uid="{C73E217E-7EAB-4D7C-A8C3-E3BC07845D98}"/>
    <cellStyle name="Notitie 4 3 11" xfId="27449" xr:uid="{D8184126-B4E9-4F1B-84F0-6D63B877BE3A}"/>
    <cellStyle name="Notitie 4 3 11 2" xfId="56289" xr:uid="{4B068986-9BA4-441F-A99B-723782D33D3C}"/>
    <cellStyle name="Notitie 4 3 12" xfId="28351" xr:uid="{907DAC1C-D02C-4DD5-A4A0-C64A689E7222}"/>
    <cellStyle name="Notitie 4 3 12 2" xfId="57191" xr:uid="{3C2D9F83-46EE-4D3D-A51D-8C4A4CA35823}"/>
    <cellStyle name="Notitie 4 3 13" xfId="1273" xr:uid="{E4B6944A-932F-4274-AE5B-B56392AD8FAC}"/>
    <cellStyle name="Notitie 4 3 13 2" xfId="30124" xr:uid="{E72A9AB0-257B-4189-949E-8DA00C22A68C}"/>
    <cellStyle name="Notitie 4 3 14" xfId="29886" xr:uid="{6A1A23E3-6E58-4E28-9915-0F0CBEF695BE}"/>
    <cellStyle name="Notitie 4 3 2" xfId="1833" xr:uid="{7CCD9242-82DE-42E5-B008-3660B45EECB3}"/>
    <cellStyle name="Notitie 4 3 2 10" xfId="28909" xr:uid="{4235E92F-1317-47D6-8044-0074965B6757}"/>
    <cellStyle name="Notitie 4 3 2 10 2" xfId="57749" xr:uid="{AFC4C7C9-2D7E-42B9-A6DE-97117E69ED95}"/>
    <cellStyle name="Notitie 4 3 2 11" xfId="30684" xr:uid="{6F13B26F-32F0-4BC8-AD56-F3FF11CFB06D}"/>
    <cellStyle name="Notitie 4 3 2 2" xfId="3166" xr:uid="{5BFE11B0-A526-4F46-8949-6428F58FFFB8}"/>
    <cellStyle name="Notitie 4 3 2 2 2" xfId="3912" xr:uid="{023957B4-B960-4C56-B65F-C73FED81BD2C}"/>
    <cellStyle name="Notitie 4 3 2 2 2 2" xfId="4368" xr:uid="{4CD7FB3D-C8C2-42FC-A658-B74D9362BE21}"/>
    <cellStyle name="Notitie 4 3 2 2 2 2 2" xfId="6970" xr:uid="{1BA2795D-6388-48E0-B945-DF37AF858352}"/>
    <cellStyle name="Notitie 4 3 2 2 2 2 2 2" xfId="13478" xr:uid="{A411EFA5-3468-4C95-A650-B46D600E3D04}"/>
    <cellStyle name="Notitie 4 3 2 2 2 2 2 2 2" xfId="42326" xr:uid="{5913D378-F4FA-4B5E-8315-AF6EE8FE53D6}"/>
    <cellStyle name="Notitie 4 3 2 2 2 2 2 3" xfId="35819" xr:uid="{394626A7-D63A-46E0-944E-ED91BA427EF7}"/>
    <cellStyle name="Notitie 4 3 2 2 2 2 3" xfId="15789" xr:uid="{B7EFBC11-1CAC-4732-9EF8-387D1DDD3381}"/>
    <cellStyle name="Notitie 4 3 2 2 2 2 3 2" xfId="44637" xr:uid="{4113BD56-4E43-46DA-8997-5F7A56F713C8}"/>
    <cellStyle name="Notitie 4 3 2 2 2 2 4" xfId="12724" xr:uid="{60C0B938-1164-4934-9931-447EBA4B9476}"/>
    <cellStyle name="Notitie 4 3 2 2 2 2 4 2" xfId="41572" xr:uid="{81855729-D87F-4435-BC1F-A761DA8E7075}"/>
    <cellStyle name="Notitie 4 3 2 2 2 2 5" xfId="33217" xr:uid="{2357F35D-DCC8-4551-86F1-5FFEBBC0B51C}"/>
    <cellStyle name="Notitie 4 3 2 2 2 3" xfId="6514" xr:uid="{7F1D266E-8551-4803-8C9E-FEDE2A6BEF01}"/>
    <cellStyle name="Notitie 4 3 2 2 2 3 2" xfId="13126" xr:uid="{4E513907-B2E9-4B5F-9D86-6B7BC9406FF6}"/>
    <cellStyle name="Notitie 4 3 2 2 2 3 2 2" xfId="41974" xr:uid="{E4830C23-951D-4FA0-AFFF-8EABEE601CAE}"/>
    <cellStyle name="Notitie 4 3 2 2 2 3 3" xfId="35363" xr:uid="{BE966633-1A9E-4D4D-B13D-0AAD1C0BB659}"/>
    <cellStyle name="Notitie 4 3 2 2 2 4" xfId="15335" xr:uid="{30DB8472-42D0-4DE7-BBA4-9F9E328E7C8B}"/>
    <cellStyle name="Notitie 4 3 2 2 2 4 2" xfId="44183" xr:uid="{88404EAF-32E4-4BD5-A2B7-B413602087A5}"/>
    <cellStyle name="Notitie 4 3 2 2 2 5" xfId="17619" xr:uid="{09867FEC-C0DB-401E-B411-90019B705C55}"/>
    <cellStyle name="Notitie 4 3 2 2 2 5 2" xfId="46459" xr:uid="{05FE04A7-F4BF-4A43-8F6C-87CDD456D0F0}"/>
    <cellStyle name="Notitie 4 3 2 2 2 6" xfId="12268" xr:uid="{03B1CFE7-9B6B-41ED-9F87-5F7926AE99BD}"/>
    <cellStyle name="Notitie 4 3 2 2 2 6 2" xfId="41116" xr:uid="{9E92CDAB-9A60-49A4-B137-4FB73DB09855}"/>
    <cellStyle name="Notitie 4 3 2 2 2 7" xfId="32762" xr:uid="{F7CBBDF6-8E05-402E-855B-323DCF7C44A1}"/>
    <cellStyle name="Notitie 4 3 2 2 3" xfId="4192" xr:uid="{CDB949CD-2DD2-45EC-B6AD-09AE59E21E8F}"/>
    <cellStyle name="Notitie 4 3 2 2 3 2" xfId="6794" xr:uid="{FFF8910D-70DD-45E8-8CB7-46FE2F027B12}"/>
    <cellStyle name="Notitie 4 3 2 2 3 2 2" xfId="13302" xr:uid="{A2ECB2A4-89D3-44AE-9F37-668E43410E0F}"/>
    <cellStyle name="Notitie 4 3 2 2 3 2 2 2" xfId="42150" xr:uid="{021CA25C-77C5-446D-A9E8-2D6DA8927EB3}"/>
    <cellStyle name="Notitie 4 3 2 2 3 2 3" xfId="35643" xr:uid="{3EE792A8-C439-425C-9BB3-2123029D866B}"/>
    <cellStyle name="Notitie 4 3 2 2 3 3" xfId="15613" xr:uid="{AE59F80E-7F89-41C9-BC23-4FD063A5F559}"/>
    <cellStyle name="Notitie 4 3 2 2 3 3 2" xfId="44461" xr:uid="{E6703BC0-0C72-4D32-8284-D85B1B70DBEF}"/>
    <cellStyle name="Notitie 4 3 2 2 3 4" xfId="18288" xr:uid="{8C9AD068-8167-41DE-B51D-13AA2B67600C}"/>
    <cellStyle name="Notitie 4 3 2 2 3 4 2" xfId="47128" xr:uid="{D49E0541-2CF7-4F0F-B9A6-67CB9854CABA}"/>
    <cellStyle name="Notitie 4 3 2 2 3 5" xfId="12548" xr:uid="{B5735500-0A41-44DD-9C3B-2672563DC885}"/>
    <cellStyle name="Notitie 4 3 2 2 3 5 2" xfId="41396" xr:uid="{3E8C9633-7530-452C-9560-E56527EADEEA}"/>
    <cellStyle name="Notitie 4 3 2 2 3 6" xfId="33041" xr:uid="{670E5D78-CB9E-4189-97B4-8DBB54201D95}"/>
    <cellStyle name="Notitie 4 3 2 2 4" xfId="5768" xr:uid="{F2882BD3-C212-4DDA-AB05-4CB901A91A5B}"/>
    <cellStyle name="Notitie 4 3 2 2 4 2" xfId="19693" xr:uid="{7347EDCB-08F5-404F-9D67-6B36A23FEDF3}"/>
    <cellStyle name="Notitie 4 3 2 2 4 2 2" xfId="48533" xr:uid="{88665B5C-59B3-4BA0-A4EC-3D295B69A6A9}"/>
    <cellStyle name="Notitie 4 3 2 2 4 3" xfId="26174" xr:uid="{53C2F00D-0996-4523-B13D-E11EF3D272DB}"/>
    <cellStyle name="Notitie 4 3 2 2 4 3 2" xfId="55014" xr:uid="{CF3B2F79-4FC8-429A-B8B2-B016AC8611DF}"/>
    <cellStyle name="Notitie 4 3 2 2 4 4" xfId="12950" xr:uid="{02EDA23A-DE6E-4697-8907-416E5F130D2B}"/>
    <cellStyle name="Notitie 4 3 2 2 4 4 2" xfId="41798" xr:uid="{FD6A03C4-AE85-4C5A-BB01-EF2CD9B8DBE4}"/>
    <cellStyle name="Notitie 4 3 2 2 4 5" xfId="34617" xr:uid="{BBA64B81-E3FE-4A04-9C2E-43D13C8D2655}"/>
    <cellStyle name="Notitie 4 3 2 2 5" xfId="14829" xr:uid="{57EB0A4C-2474-4C36-9450-5B10989A123C}"/>
    <cellStyle name="Notitie 4 3 2 2 5 2" xfId="20596" xr:uid="{CD0A7498-E6DB-403D-A394-90C61BD1F75D}"/>
    <cellStyle name="Notitie 4 3 2 2 5 2 2" xfId="49436" xr:uid="{D597CADC-786E-4959-84E5-8AB74878156F}"/>
    <cellStyle name="Notitie 4 3 2 2 5 3" xfId="43677" xr:uid="{01DFBC91-3144-4D4B-B272-1C67BF095B4B}"/>
    <cellStyle name="Notitie 4 3 2 2 6" xfId="11717" xr:uid="{08E12AA6-BBC9-4A40-89CE-8649E63AD69C}"/>
    <cellStyle name="Notitie 4 3 2 2 6 2" xfId="40565" xr:uid="{0A6B4319-DBB0-4A4C-830C-238B7B8497D4}"/>
    <cellStyle name="Notitie 4 3 2 2 7" xfId="8903" xr:uid="{4903A2A5-4B81-4A2C-9FEA-06B578FFBD25}"/>
    <cellStyle name="Notitie 4 3 2 2 7 2" xfId="37751" xr:uid="{F5E57AFB-B75C-40E0-9856-91B32467B3F4}"/>
    <cellStyle name="Notitie 4 3 2 2 8" xfId="29665" xr:uid="{592B3A9B-565F-4632-8DBD-6D6C54CEDE0B}"/>
    <cellStyle name="Notitie 4 3 2 2 8 2" xfId="58505" xr:uid="{BC1E6F77-3F2F-4279-A472-AF31EC069F7E}"/>
    <cellStyle name="Notitie 4 3 2 2 9" xfId="32016" xr:uid="{C74F2141-9046-4529-A141-29F8D101D62C}"/>
    <cellStyle name="Notitie 4 3 2 3" xfId="5002" xr:uid="{8B9ABD0D-FEA4-4EC9-99DB-EAFDECCD946C}"/>
    <cellStyle name="Notitie 4 3 2 3 2" xfId="11041" xr:uid="{F95C6BCE-6AE4-4BF2-B937-C9AF5FE2354A}"/>
    <cellStyle name="Notitie 4 3 2 3 2 2" xfId="39889" xr:uid="{CB9CEC82-A980-452E-91BB-2A5E5E7D63C6}"/>
    <cellStyle name="Notitie 4 3 2 3 3" xfId="17142" xr:uid="{866EA89B-2A41-45E6-8E3C-9F991140E128}"/>
    <cellStyle name="Notitie 4 3 2 3 3 2" xfId="45982" xr:uid="{BB54CF52-550D-4057-9DD6-716CFFBE0925}"/>
    <cellStyle name="Notitie 4 3 2 3 4" xfId="9374" xr:uid="{A1AD1F3A-6523-4E96-BCC8-E5605291F699}"/>
    <cellStyle name="Notitie 4 3 2 3 4 2" xfId="38222" xr:uid="{A5199342-67BD-424C-A867-2668A3BAFCF0}"/>
    <cellStyle name="Notitie 4 3 2 3 5" xfId="33851" xr:uid="{91DAD9EF-A14D-4871-9889-347207F50EA5}"/>
    <cellStyle name="Notitie 4 3 2 4" xfId="8126" xr:uid="{98921FEB-54D2-4F8A-809E-35C4B3D96BDE}"/>
    <cellStyle name="Notitie 4 3 2 4 2" xfId="14213" xr:uid="{324BB29A-B5D2-4DA0-BAFE-5DE491D72CEC}"/>
    <cellStyle name="Notitie 4 3 2 4 2 2" xfId="43061" xr:uid="{5BC28981-3BE5-4AAE-9B58-FFF0F5BB45BF}"/>
    <cellStyle name="Notitie 4 3 2 4 3" xfId="16517" xr:uid="{94C08773-E1F8-464B-8744-4918425CFD34}"/>
    <cellStyle name="Notitie 4 3 2 4 3 2" xfId="45357" xr:uid="{CE94A6BB-9F06-43DB-99F4-DAB567C33EB2}"/>
    <cellStyle name="Notitie 4 3 2 4 4" xfId="36974" xr:uid="{FBECE2E3-E435-4B9F-BD8E-AFB14BF63C7E}"/>
    <cellStyle name="Notitie 4 3 2 5" xfId="16125" xr:uid="{9067DADD-9D3E-45B0-AA62-0DBEC42EBC4E}"/>
    <cellStyle name="Notitie 4 3 2 5 2" xfId="19005" xr:uid="{7C40911A-3F41-4B02-8610-44C03EB25634}"/>
    <cellStyle name="Notitie 4 3 2 5 2 2" xfId="47845" xr:uid="{377C9CCB-AC2A-4AEE-8398-ADCB5D3F5C32}"/>
    <cellStyle name="Notitie 4 3 2 5 3" xfId="25509" xr:uid="{31BFB413-3699-48C5-A43E-60C58906DD49}"/>
    <cellStyle name="Notitie 4 3 2 5 3 2" xfId="54349" xr:uid="{2159B6C9-49E3-438D-9895-456C86510F12}"/>
    <cellStyle name="Notitie 4 3 2 5 4" xfId="44973" xr:uid="{208BD876-5BE5-49B3-A18A-5877DB60C52C}"/>
    <cellStyle name="Notitie 4 3 2 6" xfId="10328" xr:uid="{BE438156-1A18-4739-9C65-630C90330276}"/>
    <cellStyle name="Notitie 4 3 2 6 2" xfId="19905" xr:uid="{E98961BF-E8E3-446C-A1C2-10121BC66DD6}"/>
    <cellStyle name="Notitie 4 3 2 6 2 2" xfId="48745" xr:uid="{89A16B78-37A5-4BC5-A745-DA2859434CAC}"/>
    <cellStyle name="Notitie 4 3 2 6 3" xfId="39176" xr:uid="{4E4E9613-613E-4DCC-8F60-7380E93C40E4}"/>
    <cellStyle name="Notitie 4 3 2 7" xfId="8050" xr:uid="{5FA74821-DC43-461D-9806-FC07AAB05BF4}"/>
    <cellStyle name="Notitie 4 3 2 7 2" xfId="36898" xr:uid="{F86950F1-A0C0-438F-A5AC-675E92A822CC}"/>
    <cellStyle name="Notitie 4 3 2 8" xfId="7523" xr:uid="{95D32CFF-EA42-4999-9485-FC81351B0696}"/>
    <cellStyle name="Notitie 4 3 2 8 2" xfId="36372" xr:uid="{6F25F601-9C68-4894-9C90-9629B7BC7CDD}"/>
    <cellStyle name="Notitie 4 3 2 9" xfId="28153" xr:uid="{78C66B97-E9EF-4347-8498-1C6D7A964F80}"/>
    <cellStyle name="Notitie 4 3 2 9 2" xfId="56993" xr:uid="{A81E6FD1-0340-4791-A25C-13A2764EC1B2}"/>
    <cellStyle name="Notitie 4 3 3" xfId="1658" xr:uid="{4B4EAFAB-0724-477F-AC04-41D2BC0F9FFC}"/>
    <cellStyle name="Notitie 4 3 3 10" xfId="28734" xr:uid="{F7D2C05F-8F6C-49A6-8E77-557920D78502}"/>
    <cellStyle name="Notitie 4 3 3 10 2" xfId="57574" xr:uid="{9CC189D0-AD9B-46C2-B61C-BD7DC4BEAB0D}"/>
    <cellStyle name="Notitie 4 3 3 11" xfId="30509" xr:uid="{06F86E89-1215-47A9-801A-3D00B7B39F58}"/>
    <cellStyle name="Notitie 4 3 3 2" xfId="2991" xr:uid="{1A8DE491-7F21-4832-A5DB-F8446169D08D}"/>
    <cellStyle name="Notitie 4 3 3 2 2" xfId="3738" xr:uid="{393B858A-F48F-495C-AF14-DCBC36E0B6E1}"/>
    <cellStyle name="Notitie 4 3 3 2 2 2" xfId="4323" xr:uid="{3ED44E91-11AA-4E14-8C3D-DB9AFD8880DE}"/>
    <cellStyle name="Notitie 4 3 3 2 2 2 2" xfId="6925" xr:uid="{42FE1583-C544-4BAC-8441-EA9062CF6E6E}"/>
    <cellStyle name="Notitie 4 3 3 2 2 2 2 2" xfId="13433" xr:uid="{7072ADAF-6D9F-4466-A860-A177345F72F6}"/>
    <cellStyle name="Notitie 4 3 3 2 2 2 2 2 2" xfId="42281" xr:uid="{B27593B4-2D2B-48A0-BD55-ECE5F01CFA9F}"/>
    <cellStyle name="Notitie 4 3 3 2 2 2 2 3" xfId="35774" xr:uid="{E413850F-3C40-4778-ACA1-0C6F68DDE4DE}"/>
    <cellStyle name="Notitie 4 3 3 2 2 2 3" xfId="15744" xr:uid="{FE29EC74-2BA4-4237-8117-AA5E49AA7542}"/>
    <cellStyle name="Notitie 4 3 3 2 2 2 3 2" xfId="44592" xr:uid="{9E05DA74-8712-4687-A33F-887900422663}"/>
    <cellStyle name="Notitie 4 3 3 2 2 2 4" xfId="12679" xr:uid="{A4AE1989-1472-4633-BC9F-C2C1AEDD71C9}"/>
    <cellStyle name="Notitie 4 3 3 2 2 2 4 2" xfId="41527" xr:uid="{3773A2CB-B60E-4F2C-8F5B-4EDCD639B77C}"/>
    <cellStyle name="Notitie 4 3 3 2 2 2 5" xfId="33172" xr:uid="{81E77D44-9149-42EB-A56D-459AE6FB833D}"/>
    <cellStyle name="Notitie 4 3 3 2 2 3" xfId="6340" xr:uid="{B82A21A7-B590-45CA-A24A-105E6E266BC5}"/>
    <cellStyle name="Notitie 4 3 3 2 2 3 2" xfId="13081" xr:uid="{9F4288ED-7839-46B7-9E92-F7BA19BAFE2E}"/>
    <cellStyle name="Notitie 4 3 3 2 2 3 2 2" xfId="41929" xr:uid="{9785209B-1869-4311-BE6D-F0E77364ED8B}"/>
    <cellStyle name="Notitie 4 3 3 2 2 3 3" xfId="35189" xr:uid="{BB469522-C000-4F62-90FB-8826AA7163AD}"/>
    <cellStyle name="Notitie 4 3 3 2 2 4" xfId="15221" xr:uid="{1BC35410-EC39-4093-BA76-C8E2E8798023}"/>
    <cellStyle name="Notitie 4 3 3 2 2 4 2" xfId="44069" xr:uid="{370CFECC-7760-42CB-8CF7-926CF2AF71B8}"/>
    <cellStyle name="Notitie 4 3 3 2 2 5" xfId="17536" xr:uid="{1ECC5057-EAE0-42ED-8549-24D973B2B540}"/>
    <cellStyle name="Notitie 4 3 3 2 2 5 2" xfId="46376" xr:uid="{71A5FC61-728F-4321-ACF2-569DA0924B0C}"/>
    <cellStyle name="Notitie 4 3 3 2 2 6" xfId="12154" xr:uid="{AA43E1AD-86C4-4805-B1BE-435DD6131C6A}"/>
    <cellStyle name="Notitie 4 3 3 2 2 6 2" xfId="41002" xr:uid="{DE56F1BB-C598-4875-9077-97E1B96CDC55}"/>
    <cellStyle name="Notitie 4 3 3 2 2 7" xfId="32588" xr:uid="{85010A42-0DA0-47D6-B39D-5EC40610E424}"/>
    <cellStyle name="Notitie 4 3 3 2 3" xfId="4146" xr:uid="{560529B2-E07B-48DF-98A1-DB2BA2ED8CC3}"/>
    <cellStyle name="Notitie 4 3 3 2 3 2" xfId="6748" xr:uid="{20A78678-9F00-416F-837D-F6F1F5C9D6AF}"/>
    <cellStyle name="Notitie 4 3 3 2 3 2 2" xfId="13257" xr:uid="{47B4938B-401F-4AC3-B8C4-D28075BDCF36}"/>
    <cellStyle name="Notitie 4 3 3 2 3 2 2 2" xfId="42105" xr:uid="{B5B0AA03-15C9-400E-B1A8-F5E1E3F2EDC1}"/>
    <cellStyle name="Notitie 4 3 3 2 3 2 3" xfId="35597" xr:uid="{9B2AAE9E-DF4D-4D58-BAE9-64732DFCF845}"/>
    <cellStyle name="Notitie 4 3 3 2 3 3" xfId="15567" xr:uid="{2DD37800-B68C-461A-B017-7D88C3FDFE27}"/>
    <cellStyle name="Notitie 4 3 3 2 3 3 2" xfId="44415" xr:uid="{53956621-E901-41F3-8AE5-730C7943746F}"/>
    <cellStyle name="Notitie 4 3 3 2 3 4" xfId="18243" xr:uid="{FC80CD07-87DD-4B1C-BE4A-C78D5281328C}"/>
    <cellStyle name="Notitie 4 3 3 2 3 4 2" xfId="47083" xr:uid="{AFCB4455-3024-462F-8731-FAB7587E0337}"/>
    <cellStyle name="Notitie 4 3 3 2 3 5" xfId="12502" xr:uid="{57FEDA92-EEA1-4ED4-A931-ED463B7586C0}"/>
    <cellStyle name="Notitie 4 3 3 2 3 5 2" xfId="41350" xr:uid="{FE88B824-06EF-4F01-816B-6200B5C905CB}"/>
    <cellStyle name="Notitie 4 3 3 2 3 6" xfId="32995" xr:uid="{6A59ACD9-3153-4596-B311-EEE91BF34B06}"/>
    <cellStyle name="Notitie 4 3 3 2 4" xfId="5593" xr:uid="{305DA47B-0FD4-4D3A-884E-055FCCC1E3C7}"/>
    <cellStyle name="Notitie 4 3 3 2 4 2" xfId="19566" xr:uid="{DA956455-0E55-49C2-9164-8A736B4291FE}"/>
    <cellStyle name="Notitie 4 3 3 2 4 2 2" xfId="48406" xr:uid="{E4DB3593-CE33-481E-942B-ECD1C4CA1534}"/>
    <cellStyle name="Notitie 4 3 3 2 4 3" xfId="26050" xr:uid="{8A9756C6-6184-40DB-95AD-6F7C616284AB}"/>
    <cellStyle name="Notitie 4 3 3 2 4 3 2" xfId="54890" xr:uid="{C37BA955-3184-48A1-A957-F556FD6C928D}"/>
    <cellStyle name="Notitie 4 3 3 2 4 4" xfId="12905" xr:uid="{3616F55A-7E1C-4BC9-925B-CC993161F743}"/>
    <cellStyle name="Notitie 4 3 3 2 4 4 2" xfId="41753" xr:uid="{770A9387-8AC5-4DE0-8A8A-0EF706FBB405}"/>
    <cellStyle name="Notitie 4 3 3 2 4 5" xfId="34442" xr:uid="{7AC7484C-C704-4205-83FA-A98A5927E8EB}"/>
    <cellStyle name="Notitie 4 3 3 2 5" xfId="14714" xr:uid="{CE613676-879E-47A5-94BE-CED9CDB4CBA4}"/>
    <cellStyle name="Notitie 4 3 3 2 5 2" xfId="20491" xr:uid="{70BDB9AB-007A-49CC-A3AB-FB01A10C0436}"/>
    <cellStyle name="Notitie 4 3 3 2 5 2 2" xfId="49331" xr:uid="{5608A647-0DE6-4B04-A99F-9D48F106AE69}"/>
    <cellStyle name="Notitie 4 3 3 2 5 3" xfId="43562" xr:uid="{F5335604-08C0-48E6-8DBE-DC31A6FD8741}"/>
    <cellStyle name="Notitie 4 3 3 2 6" xfId="11542" xr:uid="{6F938E33-AE4F-44DA-9D01-47F8CC4EDD62}"/>
    <cellStyle name="Notitie 4 3 3 2 6 2" xfId="40390" xr:uid="{33895F5F-ECE0-418C-A483-624CEA84A414}"/>
    <cellStyle name="Notitie 4 3 3 2 7" xfId="8788" xr:uid="{543562A3-15B9-4786-9131-D0A2FA9B31D2}"/>
    <cellStyle name="Notitie 4 3 3 2 7 2" xfId="37636" xr:uid="{9F942193-F817-4E63-8F2E-8E1118D0004B}"/>
    <cellStyle name="Notitie 4 3 3 2 8" xfId="29490" xr:uid="{E50246E8-DEBA-4639-9640-A787242D21DD}"/>
    <cellStyle name="Notitie 4 3 3 2 8 2" xfId="58330" xr:uid="{634941BC-8B81-4547-BE91-E12C17FC9815}"/>
    <cellStyle name="Notitie 4 3 3 2 9" xfId="31841" xr:uid="{708146B1-E43B-4B14-8E8F-E250A93C091A}"/>
    <cellStyle name="Notitie 4 3 3 3" xfId="4857" xr:uid="{10BF46EA-6A03-4069-843E-1EFC4A2093BF}"/>
    <cellStyle name="Notitie 4 3 3 3 2" xfId="10866" xr:uid="{0E999A44-43FA-4317-A5FF-D8C297B6842C}"/>
    <cellStyle name="Notitie 4 3 3 3 2 2" xfId="39714" xr:uid="{36495E21-8D56-4DD1-8AA4-B65CE93F0750}"/>
    <cellStyle name="Notitie 4 3 3 3 3" xfId="17060" xr:uid="{63E2A7F3-229C-4EE3-BB8F-FBD0E86E79B7}"/>
    <cellStyle name="Notitie 4 3 3 3 3 2" xfId="45900" xr:uid="{D95A35BA-AC19-46C5-A7BD-50157F614623}"/>
    <cellStyle name="Notitie 4 3 3 3 4" xfId="9260" xr:uid="{88DD6C54-9F44-4BE3-B2D7-F42AC754F07F}"/>
    <cellStyle name="Notitie 4 3 3 3 4 2" xfId="38108" xr:uid="{82EA4DEB-94B0-47CA-BBCA-277FBF548679}"/>
    <cellStyle name="Notitie 4 3 3 3 5" xfId="33706" xr:uid="{B9F8AE40-0925-415E-8CCD-CCD5D1835342}"/>
    <cellStyle name="Notitie 4 3 3 4" xfId="14038" xr:uid="{56C0501E-EC2F-4D4F-88AF-CD37FC56862E}"/>
    <cellStyle name="Notitie 4 3 3 4 2" xfId="16515" xr:uid="{C8955543-E946-4D40-9AE6-E9B1BAB13A50}"/>
    <cellStyle name="Notitie 4 3 3 4 2 2" xfId="45355" xr:uid="{6B59495A-0C75-4174-801F-90CC36EB3959}"/>
    <cellStyle name="Notitie 4 3 3 4 3" xfId="42886" xr:uid="{354037D7-8887-4412-91D8-EE575C950F4A}"/>
    <cellStyle name="Notitie 4 3 3 5" xfId="16378" xr:uid="{493AC4AB-1657-4DD9-8BCA-FE9D9F5B0C60}"/>
    <cellStyle name="Notitie 4 3 3 5 2" xfId="18878" xr:uid="{BA9BFF98-5467-4502-A3C1-286F8CFD8A05}"/>
    <cellStyle name="Notitie 4 3 3 5 2 2" xfId="47718" xr:uid="{4E9604A8-89E2-4126-97CF-176F1CF5F905}"/>
    <cellStyle name="Notitie 4 3 3 5 3" xfId="25385" xr:uid="{582CC695-E4E5-4850-9CEF-CA418194301E}"/>
    <cellStyle name="Notitie 4 3 3 5 3 2" xfId="54225" xr:uid="{126A9E3C-0F38-4536-B7E8-421F39608226}"/>
    <cellStyle name="Notitie 4 3 3 5 4" xfId="45226" xr:uid="{07883C8D-637B-49E1-AC72-98FB32321F84}"/>
    <cellStyle name="Notitie 4 3 3 6" xfId="10153" xr:uid="{AE4562EA-6424-4FE3-BF33-8DF12DC7CE2E}"/>
    <cellStyle name="Notitie 4 3 3 6 2" xfId="19830" xr:uid="{452147A5-F0AF-4AD9-A88C-D3E9B7012F56}"/>
    <cellStyle name="Notitie 4 3 3 6 2 2" xfId="48670" xr:uid="{1AB8B797-15CF-4AEC-A211-891904911D5A}"/>
    <cellStyle name="Notitie 4 3 3 6 3" xfId="39001" xr:uid="{CB19EC53-BD1F-43E0-A1BA-CE41CF862FC6}"/>
    <cellStyle name="Notitie 4 3 3 7" xfId="8373" xr:uid="{C3BC6E7E-A6B7-4A6A-9D1E-5D5B5B6EA696}"/>
    <cellStyle name="Notitie 4 3 3 7 2" xfId="37221" xr:uid="{BA6D715E-941F-4EF4-8D6E-F2F675E1033A}"/>
    <cellStyle name="Notitie 4 3 3 8" xfId="7408" xr:uid="{DCF335F9-57A5-4692-B2EA-52B963AB63EF}"/>
    <cellStyle name="Notitie 4 3 3 8 2" xfId="36257" xr:uid="{C4E04B2D-3A27-4DE0-AC36-D0A1A21574D7}"/>
    <cellStyle name="Notitie 4 3 3 9" xfId="27978" xr:uid="{DA7C04EB-DE95-42C5-A39A-314FEA333614}"/>
    <cellStyle name="Notitie 4 3 3 9 2" xfId="56818" xr:uid="{0C399A5E-5E39-4DD0-BDE0-4FC714EA828D}"/>
    <cellStyle name="Notitie 4 3 4" xfId="2031" xr:uid="{41E79431-3B2F-41A8-B6EC-2C4ABCA72216}"/>
    <cellStyle name="Notitie 4 3 4 2" xfId="3358" xr:uid="{CFAE10F4-DB48-4ADA-97EE-BBCA8FFB18BD}"/>
    <cellStyle name="Notitie 4 3 4 2 2" xfId="4243" xr:uid="{23314F52-AEC3-4645-B104-FA6D2848E851}"/>
    <cellStyle name="Notitie 4 3 4 2 2 2" xfId="6845" xr:uid="{131E6BA5-FCCE-484A-A736-C1B8E497348D}"/>
    <cellStyle name="Notitie 4 3 4 2 2 2 2" xfId="13353" xr:uid="{90754600-68A8-4B76-B2D7-3280FCEBD732}"/>
    <cellStyle name="Notitie 4 3 4 2 2 2 2 2" xfId="42201" xr:uid="{AADE26FB-8AE3-452A-8B6A-E8F75B414A05}"/>
    <cellStyle name="Notitie 4 3 4 2 2 2 3" xfId="35694" xr:uid="{8C0FF597-E63C-4944-9BAD-E098368E2313}"/>
    <cellStyle name="Notitie 4 3 4 2 2 3" xfId="15664" xr:uid="{B3D58125-F69A-4337-8E0F-461FDADFEBB8}"/>
    <cellStyle name="Notitie 4 3 4 2 2 3 2" xfId="44512" xr:uid="{84EB0816-0C73-40C9-A505-2F8A0576DF63}"/>
    <cellStyle name="Notitie 4 3 4 2 2 4" xfId="17689" xr:uid="{B9B48311-5F21-40CF-9F89-FC0CBFD28426}"/>
    <cellStyle name="Notitie 4 3 4 2 2 4 2" xfId="46529" xr:uid="{DCF9D327-2393-45F2-8AF8-C2CA1935F6AE}"/>
    <cellStyle name="Notitie 4 3 4 2 2 5" xfId="12599" xr:uid="{B1275613-74A1-403A-B441-7611DB30DFC7}"/>
    <cellStyle name="Notitie 4 3 4 2 2 5 2" xfId="41447" xr:uid="{030C053C-DE86-4599-834E-3AE74BD8E360}"/>
    <cellStyle name="Notitie 4 3 4 2 2 6" xfId="33092" xr:uid="{8801D441-AE7F-4D9D-9501-2B853ED5E070}"/>
    <cellStyle name="Notitie 4 3 4 2 3" xfId="5960" xr:uid="{228F9C36-BC0A-44E4-8BD0-46C630014DC4}"/>
    <cellStyle name="Notitie 4 3 4 2 3 2" xfId="18312" xr:uid="{7F31FCC3-9FED-4EF2-813C-1DAFCA23BCA7}"/>
    <cellStyle name="Notitie 4 3 4 2 3 2 2" xfId="47152" xr:uid="{3D1A38BE-8697-4E08-8751-2B24FFD4F293}"/>
    <cellStyle name="Notitie 4 3 4 2 3 3" xfId="13001" xr:uid="{38B61863-A8AA-4BD4-9583-975723E7043E}"/>
    <cellStyle name="Notitie 4 3 4 2 3 3 2" xfId="41849" xr:uid="{CEF45556-164B-4A91-9764-862C3560DD22}"/>
    <cellStyle name="Notitie 4 3 4 2 3 4" xfId="34809" xr:uid="{F400D005-BBAA-4F1A-AB72-028D9F713B15}"/>
    <cellStyle name="Notitie 4 3 4 2 4" xfId="14991" xr:uid="{89CB8FFE-643F-4462-BEB6-88BA5A534634}"/>
    <cellStyle name="Notitie 4 3 4 2 4 2" xfId="19798" xr:uid="{1A5FC2CC-CA05-4EFF-979E-B48BEE7E395A}"/>
    <cellStyle name="Notitie 4 3 4 2 4 2 2" xfId="48638" xr:uid="{2D5FE12A-1D32-4014-88C0-9ECE4B47D38E}"/>
    <cellStyle name="Notitie 4 3 4 2 4 3" xfId="26279" xr:uid="{35953481-63FF-4556-9F02-7121A89FA891}"/>
    <cellStyle name="Notitie 4 3 4 2 4 3 2" xfId="55119" xr:uid="{AE08146F-BE44-4A7D-9287-544C4CB4634E}"/>
    <cellStyle name="Notitie 4 3 4 2 4 4" xfId="43839" xr:uid="{45A61871-8568-4DE6-A341-8AEB3B1A0FBB}"/>
    <cellStyle name="Notitie 4 3 4 2 5" xfId="20680" xr:uid="{8C6BA069-EC17-4B80-B7AA-0EB608FC36E2}"/>
    <cellStyle name="Notitie 4 3 4 2 5 2" xfId="49520" xr:uid="{48BFEC64-DEBF-4902-9F3B-26A6B0EF9C8B}"/>
    <cellStyle name="Notitie 4 3 4 2 6" xfId="11894" xr:uid="{8CF30310-F7A2-4D52-97AC-2759B44426C3}"/>
    <cellStyle name="Notitie 4 3 4 2 6 2" xfId="40742" xr:uid="{0E3E056E-28F3-47E8-8032-617313D6DD32}"/>
    <cellStyle name="Notitie 4 3 4 2 7" xfId="32208" xr:uid="{4A128A6D-9987-4E59-A7EC-94D1F58A6A34}"/>
    <cellStyle name="Notitie 4 3 4 3" xfId="4063" xr:uid="{A7F04B32-3DCB-4CC8-B272-911107D7AB83}"/>
    <cellStyle name="Notitie 4 3 4 3 2" xfId="6665" xr:uid="{A1C8C646-A179-4F4C-B1E3-FB7C9BBBF763}"/>
    <cellStyle name="Notitie 4 3 4 3 2 2" xfId="13177" xr:uid="{867E61F4-5FD0-4A30-BF2F-FBFA53A0F33D}"/>
    <cellStyle name="Notitie 4 3 4 3 2 2 2" xfId="42025" xr:uid="{301AE150-27B8-4895-B3A0-A35F022F58EF}"/>
    <cellStyle name="Notitie 4 3 4 3 2 3" xfId="35514" xr:uid="{ADF215F5-2ECE-4F85-B8CD-0E6E281CEA8F}"/>
    <cellStyle name="Notitie 4 3 4 3 3" xfId="15484" xr:uid="{350475AC-C8C0-4E95-86DF-1CE154BCBCBE}"/>
    <cellStyle name="Notitie 4 3 4 3 3 2" xfId="44332" xr:uid="{51323B72-77B0-48B1-8D81-DA4E63673177}"/>
    <cellStyle name="Notitie 4 3 4 3 4" xfId="17206" xr:uid="{9D5E0EA2-EBE5-4A78-80CD-3BF5DEEA8B77}"/>
    <cellStyle name="Notitie 4 3 4 3 4 2" xfId="46046" xr:uid="{80ACEF89-8E80-45F0-8C7A-9858A2B00046}"/>
    <cellStyle name="Notitie 4 3 4 3 5" xfId="12419" xr:uid="{4CF33892-900B-46EC-9ADE-B19702CA627B}"/>
    <cellStyle name="Notitie 4 3 4 3 5 2" xfId="41267" xr:uid="{119BB55F-1403-41B9-8044-D81FD69FF50F}"/>
    <cellStyle name="Notitie 4 3 4 3 6" xfId="32912" xr:uid="{1AE02B85-D1E6-41CA-9D50-D1698AB7B397}"/>
    <cellStyle name="Notitie 4 3 4 4" xfId="2608" xr:uid="{5646468A-9757-4DAE-ACBB-C36590487CE3}"/>
    <cellStyle name="Notitie 4 3 4 4 2" xfId="18025" xr:uid="{27BB1ED4-ACBC-49BA-A35E-72B069341220}"/>
    <cellStyle name="Notitie 4 3 4 4 2 2" xfId="46865" xr:uid="{73FBD14B-4BEC-4352-A5E5-EFB87583BDCA}"/>
    <cellStyle name="Notitie 4 3 4 4 3" xfId="12825" xr:uid="{0352B2B6-F34C-47BD-AB41-F09FA217B660}"/>
    <cellStyle name="Notitie 4 3 4 4 3 2" xfId="41673" xr:uid="{80100140-A66F-43E8-9C60-3C65F4CDCC47}"/>
    <cellStyle name="Notitie 4 3 4 4 4" xfId="31458" xr:uid="{7A818380-BB9E-4284-8F7D-DCFB875D90A7}"/>
    <cellStyle name="Notitie 4 3 4 5" xfId="5210" xr:uid="{BB2E2E44-F1FC-4282-93A6-3B4DE0C0B626}"/>
    <cellStyle name="Notitie 4 3 4 5 2" xfId="19110" xr:uid="{489A230B-F597-4C20-8E9D-C62932B913ED}"/>
    <cellStyle name="Notitie 4 3 4 5 2 2" xfId="47950" xr:uid="{A1E7E46A-F7AE-4C1C-B3C7-101D42A0F71E}"/>
    <cellStyle name="Notitie 4 3 4 5 3" xfId="25614" xr:uid="{A5BDF742-85FD-448D-A374-613A81BFFEB9}"/>
    <cellStyle name="Notitie 4 3 4 5 3 2" xfId="54454" xr:uid="{B462F173-4AF2-47E8-A232-1E205A5C4DC0}"/>
    <cellStyle name="Notitie 4 3 4 5 4" xfId="14421" xr:uid="{55AC62AD-9A48-4F40-B107-91D93189E8E7}"/>
    <cellStyle name="Notitie 4 3 4 5 4 2" xfId="43269" xr:uid="{98AE7C1F-33D5-4026-B9DD-C447458F7CA9}"/>
    <cellStyle name="Notitie 4 3 4 5 5" xfId="34059" xr:uid="{00068E49-982F-4C4C-BD16-EE0C1FEDD343}"/>
    <cellStyle name="Notitie 4 3 4 6" xfId="11219" xr:uid="{9BB202AD-1334-462A-B6EA-7BB5842A486B}"/>
    <cellStyle name="Notitie 4 3 4 6 2" xfId="19989" xr:uid="{04BB2AC4-EFAE-48DE-B069-DDA4CCC4C51F}"/>
    <cellStyle name="Notitie 4 3 4 6 2 2" xfId="48829" xr:uid="{A9DB5899-EEFA-42BF-B9CA-9A0ED020B6A3}"/>
    <cellStyle name="Notitie 4 3 4 6 3" xfId="40067" xr:uid="{A221C4FA-FD8E-499C-9EF0-9DE1A408FDC7}"/>
    <cellStyle name="Notitie 4 3 4 7" xfId="8558" xr:uid="{F77EBD40-F725-451C-9772-BCCA5297C826}"/>
    <cellStyle name="Notitie 4 3 4 7 2" xfId="37406" xr:uid="{790D85AD-31A5-4D2B-9AE7-B724611236D6}"/>
    <cellStyle name="Notitie 4 3 4 8" xfId="29107" xr:uid="{79F08732-91D7-4BAA-A0E4-44FBCE9C93A0}"/>
    <cellStyle name="Notitie 4 3 4 8 2" xfId="57947" xr:uid="{D66AB8E7-FA1A-4579-951A-F338C239E871}"/>
    <cellStyle name="Notitie 4 3 4 9" xfId="30882" xr:uid="{EAD2B435-0D4C-4688-8427-D96F617FB0E2}"/>
    <cellStyle name="Notitie 4 3 5" xfId="2272" xr:uid="{F3597243-E15C-45CB-86BA-B21540B4652B}"/>
    <cellStyle name="Notitie 4 3 5 2" xfId="10511" xr:uid="{14648E6D-4439-4844-A995-2B6C55B258A3}"/>
    <cellStyle name="Notitie 4 3 5 2 2" xfId="17359" xr:uid="{1A75EDB9-50AD-4250-893E-0F5C0B2A53A5}"/>
    <cellStyle name="Notitie 4 3 5 2 2 2" xfId="46199" xr:uid="{831D8DCA-E600-4159-A222-3C0077CB2238}"/>
    <cellStyle name="Notitie 4 3 5 2 3" xfId="39359" xr:uid="{BFBFCB02-F189-4B42-9AC9-764343FF7D68}"/>
    <cellStyle name="Notitie 4 3 5 3" xfId="16828" xr:uid="{CF11D3E2-5E56-4FD7-ABEB-203C961A8901}"/>
    <cellStyle name="Notitie 4 3 5 3 2" xfId="45668" xr:uid="{808DDAF1-27EB-490D-AFC5-BBE9F7D32F1C}"/>
    <cellStyle name="Notitie 4 3 5 4" xfId="19299" xr:uid="{06D08514-C297-48A4-A830-E97D56C7759F}"/>
    <cellStyle name="Notitie 4 3 5 4 2" xfId="25795" xr:uid="{11890477-9A3B-481F-9190-71BA3B972BE9}"/>
    <cellStyle name="Notitie 4 3 5 4 2 2" xfId="54635" xr:uid="{F0F50C0A-59E0-491E-A690-FD8EA336555A}"/>
    <cellStyle name="Notitie 4 3 5 4 3" xfId="48139" xr:uid="{3D8498D0-24BA-479E-A1F0-8F01A0984453}"/>
    <cellStyle name="Notitie 4 3 5 5" xfId="20289" xr:uid="{E3CE17C0-4282-47FF-843F-B6C0C710E819}"/>
    <cellStyle name="Notitie 4 3 5 5 2" xfId="49129" xr:uid="{314975B9-265D-42F3-BB48-EF1D1C6325E5}"/>
    <cellStyle name="Notitie 4 3 5 6" xfId="9576" xr:uid="{05D68586-FC1D-485C-8FB5-30DE1A2F7E2B}"/>
    <cellStyle name="Notitie 4 3 5 6 2" xfId="38424" xr:uid="{D247C5DE-2A6C-453D-9AAD-E365EAD22E7C}"/>
    <cellStyle name="Notitie 4 3 5 7" xfId="31122" xr:uid="{B0E0A272-ECAF-4851-8AF5-7F0D76FFA0CC}"/>
    <cellStyle name="Notitie 4 3 6" xfId="4577" xr:uid="{7BFFA3B1-F46B-40E4-B522-53BEA5DC091C}"/>
    <cellStyle name="Notitie 4 3 6 2" xfId="16897" xr:uid="{7D3733A7-EF0B-4726-9454-3A1BB10825E5}"/>
    <cellStyle name="Notitie 4 3 6 2 2" xfId="45737" xr:uid="{4D6F8115-454B-4552-9DAA-E503BDAF28BE}"/>
    <cellStyle name="Notitie 4 3 6 3" xfId="13655" xr:uid="{692225DB-CE93-48E0-AF8B-6C7F0C5F9735}"/>
    <cellStyle name="Notitie 4 3 6 3 2" xfId="42503" xr:uid="{CF0E3D29-5F37-4858-B258-5774A1EF0E90}"/>
    <cellStyle name="Notitie 4 3 6 4" xfId="33426" xr:uid="{2DF2116F-3135-4A82-8FDB-8CB43A405572}"/>
    <cellStyle name="Notitie 4 3 7" xfId="9770" xr:uid="{C21137A8-16DD-43D7-8270-8B25F5C2C31A}"/>
    <cellStyle name="Notitie 4 3 7 2" xfId="16501" xr:uid="{37094645-AABD-4416-ACC3-26B8C4B7A111}"/>
    <cellStyle name="Notitie 4 3 7 2 2" xfId="45341" xr:uid="{EDD63C00-9CEF-4A71-ABCF-E08EA07CD70D}"/>
    <cellStyle name="Notitie 4 3 7 3" xfId="38618" xr:uid="{8E78A766-0F0C-4B17-9E2E-B6EBF1E6CC06}"/>
    <cellStyle name="Notitie 4 3 8" xfId="7721" xr:uid="{3D189BA9-DBA2-46A6-913B-DF9BFFE9C033}"/>
    <cellStyle name="Notitie 4 3 8 2" xfId="18613" xr:uid="{D51B238C-ACCB-421D-9925-1722664EBE0C}"/>
    <cellStyle name="Notitie 4 3 8 2 2" xfId="47453" xr:uid="{CF0592DF-6332-49D9-960E-81D9238A21E7}"/>
    <cellStyle name="Notitie 4 3 8 3" xfId="25131" xr:uid="{2B6949E4-5384-4F8A-8FB6-E1F86EC82454}"/>
    <cellStyle name="Notitie 4 3 8 3 2" xfId="53971" xr:uid="{6A9619E7-D837-40C0-8BCF-A3DD9C5635A9}"/>
    <cellStyle name="Notitie 4 3 8 4" xfId="36570" xr:uid="{E5EBBB97-E0FA-40EA-8C6B-4D2ED023EEDF}"/>
    <cellStyle name="Notitie 4 3 9" xfId="18009" xr:uid="{00B9A695-00C4-4825-A895-266B88D5EBC9}"/>
    <cellStyle name="Notitie 4 3 9 2" xfId="46849" xr:uid="{890FCD7C-70F7-433A-B461-1D86D87269C7}"/>
    <cellStyle name="Notitie 4 4" xfId="1465" xr:uid="{322D1724-CA00-486C-825C-A0F33C1B5A1D}"/>
    <cellStyle name="Notitie 4 4 10" xfId="27785" xr:uid="{CA878F96-6C42-403D-96CD-9CB5BB6B8708}"/>
    <cellStyle name="Notitie 4 4 10 2" xfId="56625" xr:uid="{56BEFDB2-DC58-49C5-B3A2-90225FAE5CCA}"/>
    <cellStyle name="Notitie 4 4 11" xfId="28541" xr:uid="{C5014619-6A06-4F0A-959B-F9B80A8E4210}"/>
    <cellStyle name="Notitie 4 4 11 2" xfId="57381" xr:uid="{13938F62-9F89-48DC-ACA8-DD8FB88CB526}"/>
    <cellStyle name="Notitie 4 4 12" xfId="30316" xr:uid="{077DB2F2-6384-425D-AE73-74B9AFB5F748}"/>
    <cellStyle name="Notitie 4 4 2" xfId="1755" xr:uid="{EC0AC584-6D01-4C1A-B513-4CAD1A164765}"/>
    <cellStyle name="Notitie 4 4 2 10" xfId="28831" xr:uid="{D9B49B28-3834-42DA-8435-578136EB4E32}"/>
    <cellStyle name="Notitie 4 4 2 10 2" xfId="57671" xr:uid="{DFADCC0F-08D6-403D-B96B-344C313046A6}"/>
    <cellStyle name="Notitie 4 4 2 11" xfId="30606" xr:uid="{35CFB988-ACFD-4E29-9318-ABC812D5FF31}"/>
    <cellStyle name="Notitie 4 4 2 2" xfId="3088" xr:uid="{FB6102FE-7C3D-4045-A1BE-4D3E9A2F4B8D}"/>
    <cellStyle name="Notitie 4 4 2 2 2" xfId="3834" xr:uid="{5204E71A-8CBC-43C5-88E3-2EC947982576}"/>
    <cellStyle name="Notitie 4 4 2 2 2 2" xfId="4337" xr:uid="{0A5C7A35-84A6-44C8-90D3-BABE6B282152}"/>
    <cellStyle name="Notitie 4 4 2 2 2 2 2" xfId="6939" xr:uid="{615D80E5-1764-40B4-B88B-24BA51193A70}"/>
    <cellStyle name="Notitie 4 4 2 2 2 2 2 2" xfId="13447" xr:uid="{82714E50-6385-4EC5-BD06-1E27F81B0619}"/>
    <cellStyle name="Notitie 4 4 2 2 2 2 2 2 2" xfId="42295" xr:uid="{45C911A7-7C3F-4665-866F-D7B81C152483}"/>
    <cellStyle name="Notitie 4 4 2 2 2 2 2 3" xfId="35788" xr:uid="{7AB9C425-6364-4695-A3B7-E55854AE43A7}"/>
    <cellStyle name="Notitie 4 4 2 2 2 2 3" xfId="15758" xr:uid="{7697DEEC-0667-40FD-A710-950E6A88AB7A}"/>
    <cellStyle name="Notitie 4 4 2 2 2 2 3 2" xfId="44606" xr:uid="{010744C7-DCD8-4D6C-9A95-3E9031E6826B}"/>
    <cellStyle name="Notitie 4 4 2 2 2 2 4" xfId="12693" xr:uid="{10F29286-9BBC-485C-B4C3-8366DC6E961E}"/>
    <cellStyle name="Notitie 4 4 2 2 2 2 4 2" xfId="41541" xr:uid="{058AA8CD-BADE-4D54-9E4E-503DFD952CEF}"/>
    <cellStyle name="Notitie 4 4 2 2 2 2 5" xfId="33186" xr:uid="{EFDFBBDE-E833-48ED-A5C5-BFD17F95BEFB}"/>
    <cellStyle name="Notitie 4 4 2 2 2 3" xfId="6436" xr:uid="{4B9602FB-81B9-4F96-AD2E-9480747680FD}"/>
    <cellStyle name="Notitie 4 4 2 2 2 3 2" xfId="13095" xr:uid="{372007C7-0C2B-47D6-B3B3-7DA977AAA4DE}"/>
    <cellStyle name="Notitie 4 4 2 2 2 3 2 2" xfId="41943" xr:uid="{51A49B4E-9E7B-4DD9-8E3E-C5DF39689034}"/>
    <cellStyle name="Notitie 4 4 2 2 2 3 3" xfId="35285" xr:uid="{8912F147-C81C-40EE-8C06-3DF0ECB70DA0}"/>
    <cellStyle name="Notitie 4 4 2 2 2 4" xfId="15257" xr:uid="{2DC5F528-73D6-41FC-ADD7-2E23400E5353}"/>
    <cellStyle name="Notitie 4 4 2 2 2 4 2" xfId="44105" xr:uid="{4E7CA51C-CA08-483D-9508-E8E57201E1E3}"/>
    <cellStyle name="Notitie 4 4 2 2 2 5" xfId="17565" xr:uid="{588C3CB9-475A-475B-A2D5-E0607A85033E}"/>
    <cellStyle name="Notitie 4 4 2 2 2 5 2" xfId="46405" xr:uid="{1F26A5FC-23D5-44CC-A1AB-2C22E28E471A}"/>
    <cellStyle name="Notitie 4 4 2 2 2 6" xfId="12190" xr:uid="{D181217A-B5B3-4C18-A364-1B85B5043B1E}"/>
    <cellStyle name="Notitie 4 4 2 2 2 6 2" xfId="41038" xr:uid="{17136B37-A029-4580-B406-C8F5F383D913}"/>
    <cellStyle name="Notitie 4 4 2 2 2 7" xfId="32684" xr:uid="{1DCC6AE6-EBF1-4CD3-88DF-A288C911AC6F}"/>
    <cellStyle name="Notitie 4 4 2 2 3" xfId="4161" xr:uid="{F298D9E1-24FD-491B-B74A-D2A02FB28133}"/>
    <cellStyle name="Notitie 4 4 2 2 3 2" xfId="6763" xr:uid="{AF336C38-9DA4-49C1-87AE-636D6037645B}"/>
    <cellStyle name="Notitie 4 4 2 2 3 2 2" xfId="13271" xr:uid="{96221198-CECB-42B6-8DD5-0FF1CB3CA514}"/>
    <cellStyle name="Notitie 4 4 2 2 3 2 2 2" xfId="42119" xr:uid="{963F00A0-E661-4EE2-94B2-3E63EDD56737}"/>
    <cellStyle name="Notitie 4 4 2 2 3 2 3" xfId="35612" xr:uid="{6E0849FC-098A-4E44-BEAF-B22E8916EFB6}"/>
    <cellStyle name="Notitie 4 4 2 2 3 3" xfId="15582" xr:uid="{D1D4DD08-D070-4F80-AD31-AD815E9C2942}"/>
    <cellStyle name="Notitie 4 4 2 2 3 3 2" xfId="44430" xr:uid="{9035966C-676D-41A1-BC4D-643955B15989}"/>
    <cellStyle name="Notitie 4 4 2 2 3 4" xfId="18257" xr:uid="{8FB96C4B-25C4-42B3-A226-5728E4FB38DB}"/>
    <cellStyle name="Notitie 4 4 2 2 3 4 2" xfId="47097" xr:uid="{63A3F136-3AFE-419B-8F5D-508931D9DC5B}"/>
    <cellStyle name="Notitie 4 4 2 2 3 5" xfId="12517" xr:uid="{36F46F18-3670-48D1-8A45-8E214E2BA7C3}"/>
    <cellStyle name="Notitie 4 4 2 2 3 5 2" xfId="41365" xr:uid="{DABA20E3-C925-46EA-8A4D-C66BADC8A378}"/>
    <cellStyle name="Notitie 4 4 2 2 3 6" xfId="33010" xr:uid="{359A5BC1-01F2-450D-8E84-7FC2066BC841}"/>
    <cellStyle name="Notitie 4 4 2 2 4" xfId="5690" xr:uid="{60986DB9-DB84-4C1E-B492-9774D220AE41}"/>
    <cellStyle name="Notitie 4 4 2 2 4 2" xfId="19615" xr:uid="{5EBB6BCD-0685-44D2-AB1A-D11A89582D73}"/>
    <cellStyle name="Notitie 4 4 2 2 4 2 2" xfId="48455" xr:uid="{105FE084-2EEA-46BB-9838-EC827BDDF7C8}"/>
    <cellStyle name="Notitie 4 4 2 2 4 3" xfId="26096" xr:uid="{4E60472D-F663-4169-BDEF-D36143911ACA}"/>
    <cellStyle name="Notitie 4 4 2 2 4 3 2" xfId="54936" xr:uid="{48DC0F52-1531-4B04-9428-30EDF66D4049}"/>
    <cellStyle name="Notitie 4 4 2 2 4 4" xfId="12919" xr:uid="{9F8CB382-329A-4B06-B061-65360302E564}"/>
    <cellStyle name="Notitie 4 4 2 2 4 4 2" xfId="41767" xr:uid="{0828E370-434E-45D9-B7D4-809EDE0E2782}"/>
    <cellStyle name="Notitie 4 4 2 2 4 5" xfId="34539" xr:uid="{4D3AF1C1-A301-4BDB-A5FD-D27874F948B0}"/>
    <cellStyle name="Notitie 4 4 2 2 5" xfId="14751" xr:uid="{8A0B2386-F9EB-4F64-BBB0-682302E4A0B0}"/>
    <cellStyle name="Notitie 4 4 2 2 5 2" xfId="20565" xr:uid="{FE19D72F-AA7D-47C0-BA09-EAF8BC5A13E4}"/>
    <cellStyle name="Notitie 4 4 2 2 5 2 2" xfId="49405" xr:uid="{E832DAD5-FDED-4707-BCA6-6E5F4826DA1D}"/>
    <cellStyle name="Notitie 4 4 2 2 5 3" xfId="43599" xr:uid="{93583CD0-93F7-47EA-9ED6-59FA7D44EB13}"/>
    <cellStyle name="Notitie 4 4 2 2 6" xfId="11639" xr:uid="{CA81CE8E-109C-4C78-87AF-31BA5EEAACD8}"/>
    <cellStyle name="Notitie 4 4 2 2 6 2" xfId="40487" xr:uid="{83CF0F90-9E9E-482E-9FC0-AA95CBD7AA1F}"/>
    <cellStyle name="Notitie 4 4 2 2 7" xfId="8825" xr:uid="{1AF17107-C194-460F-8862-D993DCFC9B37}"/>
    <cellStyle name="Notitie 4 4 2 2 7 2" xfId="37673" xr:uid="{49C59552-BCAC-4715-8600-0A9EE598C375}"/>
    <cellStyle name="Notitie 4 4 2 2 8" xfId="29587" xr:uid="{188E575E-A78E-47EA-9395-B5C98F4DDFB7}"/>
    <cellStyle name="Notitie 4 4 2 2 8 2" xfId="58427" xr:uid="{8B5086B8-CBB9-47EB-A4BF-B72CD146B4FF}"/>
    <cellStyle name="Notitie 4 4 2 2 9" xfId="31938" xr:uid="{DE2B54F4-3C4B-4225-AFBD-40701F130D25}"/>
    <cellStyle name="Notitie 4 4 2 3" xfId="4924" xr:uid="{A843EDCC-F437-4F71-B0FD-D4CC5442118B}"/>
    <cellStyle name="Notitie 4 4 2 3 2" xfId="10963" xr:uid="{79AD000A-CEFA-4684-89B0-DA4DAF802AFB}"/>
    <cellStyle name="Notitie 4 4 2 3 2 2" xfId="39811" xr:uid="{D1C3DA4B-BC2D-4D0C-8306-767700FD30D4}"/>
    <cellStyle name="Notitie 4 4 2 3 3" xfId="17086" xr:uid="{E25B41F0-7F6D-4520-B3BD-6114E0329AA7}"/>
    <cellStyle name="Notitie 4 4 2 3 3 2" xfId="45926" xr:uid="{885C21B2-3901-4E80-8A07-90C271711535}"/>
    <cellStyle name="Notitie 4 4 2 3 4" xfId="9296" xr:uid="{CD200426-F97E-4D41-8B8D-7D1C362B157B}"/>
    <cellStyle name="Notitie 4 4 2 3 4 2" xfId="38144" xr:uid="{8773BEA7-F5F4-4034-B580-37BCBAA511E0}"/>
    <cellStyle name="Notitie 4 4 2 3 5" xfId="33773" xr:uid="{02764BE4-8518-43FB-A702-91C04C33C2D2}"/>
    <cellStyle name="Notitie 4 4 2 4" xfId="14135" xr:uid="{5CD2976C-5911-460C-9741-C38D251DA668}"/>
    <cellStyle name="Notitie 4 4 2 4 2" xfId="16474" xr:uid="{6695AF79-1DD0-4953-8EB3-87F39D399FC2}"/>
    <cellStyle name="Notitie 4 4 2 4 2 2" xfId="45314" xr:uid="{6B546D34-92C7-4963-82D9-A9F572C128C8}"/>
    <cellStyle name="Notitie 4 4 2 4 3" xfId="42983" xr:uid="{4ED6307F-BA9D-4B05-8B00-F97302454A42}"/>
    <cellStyle name="Notitie 4 4 2 5" xfId="16415" xr:uid="{F92B1141-0963-473A-B6FD-A4F6994B5C08}"/>
    <cellStyle name="Notitie 4 4 2 5 2" xfId="18927" xr:uid="{7514F988-0B83-4602-8E7C-50D85A2E9591}"/>
    <cellStyle name="Notitie 4 4 2 5 2 2" xfId="47767" xr:uid="{DC002153-7F91-45EA-9126-27B8B00A242B}"/>
    <cellStyle name="Notitie 4 4 2 5 3" xfId="25431" xr:uid="{B0C1CD43-4915-4214-B278-52A18E58EDD6}"/>
    <cellStyle name="Notitie 4 4 2 5 3 2" xfId="54271" xr:uid="{8230FF4E-005F-4767-8E92-D9CEAC58DB80}"/>
    <cellStyle name="Notitie 4 4 2 5 4" xfId="45263" xr:uid="{B3B57F7E-EC44-4307-B10E-EAA612869465}"/>
    <cellStyle name="Notitie 4 4 2 6" xfId="10250" xr:uid="{5290E3E1-A09A-4871-86EC-FC647514D588}"/>
    <cellStyle name="Notitie 4 4 2 6 2" xfId="19874" xr:uid="{BCE1124C-FDA4-42E8-9FBF-19CC43510CFF}"/>
    <cellStyle name="Notitie 4 4 2 6 2 2" xfId="48714" xr:uid="{D6136C87-87F2-466C-BACF-675DDF9B192E}"/>
    <cellStyle name="Notitie 4 4 2 6 3" xfId="39098" xr:uid="{515EB973-93BD-424F-B399-A7C71A30DC0D}"/>
    <cellStyle name="Notitie 4 4 2 7" xfId="8410" xr:uid="{8A9CC3C5-2330-44E0-B854-07E7C7C064F4}"/>
    <cellStyle name="Notitie 4 4 2 7 2" xfId="37258" xr:uid="{7D068668-47C9-45E3-A87F-23782036E40D}"/>
    <cellStyle name="Notitie 4 4 2 8" xfId="7445" xr:uid="{5025A705-79B0-4ABC-9D31-F378E528D3DE}"/>
    <cellStyle name="Notitie 4 4 2 8 2" xfId="36294" xr:uid="{47FF7650-9A1E-4435-B47B-F5CD8577645F}"/>
    <cellStyle name="Notitie 4 4 2 9" xfId="28075" xr:uid="{7F507290-6207-4BA8-B76C-4AA24E329355}"/>
    <cellStyle name="Notitie 4 4 2 9 2" xfId="56915" xr:uid="{5B01FEEF-91FB-481A-9455-2A4F9710845A}"/>
    <cellStyle name="Notitie 4 4 3" xfId="2798" xr:uid="{E0B0C74C-FA15-4EF9-A687-64C655D1A1DD}"/>
    <cellStyle name="Notitie 4 4 3 2" xfId="3545" xr:uid="{D5E3636C-3B27-4FE7-84F6-FFCBE7D1EC4C}"/>
    <cellStyle name="Notitie 4 4 3 2 2" xfId="4280" xr:uid="{F4726C6C-A4FF-4656-9F8B-4635C3043CC3}"/>
    <cellStyle name="Notitie 4 4 3 2 2 2" xfId="6882" xr:uid="{7504077D-686E-40D4-8A03-3E6D71459901}"/>
    <cellStyle name="Notitie 4 4 3 2 2 2 2" xfId="13390" xr:uid="{4A523C0A-E617-4840-B1C1-CE77F8C4682B}"/>
    <cellStyle name="Notitie 4 4 3 2 2 2 2 2" xfId="42238" xr:uid="{A96153F5-A311-4CBE-AF33-6EB6026F407B}"/>
    <cellStyle name="Notitie 4 4 3 2 2 2 3" xfId="35731" xr:uid="{ABBDB5E0-7664-44E2-871F-40AF836A2B89}"/>
    <cellStyle name="Notitie 4 4 3 2 2 3" xfId="15701" xr:uid="{C8C36B2B-8A02-4300-9178-1BDE3E65274B}"/>
    <cellStyle name="Notitie 4 4 3 2 2 3 2" xfId="44549" xr:uid="{7E3EDBF5-FD39-42E4-B14F-85A5ED2BB3FF}"/>
    <cellStyle name="Notitie 4 4 3 2 2 4" xfId="12636" xr:uid="{1FFDFF5B-E64E-455E-B773-E826B25991DE}"/>
    <cellStyle name="Notitie 4 4 3 2 2 4 2" xfId="41484" xr:uid="{016C122B-B826-4409-8213-373CCC8EF538}"/>
    <cellStyle name="Notitie 4 4 3 2 2 5" xfId="33129" xr:uid="{3E9DE888-ED8D-4A44-82A0-A011B6D33BC4}"/>
    <cellStyle name="Notitie 4 4 3 2 3" xfId="6147" xr:uid="{8F4AE87B-2048-4D89-9527-FF38762B5556}"/>
    <cellStyle name="Notitie 4 4 3 2 3 2" xfId="13038" xr:uid="{24738201-196E-428B-9907-FDD83BBC5F3D}"/>
    <cellStyle name="Notitie 4 4 3 2 3 2 2" xfId="41886" xr:uid="{2E602DA6-B855-43EF-A1AE-0BC3669E65F7}"/>
    <cellStyle name="Notitie 4 4 3 2 3 3" xfId="34996" xr:uid="{655E9912-92CC-404C-9D7E-5644BAB11E81}"/>
    <cellStyle name="Notitie 4 4 3 2 4" xfId="15118" xr:uid="{D31E47BF-BCDB-477C-A7C2-FED82A46FB2D}"/>
    <cellStyle name="Notitie 4 4 3 2 4 2" xfId="43966" xr:uid="{C849AB26-9192-4700-9C56-BE808DE503DF}"/>
    <cellStyle name="Notitie 4 4 3 2 5" xfId="17459" xr:uid="{59144364-C7E0-418F-9483-3F3AD5417A4E}"/>
    <cellStyle name="Notitie 4 4 3 2 5 2" xfId="46299" xr:uid="{67755C1A-71AA-4FD9-8C1D-E2F5339DE4D0}"/>
    <cellStyle name="Notitie 4 4 3 2 6" xfId="12051" xr:uid="{6946FE91-A740-41D7-8931-FD1DA4348EEE}"/>
    <cellStyle name="Notitie 4 4 3 2 6 2" xfId="40899" xr:uid="{4E822F7E-FC6C-40EB-B4C4-392DADAB7597}"/>
    <cellStyle name="Notitie 4 4 3 2 7" xfId="32395" xr:uid="{ED90CE36-9F41-42E2-A537-6C7CF5D3A198}"/>
    <cellStyle name="Notitie 4 4 3 3" xfId="4103" xr:uid="{3A89F290-0960-4537-A108-0D190225E500}"/>
    <cellStyle name="Notitie 4 4 3 3 2" xfId="6705" xr:uid="{8D520A56-7536-4E03-983F-514299120C22}"/>
    <cellStyle name="Notitie 4 4 3 3 2 2" xfId="13214" xr:uid="{FEF282E6-0C57-4EE7-ADAF-B8984C89F856}"/>
    <cellStyle name="Notitie 4 4 3 3 2 2 2" xfId="42062" xr:uid="{491DDC70-E5D0-42E2-86AA-AF22A7E4DAA5}"/>
    <cellStyle name="Notitie 4 4 3 3 2 3" xfId="35554" xr:uid="{BF79E40B-A98D-43FE-9BCF-B346C0BA23D2}"/>
    <cellStyle name="Notitie 4 4 3 3 3" xfId="15524" xr:uid="{212E908E-F54C-44F3-B08C-955F562E856A}"/>
    <cellStyle name="Notitie 4 4 3 3 3 2" xfId="44372" xr:uid="{427BF2EE-7C00-41F9-8F33-DAAA9CF11B4B}"/>
    <cellStyle name="Notitie 4 4 3 3 4" xfId="18200" xr:uid="{6C81B527-7C64-42CE-B2B2-39C903ED0520}"/>
    <cellStyle name="Notitie 4 4 3 3 4 2" xfId="47040" xr:uid="{98D1945A-9741-4741-BC47-9449424F61A2}"/>
    <cellStyle name="Notitie 4 4 3 3 5" xfId="12459" xr:uid="{BD152EA1-E514-44A6-B75E-5DDCF70A60CE}"/>
    <cellStyle name="Notitie 4 4 3 3 5 2" xfId="41307" xr:uid="{56882C11-1E8A-4102-AEDE-EFDCCC4CCA4E}"/>
    <cellStyle name="Notitie 4 4 3 3 6" xfId="32952" xr:uid="{3F9A53BF-A944-40D5-A0A0-165DB2C31554}"/>
    <cellStyle name="Notitie 4 4 3 4" xfId="5400" xr:uid="{4FC14D73-1DD3-4829-9CEC-D1C676472C83}"/>
    <cellStyle name="Notitie 4 4 3 4 2" xfId="19435" xr:uid="{1ACE69D2-D51B-4CB0-A170-BBC00C59079C}"/>
    <cellStyle name="Notitie 4 4 3 4 2 2" xfId="48275" xr:uid="{89AF9D0E-50F3-40E6-B838-BDAC4D440051}"/>
    <cellStyle name="Notitie 4 4 3 4 3" xfId="25927" xr:uid="{99AA1C9E-DC19-4997-A5DD-9D4006B1B509}"/>
    <cellStyle name="Notitie 4 4 3 4 3 2" xfId="54767" xr:uid="{4496991F-FD3B-4F7E-B62C-8234A3D0E791}"/>
    <cellStyle name="Notitie 4 4 3 4 4" xfId="12862" xr:uid="{16757036-92CF-4100-8FE9-DDFB60BC929E}"/>
    <cellStyle name="Notitie 4 4 3 4 4 2" xfId="41710" xr:uid="{B9FA0BBC-FD6D-44B8-9900-5145B1937A25}"/>
    <cellStyle name="Notitie 4 4 3 4 5" xfId="34249" xr:uid="{59BE2D3F-C2D0-481E-B2DA-B7B550F86474}"/>
    <cellStyle name="Notitie 4 4 3 5" xfId="14611" xr:uid="{89B33790-0A33-4F15-968B-884B15AD2D58}"/>
    <cellStyle name="Notitie 4 4 3 5 2" xfId="20358" xr:uid="{9CB23705-F368-430A-AD36-E43CA2AAB0BE}"/>
    <cellStyle name="Notitie 4 4 3 5 2 2" xfId="49198" xr:uid="{417D47C1-22FC-4E11-B73D-4AD632F4503E}"/>
    <cellStyle name="Notitie 4 4 3 5 3" xfId="43459" xr:uid="{3C424BB2-ADB1-415F-8D36-1F27AB756959}"/>
    <cellStyle name="Notitie 4 4 3 6" xfId="11349" xr:uid="{B2187436-B7A9-4242-9576-9A9D30671116}"/>
    <cellStyle name="Notitie 4 4 3 6 2" xfId="40197" xr:uid="{B1496AA9-4EC3-4D49-8D7C-CEC6EED21B24}"/>
    <cellStyle name="Notitie 4 4 3 7" xfId="8685" xr:uid="{B4C67D39-C388-4351-BEFC-F75CF5F47EDA}"/>
    <cellStyle name="Notitie 4 4 3 7 2" xfId="37533" xr:uid="{F55106F2-F186-4911-BCAE-B32FDE8F213D}"/>
    <cellStyle name="Notitie 4 4 3 8" xfId="29297" xr:uid="{DE9B4B3B-9141-407A-94DC-1B63D9CDE455}"/>
    <cellStyle name="Notitie 4 4 3 8 2" xfId="58137" xr:uid="{FAB6419A-26A0-4207-A23E-D14C9EAFDC07}"/>
    <cellStyle name="Notitie 4 4 3 9" xfId="31648" xr:uid="{7948C09C-FE4C-4121-8B7C-F4F5D44B47EE}"/>
    <cellStyle name="Notitie 4 4 4" xfId="4709" xr:uid="{6B1FF8F7-DEC8-4449-B782-7D5AA3D0DC6A}"/>
    <cellStyle name="Notitie 4 4 4 2" xfId="10673" xr:uid="{F8AF00B7-D659-4858-A2F0-289ADAA221D7}"/>
    <cellStyle name="Notitie 4 4 4 2 2" xfId="39521" xr:uid="{4CAF4086-FB4C-4C02-AFC7-8E00B4296CFC}"/>
    <cellStyle name="Notitie 4 4 4 3" xfId="16981" xr:uid="{A853344C-59E9-4A4F-B1C3-472A46AC3B3E}"/>
    <cellStyle name="Notitie 4 4 4 3 2" xfId="45821" xr:uid="{74A82123-ED61-43FC-B84F-35C6BE7FD662}"/>
    <cellStyle name="Notitie 4 4 4 4" xfId="9157" xr:uid="{BBE9A8A6-74DF-456D-85EE-F06767C294AC}"/>
    <cellStyle name="Notitie 4 4 4 4 2" xfId="38005" xr:uid="{A104D139-E9CE-45C8-BF8A-F2EE7585D70A}"/>
    <cellStyle name="Notitie 4 4 4 5" xfId="33558" xr:uid="{66427AB0-BD28-4121-B249-24DB72620E86}"/>
    <cellStyle name="Notitie 4 4 5" xfId="8093" xr:uid="{239A38C9-18E2-4AA9-946B-81B62163639C}"/>
    <cellStyle name="Notitie 4 4 5 2" xfId="13845" xr:uid="{65181310-FAA9-4BD9-9505-3970DE857E99}"/>
    <cellStyle name="Notitie 4 4 5 2 2" xfId="42693" xr:uid="{1C209BAD-A477-4E5D-92B8-9EC262A3B6EC}"/>
    <cellStyle name="Notitie 4 4 5 3" xfId="18057" xr:uid="{573EDE29-E594-46D1-8EDA-6648CD3295E1}"/>
    <cellStyle name="Notitie 4 4 5 3 2" xfId="46897" xr:uid="{5B9A5A27-242C-4A91-99BC-3F1C67AC4AC6}"/>
    <cellStyle name="Notitie 4 4 5 4" xfId="36941" xr:uid="{56E3377E-201A-46A9-A1D1-9F404F960362}"/>
    <cellStyle name="Notitie 4 4 6" xfId="16014" xr:uid="{B8E844A4-425A-4669-AEA1-783F3951D871}"/>
    <cellStyle name="Notitie 4 4 6 2" xfId="18748" xr:uid="{0CDC997D-8C82-40CF-B5FD-4CEEDDB3E5D4}"/>
    <cellStyle name="Notitie 4 4 6 2 2" xfId="47588" xr:uid="{8AE8C1CD-230F-4158-A086-1D16E10C9C29}"/>
    <cellStyle name="Notitie 4 4 6 3" xfId="25263" xr:uid="{65DFAC10-07AE-4E82-805C-07C13D27EFAD}"/>
    <cellStyle name="Notitie 4 4 6 3 2" xfId="54103" xr:uid="{19347DC8-683C-4893-B2A0-754D5ECC405F}"/>
    <cellStyle name="Notitie 4 4 6 4" xfId="44862" xr:uid="{DEF6FEA5-9B24-400E-859D-37386619A49B}"/>
    <cellStyle name="Notitie 4 4 7" xfId="9960" xr:uid="{381F968B-4A87-446F-AB76-E3BD0554E72B}"/>
    <cellStyle name="Notitie 4 4 7 2" xfId="18080" xr:uid="{0E302591-4FB7-43D4-B36E-86E6BCF325CD}"/>
    <cellStyle name="Notitie 4 4 7 2 2" xfId="46920" xr:uid="{09BF1EA1-65BE-4181-87F0-F70A087A462A}"/>
    <cellStyle name="Notitie 4 4 7 3" xfId="38808" xr:uid="{7D94F658-BBF4-40DB-A2DD-9B553429624F}"/>
    <cellStyle name="Notitie 4 4 8" xfId="7940" xr:uid="{B624FD6D-B3BC-4F62-A1BF-A86751CC0E94}"/>
    <cellStyle name="Notitie 4 4 8 2" xfId="36788" xr:uid="{B0A09936-6AE1-4554-8ED8-49BA6FAB407F}"/>
    <cellStyle name="Notitie 4 4 9" xfId="7305" xr:uid="{435CF371-BA7B-4A75-87B7-45F029BA5EBF}"/>
    <cellStyle name="Notitie 4 4 9 2" xfId="36154" xr:uid="{F7B310C1-72CB-4503-BA27-6E2E4D284913}"/>
    <cellStyle name="Notitie 4 5" xfId="1449" xr:uid="{0AB40575-4A17-474F-8940-014D96D65DAB}"/>
    <cellStyle name="Notitie 4 5 10" xfId="28525" xr:uid="{B85808BB-52FC-448B-9E47-5FCF6DF575F2}"/>
    <cellStyle name="Notitie 4 5 10 2" xfId="57365" xr:uid="{A00A581A-AC6A-4EBA-828E-641F2CDAD655}"/>
    <cellStyle name="Notitie 4 5 11" xfId="30300" xr:uid="{4918AE73-6C0D-45CC-B392-C19BE6F9231D}"/>
    <cellStyle name="Notitie 4 5 2" xfId="2782" xr:uid="{C336A001-62E2-42CC-B8CB-3E8FC6B824CB}"/>
    <cellStyle name="Notitie 4 5 2 2" xfId="3529" xr:uid="{6DD4ACB4-C764-498B-94BD-97E12B3FEE1D}"/>
    <cellStyle name="Notitie 4 5 2 2 2" xfId="4264" xr:uid="{2D3CACCB-D21B-4153-86B3-27B04929381F}"/>
    <cellStyle name="Notitie 4 5 2 2 2 2" xfId="6866" xr:uid="{4F00D835-899C-4063-AEDF-ACE3EF2ED785}"/>
    <cellStyle name="Notitie 4 5 2 2 2 2 2" xfId="13374" xr:uid="{5BD4C6F9-0849-4A20-BC9E-B2365A2298BC}"/>
    <cellStyle name="Notitie 4 5 2 2 2 2 2 2" xfId="42222" xr:uid="{65D1909C-5807-4598-A0AF-04A9EE94AE34}"/>
    <cellStyle name="Notitie 4 5 2 2 2 2 3" xfId="35715" xr:uid="{A1198949-4667-4929-AB2B-4BB1C2A2B6D4}"/>
    <cellStyle name="Notitie 4 5 2 2 2 3" xfId="15685" xr:uid="{24833F2F-21A9-4A40-B65D-7969C444BAD1}"/>
    <cellStyle name="Notitie 4 5 2 2 2 3 2" xfId="44533" xr:uid="{FEB8D552-6AA9-45DE-93EE-D4ADB8B70E96}"/>
    <cellStyle name="Notitie 4 5 2 2 2 4" xfId="12620" xr:uid="{224A6542-08D0-4E68-B783-18F2EE5A267B}"/>
    <cellStyle name="Notitie 4 5 2 2 2 4 2" xfId="41468" xr:uid="{2F3D78CF-CF9E-453A-901A-7845B51D3E96}"/>
    <cellStyle name="Notitie 4 5 2 2 2 5" xfId="33113" xr:uid="{CB53C8F5-FA5D-4312-97CA-A8A3C724E3DA}"/>
    <cellStyle name="Notitie 4 5 2 2 3" xfId="6131" xr:uid="{1208B679-A081-4840-9F99-A510D34EA046}"/>
    <cellStyle name="Notitie 4 5 2 2 3 2" xfId="13022" xr:uid="{56242B65-6EB9-443A-97A5-A8B594F7C60E}"/>
    <cellStyle name="Notitie 4 5 2 2 3 2 2" xfId="41870" xr:uid="{D3929478-5B8D-430D-8936-8B7E185B21AD}"/>
    <cellStyle name="Notitie 4 5 2 2 3 3" xfId="34980" xr:uid="{607EA138-AFBD-4BE6-BFF8-F9F2BBD4E8D0}"/>
    <cellStyle name="Notitie 4 5 2 2 4" xfId="15102" xr:uid="{0CB356EA-A286-468D-89BA-88427574C5A7}"/>
    <cellStyle name="Notitie 4 5 2 2 4 2" xfId="43950" xr:uid="{D9B356C9-3B36-4D17-B354-7078B331A930}"/>
    <cellStyle name="Notitie 4 5 2 2 5" xfId="17443" xr:uid="{11637A4D-CF59-495B-B936-525733B3AE02}"/>
    <cellStyle name="Notitie 4 5 2 2 5 2" xfId="46283" xr:uid="{9C9CCD59-127D-46B1-86B4-05A8211B4B14}"/>
    <cellStyle name="Notitie 4 5 2 2 6" xfId="12035" xr:uid="{2B30D97F-CF1B-4101-A71F-E889A7438EAD}"/>
    <cellStyle name="Notitie 4 5 2 2 6 2" xfId="40883" xr:uid="{F2C4A1B5-070C-4E10-AD86-58C2BAA6FFFA}"/>
    <cellStyle name="Notitie 4 5 2 2 7" xfId="32379" xr:uid="{AEAB240A-6D33-4568-A5AA-C733F422377F}"/>
    <cellStyle name="Notitie 4 5 2 3" xfId="4087" xr:uid="{07FA01F0-1D6A-415D-8CB7-BE84C992CF4E}"/>
    <cellStyle name="Notitie 4 5 2 3 2" xfId="6689" xr:uid="{9849195B-C249-4E3A-A752-60248987125F}"/>
    <cellStyle name="Notitie 4 5 2 3 2 2" xfId="13198" xr:uid="{D8D282F8-9AF8-4E60-80C4-ADA8DA39395C}"/>
    <cellStyle name="Notitie 4 5 2 3 2 2 2" xfId="42046" xr:uid="{890FE090-E6DE-46A4-9576-186378BAC4BD}"/>
    <cellStyle name="Notitie 4 5 2 3 2 3" xfId="35538" xr:uid="{61C71468-0B5E-465A-AD80-44D51CF4F085}"/>
    <cellStyle name="Notitie 4 5 2 3 3" xfId="15508" xr:uid="{58853352-1CA9-4794-B790-B23CCF686ED4}"/>
    <cellStyle name="Notitie 4 5 2 3 3 2" xfId="44356" xr:uid="{17E0BA8E-F8E3-43FE-8420-D697729775F8}"/>
    <cellStyle name="Notitie 4 5 2 3 4" xfId="18184" xr:uid="{7E159396-6A59-4246-A2B2-3432598FAA53}"/>
    <cellStyle name="Notitie 4 5 2 3 4 2" xfId="47024" xr:uid="{41BBB9E1-A75F-410B-BB0C-E2D2871113C6}"/>
    <cellStyle name="Notitie 4 5 2 3 5" xfId="12443" xr:uid="{EE8E2CB0-05BB-4532-8AB2-79E468BDBB57}"/>
    <cellStyle name="Notitie 4 5 2 3 5 2" xfId="41291" xr:uid="{FADC9CFC-9522-4376-91C5-4E15E8D2B7B7}"/>
    <cellStyle name="Notitie 4 5 2 3 6" xfId="32936" xr:uid="{5ECFA3F6-D27D-4719-ADDB-CD24738DFD40}"/>
    <cellStyle name="Notitie 4 5 2 4" xfId="5384" xr:uid="{AA78680C-1212-4D0A-8EA6-E212D03E36A3}"/>
    <cellStyle name="Notitie 4 5 2 4 2" xfId="19419" xr:uid="{B0600120-45A3-4565-95E9-ECCBF4F485F3}"/>
    <cellStyle name="Notitie 4 5 2 4 2 2" xfId="48259" xr:uid="{5685FAF7-F504-4A7A-9CA9-E0447F5FDB7C}"/>
    <cellStyle name="Notitie 4 5 2 4 3" xfId="25911" xr:uid="{EC46FAD8-220D-4FA1-AA5C-0BD5E27E986F}"/>
    <cellStyle name="Notitie 4 5 2 4 3 2" xfId="54751" xr:uid="{2C87ADF2-5F21-41B7-B88A-0BD9BA35B38C}"/>
    <cellStyle name="Notitie 4 5 2 4 4" xfId="12846" xr:uid="{41A8C5CD-5C07-4948-9A5E-AA0D1F98B055}"/>
    <cellStyle name="Notitie 4 5 2 4 4 2" xfId="41694" xr:uid="{8CB20564-71BE-4721-88D8-7CBF0134A15F}"/>
    <cellStyle name="Notitie 4 5 2 4 5" xfId="34233" xr:uid="{09585F64-5F6F-4824-88EC-9A8FB69DF88B}"/>
    <cellStyle name="Notitie 4 5 2 5" xfId="14595" xr:uid="{C3AF4DC8-2884-4E36-B5C9-0BA42595C200}"/>
    <cellStyle name="Notitie 4 5 2 5 2" xfId="20342" xr:uid="{55E9E91D-E981-43D7-B4FC-5366CEA5A714}"/>
    <cellStyle name="Notitie 4 5 2 5 2 2" xfId="49182" xr:uid="{DD3ABBB4-1D3E-4211-85CE-5883AF45789F}"/>
    <cellStyle name="Notitie 4 5 2 5 3" xfId="43443" xr:uid="{3CD447B8-2802-45DC-B2AF-AAA2F602BC07}"/>
    <cellStyle name="Notitie 4 5 2 6" xfId="11333" xr:uid="{CE0CCB75-32B0-40FA-B12D-A726318B1521}"/>
    <cellStyle name="Notitie 4 5 2 6 2" xfId="40181" xr:uid="{17B2BD2B-DD55-44C2-8280-5B4D11F411F8}"/>
    <cellStyle name="Notitie 4 5 2 7" xfId="8669" xr:uid="{33501148-FB13-47C9-A33D-40C31A6C3F62}"/>
    <cellStyle name="Notitie 4 5 2 7 2" xfId="37517" xr:uid="{54AB9F4A-8498-4DC3-B5BE-082C928A9BCF}"/>
    <cellStyle name="Notitie 4 5 2 8" xfId="29281" xr:uid="{5DFF2C28-8643-49DE-BA67-DF6BC4EFFA57}"/>
    <cellStyle name="Notitie 4 5 2 8 2" xfId="58121" xr:uid="{FA16CB3A-ED9F-4C74-ABA2-30702C3B77A6}"/>
    <cellStyle name="Notitie 4 5 2 9" xfId="31632" xr:uid="{0C95E3CA-B271-46AE-BAEC-8343FBF40EEC}"/>
    <cellStyle name="Notitie 4 5 3" xfId="4693" xr:uid="{9D0F4B77-9A37-4BFD-8338-5B522AF52D93}"/>
    <cellStyle name="Notitie 4 5 3 2" xfId="10657" xr:uid="{DFC16D26-9238-4A44-8299-EEAA7EA587AD}"/>
    <cellStyle name="Notitie 4 5 3 2 2" xfId="39505" xr:uid="{EBA50906-3C67-453D-BCD8-DDF7402BC3E3}"/>
    <cellStyle name="Notitie 4 5 3 3" xfId="16965" xr:uid="{3A916ED0-BA0F-4D51-B2CA-2AC95B191714}"/>
    <cellStyle name="Notitie 4 5 3 3 2" xfId="45805" xr:uid="{287A2D35-951A-4063-9C58-2B785F7C3ED2}"/>
    <cellStyle name="Notitie 4 5 3 4" xfId="9141" xr:uid="{59C06C1A-1DCC-4CD4-BED3-2204533F86EB}"/>
    <cellStyle name="Notitie 4 5 3 4 2" xfId="37989" xr:uid="{023C3238-3014-489A-81AC-D922BA0D549A}"/>
    <cellStyle name="Notitie 4 5 3 5" xfId="33542" xr:uid="{2F3E7D65-2F17-48E0-8CDB-F8320C96B47C}"/>
    <cellStyle name="Notitie 4 5 4" xfId="13829" xr:uid="{E9ECB700-E527-4C7D-88AF-5CE2C6916E50}"/>
    <cellStyle name="Notitie 4 5 4 2" xfId="17764" xr:uid="{0916B497-5A59-43AB-8AFE-BAEA19AD1C69}"/>
    <cellStyle name="Notitie 4 5 4 2 2" xfId="46604" xr:uid="{4391DCBE-2BEF-42A1-8A65-391A53A4ABF2}"/>
    <cellStyle name="Notitie 4 5 4 3" xfId="42677" xr:uid="{12368BA1-A3A6-4349-ABDC-358CC4D1F140}"/>
    <cellStyle name="Notitie 4 5 5" xfId="16215" xr:uid="{B4B145AD-8CC1-4103-AA8A-E65BD001562D}"/>
    <cellStyle name="Notitie 4 5 5 2" xfId="18732" xr:uid="{54985E59-7D35-4B08-9D0E-E30D00C29A45}"/>
    <cellStyle name="Notitie 4 5 5 2 2" xfId="47572" xr:uid="{22D23E4B-A702-445C-90C9-B9BB5794F264}"/>
    <cellStyle name="Notitie 4 5 5 3" xfId="25247" xr:uid="{24D65594-9789-49F4-92EE-5434D2DB0CD8}"/>
    <cellStyle name="Notitie 4 5 5 3 2" xfId="54087" xr:uid="{887BBD2E-8F37-4CC7-A174-4CC41B6E083D}"/>
    <cellStyle name="Notitie 4 5 5 4" xfId="45063" xr:uid="{3F5BF07B-6701-455B-A6A0-E2C8A4225CA4}"/>
    <cellStyle name="Notitie 4 5 6" xfId="9944" xr:uid="{DAA3EBE2-2C21-4B69-A41E-9811DB7AA57E}"/>
    <cellStyle name="Notitie 4 5 6 2" xfId="16483" xr:uid="{8250DD1A-B129-4430-9F73-77FB4850AF6B}"/>
    <cellStyle name="Notitie 4 5 6 2 2" xfId="45323" xr:uid="{FAACF4A1-4BF5-4BB4-887C-098A4B8CD2AF}"/>
    <cellStyle name="Notitie 4 5 6 3" xfId="38792" xr:uid="{03C6FE13-F1C8-40CF-A44D-941B89E87AAC}"/>
    <cellStyle name="Notitie 4 5 7" xfId="8210" xr:uid="{B67779B8-E6B8-40CF-8D6D-17EA00BB24C3}"/>
    <cellStyle name="Notitie 4 5 7 2" xfId="37058" xr:uid="{4952F167-9452-400E-8F6C-4B6983AEFA5E}"/>
    <cellStyle name="Notitie 4 5 8" xfId="7289" xr:uid="{6EAA5560-AA23-4333-8064-8725F491D509}"/>
    <cellStyle name="Notitie 4 5 8 2" xfId="36138" xr:uid="{8A0AB7D4-B920-4F6C-9836-4BA02A5B4915}"/>
    <cellStyle name="Notitie 4 5 9" xfId="27769" xr:uid="{CCD72D33-0330-428F-AC68-431B4CC5CAF5}"/>
    <cellStyle name="Notitie 4 5 9 2" xfId="56609" xr:uid="{854FD322-9969-4744-B074-88B2DAD91135}"/>
    <cellStyle name="Notitie 4 6" xfId="1541" xr:uid="{17AD6AC8-EA46-4EC4-B884-AF6B2DAC5C9C}"/>
    <cellStyle name="Notitie 4 6 10" xfId="28617" xr:uid="{68E9A9EE-BC74-4553-BDF8-F5D8CBFF29B1}"/>
    <cellStyle name="Notitie 4 6 10 2" xfId="57457" xr:uid="{2373B49A-5A98-4426-B032-84796EC3F1BC}"/>
    <cellStyle name="Notitie 4 6 11" xfId="30392" xr:uid="{AC28313F-8A2E-444A-8AC5-C34FA4605733}"/>
    <cellStyle name="Notitie 4 6 2" xfId="2874" xr:uid="{D2A911FF-DB1E-4C04-BE40-CBDBD439A46A}"/>
    <cellStyle name="Notitie 4 6 2 2" xfId="3621" xr:uid="{5F4B45FD-E880-4D9A-AFB6-79B780523752}"/>
    <cellStyle name="Notitie 4 6 2 2 2" xfId="4296" xr:uid="{AB189C3E-6908-43B8-9157-426B19E4565E}"/>
    <cellStyle name="Notitie 4 6 2 2 2 2" xfId="6898" xr:uid="{D546882F-270A-47C4-981C-82598DFE5B27}"/>
    <cellStyle name="Notitie 4 6 2 2 2 2 2" xfId="13406" xr:uid="{286BD479-0893-4CFA-8A1C-CFAB30F2BD69}"/>
    <cellStyle name="Notitie 4 6 2 2 2 2 2 2" xfId="42254" xr:uid="{A377E899-D1F1-4307-9EFC-463CF7665804}"/>
    <cellStyle name="Notitie 4 6 2 2 2 2 3" xfId="35747" xr:uid="{F4CC46B4-3B91-4791-8397-6763F42028E6}"/>
    <cellStyle name="Notitie 4 6 2 2 2 3" xfId="15717" xr:uid="{AC8D9BF0-A736-4ED5-B9F2-778EF72E7247}"/>
    <cellStyle name="Notitie 4 6 2 2 2 3 2" xfId="44565" xr:uid="{1F2E5AB1-C89B-4E00-A14E-8EF05FF561E3}"/>
    <cellStyle name="Notitie 4 6 2 2 2 4" xfId="12652" xr:uid="{9AE2AA76-0AC4-4A1F-925E-B79F33F56D62}"/>
    <cellStyle name="Notitie 4 6 2 2 2 4 2" xfId="41500" xr:uid="{EB3E85D9-2D9C-45EE-AF89-125FEAD8E637}"/>
    <cellStyle name="Notitie 4 6 2 2 2 5" xfId="33145" xr:uid="{9155BC07-5D1D-4058-8BC8-7C97D668D22B}"/>
    <cellStyle name="Notitie 4 6 2 2 3" xfId="6223" xr:uid="{F5F63665-3AD2-45D0-8A02-623C92B2EE2C}"/>
    <cellStyle name="Notitie 4 6 2 2 3 2" xfId="13054" xr:uid="{CE989DBF-E9DA-4817-9AFA-AEE392C5867D}"/>
    <cellStyle name="Notitie 4 6 2 2 3 2 2" xfId="41902" xr:uid="{DCBA7019-A196-4C08-8ED7-759DBF6A0B20}"/>
    <cellStyle name="Notitie 4 6 2 2 3 3" xfId="35072" xr:uid="{7C53E015-8637-4641-9A6E-E81E99824FBD}"/>
    <cellStyle name="Notitie 4 6 2 2 4" xfId="15134" xr:uid="{4534EECE-ACF5-48FD-8D63-4B8B53767FBB}"/>
    <cellStyle name="Notitie 4 6 2 2 4 2" xfId="43982" xr:uid="{9015722B-921F-401C-9FB1-373D781EC2A0}"/>
    <cellStyle name="Notitie 4 6 2 2 5" xfId="17475" xr:uid="{C6887BDB-09E2-406A-8263-1C011607A381}"/>
    <cellStyle name="Notitie 4 6 2 2 5 2" xfId="46315" xr:uid="{D62A5107-8516-40FD-896F-3A7A5FDE15F6}"/>
    <cellStyle name="Notitie 4 6 2 2 6" xfId="12067" xr:uid="{324A6C7D-8795-47E6-A573-F0BB87BCD1B4}"/>
    <cellStyle name="Notitie 4 6 2 2 6 2" xfId="40915" xr:uid="{15210E57-27AC-4157-BBD4-7F6C55558308}"/>
    <cellStyle name="Notitie 4 6 2 2 7" xfId="32471" xr:uid="{DCEAF446-6AFA-4BC8-A726-D0E1FA2D8BEE}"/>
    <cellStyle name="Notitie 4 6 2 3" xfId="4119" xr:uid="{0EC8ECC9-C441-473C-B6E3-E9A1CEFCD5DE}"/>
    <cellStyle name="Notitie 4 6 2 3 2" xfId="6721" xr:uid="{CE906645-74BC-4C79-9927-717008779EA2}"/>
    <cellStyle name="Notitie 4 6 2 3 2 2" xfId="13230" xr:uid="{0C1300FC-627E-46FD-ADBE-413950B983C6}"/>
    <cellStyle name="Notitie 4 6 2 3 2 2 2" xfId="42078" xr:uid="{DB3324CA-E708-48F0-B54F-1448737D0906}"/>
    <cellStyle name="Notitie 4 6 2 3 2 3" xfId="35570" xr:uid="{A9540EB6-B1B3-470A-BDAF-5879494F9099}"/>
    <cellStyle name="Notitie 4 6 2 3 3" xfId="15540" xr:uid="{85245E96-6749-45F5-99B2-E98FD92BCACD}"/>
    <cellStyle name="Notitie 4 6 2 3 3 2" xfId="44388" xr:uid="{5E98C269-EADC-46B1-9382-50BC6FA7BA5F}"/>
    <cellStyle name="Notitie 4 6 2 3 4" xfId="18216" xr:uid="{1A4B5038-F42E-4AD3-83E6-88049DB45BC8}"/>
    <cellStyle name="Notitie 4 6 2 3 4 2" xfId="47056" xr:uid="{4C480D88-6B4A-447F-8FCC-6DB01371F958}"/>
    <cellStyle name="Notitie 4 6 2 3 5" xfId="12475" xr:uid="{A2DF8F8E-69FD-4420-8058-C91C9A9EEDBE}"/>
    <cellStyle name="Notitie 4 6 2 3 5 2" xfId="41323" xr:uid="{12CA79EC-9FFA-48D9-8B15-6C4447686772}"/>
    <cellStyle name="Notitie 4 6 2 3 6" xfId="32968" xr:uid="{D65782BC-B619-420A-BA98-A96BE1F21948}"/>
    <cellStyle name="Notitie 4 6 2 4" xfId="5476" xr:uid="{A54D77BF-41DB-40D5-8EC4-0C505E14D0FD}"/>
    <cellStyle name="Notitie 4 6 2 4 2" xfId="19469" xr:uid="{36D205A9-98FB-483C-A975-9642D659DF26}"/>
    <cellStyle name="Notitie 4 6 2 4 2 2" xfId="48309" xr:uid="{ECBB62B3-4E41-4602-B605-F9F36576A54C}"/>
    <cellStyle name="Notitie 4 6 2 4 3" xfId="25955" xr:uid="{E561F77C-0273-456C-A1C1-3663BC219A50}"/>
    <cellStyle name="Notitie 4 6 2 4 3 2" xfId="54795" xr:uid="{278FDB60-EEE9-4344-BAF3-5BDB22783330}"/>
    <cellStyle name="Notitie 4 6 2 4 4" xfId="12878" xr:uid="{07F9D3FB-1173-47A2-B0FB-90B71B3933F1}"/>
    <cellStyle name="Notitie 4 6 2 4 4 2" xfId="41726" xr:uid="{339EC252-1174-40DA-AA78-6C18B86FBF83}"/>
    <cellStyle name="Notitie 4 6 2 4 5" xfId="34325" xr:uid="{52F1C42C-EEA0-4982-B5D9-E7D35BAAB332}"/>
    <cellStyle name="Notitie 4 6 2 5" xfId="14627" xr:uid="{984199C3-F23C-433F-907C-BD141A58624F}"/>
    <cellStyle name="Notitie 4 6 2 5 2" xfId="20434" xr:uid="{A17CC456-373D-4FF3-94DD-EEE95D341931}"/>
    <cellStyle name="Notitie 4 6 2 5 2 2" xfId="49274" xr:uid="{9F94A0C9-AACC-4C98-A251-65C11305AACF}"/>
    <cellStyle name="Notitie 4 6 2 5 3" xfId="43475" xr:uid="{83D1A322-78BA-4A84-B662-3FE193674C2F}"/>
    <cellStyle name="Notitie 4 6 2 6" xfId="11425" xr:uid="{BFFEC267-2ACE-4CFD-97DA-8287D11D88AF}"/>
    <cellStyle name="Notitie 4 6 2 6 2" xfId="40273" xr:uid="{5E4258A7-7F0E-4E7D-904C-1412BDC9573C}"/>
    <cellStyle name="Notitie 4 6 2 7" xfId="8701" xr:uid="{312976E5-C62C-4CFC-B6F9-5832637BF8EE}"/>
    <cellStyle name="Notitie 4 6 2 7 2" xfId="37549" xr:uid="{37AB4C0D-B564-40CC-931E-F785A3FE543E}"/>
    <cellStyle name="Notitie 4 6 2 8" xfId="29373" xr:uid="{99C0AA5F-DFBE-468F-9981-AB518BB0579D}"/>
    <cellStyle name="Notitie 4 6 2 8 2" xfId="58213" xr:uid="{81255E95-4374-4B0E-87E7-1D7DDE6A7A0A}"/>
    <cellStyle name="Notitie 4 6 2 9" xfId="31724" xr:uid="{F246D2B2-66D2-4AEF-B839-E06E43831C0E}"/>
    <cellStyle name="Notitie 4 6 3" xfId="4755" xr:uid="{98AD1E9F-5D2F-47D6-9A23-7C90EF6D3AF6}"/>
    <cellStyle name="Notitie 4 6 3 2" xfId="10749" xr:uid="{02B23C92-C49D-45A1-9822-4B8DB0D06749}"/>
    <cellStyle name="Notitie 4 6 3 2 2" xfId="39597" xr:uid="{2703928A-D314-4827-97B7-551A33CD8A0D}"/>
    <cellStyle name="Notitie 4 6 3 3" xfId="16997" xr:uid="{F8585497-4027-46D1-B008-6833939444DD}"/>
    <cellStyle name="Notitie 4 6 3 3 2" xfId="45837" xr:uid="{B87F8063-0767-429A-AFFB-05164DCEC560}"/>
    <cellStyle name="Notitie 4 6 3 4" xfId="9173" xr:uid="{6CBF6067-2073-4E09-B234-341CC077A070}"/>
    <cellStyle name="Notitie 4 6 3 4 2" xfId="38021" xr:uid="{928052FC-D2D6-4FDD-BCDB-CDABADD7F314}"/>
    <cellStyle name="Notitie 4 6 3 5" xfId="33604" xr:uid="{9C223031-B073-48B4-B0C1-B428CB590388}"/>
    <cellStyle name="Notitie 4 6 4" xfId="13921" xr:uid="{BC0130BA-B86F-4906-A723-07348E7C42BE}"/>
    <cellStyle name="Notitie 4 6 4 2" xfId="17987" xr:uid="{DEEBF410-EDFC-4F1C-A8EF-2F9C793192D6}"/>
    <cellStyle name="Notitie 4 6 4 2 2" xfId="46827" xr:uid="{B4928C3F-C033-4F8A-8797-50C7E935800D}"/>
    <cellStyle name="Notitie 4 6 4 3" xfId="42769" xr:uid="{0BE43216-0D9A-4BD9-93A8-3871E8E37141}"/>
    <cellStyle name="Notitie 4 6 5" xfId="16261" xr:uid="{0CBA0F69-159C-49FA-8929-9E74B3CFE18A}"/>
    <cellStyle name="Notitie 4 6 5 2" xfId="18781" xr:uid="{CB115997-078F-4AF2-85E1-62E99DBB603E}"/>
    <cellStyle name="Notitie 4 6 5 2 2" xfId="47621" xr:uid="{5A5D332A-65A5-4348-893C-457DF6A1FEFF}"/>
    <cellStyle name="Notitie 4 6 5 3" xfId="25290" xr:uid="{5128216D-32B8-4F2A-A761-9A769C53927E}"/>
    <cellStyle name="Notitie 4 6 5 3 2" xfId="54130" xr:uid="{BA2E8DC2-6384-455E-B67A-C6F75974FB41}"/>
    <cellStyle name="Notitie 4 6 5 4" xfId="45109" xr:uid="{D6EBFB7D-51AD-4A54-AA50-4E573F61B035}"/>
    <cellStyle name="Notitie 4 6 6" xfId="10036" xr:uid="{7DA5CF73-1FD8-4CF6-8072-B4EA2E3D2BF9}"/>
    <cellStyle name="Notitie 4 6 6 2" xfId="17186" xr:uid="{EEAE6B78-7A8E-4811-942C-3488E6A0C46C}"/>
    <cellStyle name="Notitie 4 6 6 2 2" xfId="46026" xr:uid="{4DF2E4FC-4F07-4C5E-9D71-A40664DE5E62}"/>
    <cellStyle name="Notitie 4 6 6 3" xfId="38884" xr:uid="{7AE689F1-A408-4EA9-8FA6-59FF2072CDB3}"/>
    <cellStyle name="Notitie 4 6 7" xfId="8256" xr:uid="{4F8583E4-31E0-411E-BEA9-4ECEA0416D5F}"/>
    <cellStyle name="Notitie 4 6 7 2" xfId="37104" xr:uid="{5837E540-7BFC-4935-AA76-6854D3CA4BB8}"/>
    <cellStyle name="Notitie 4 6 8" xfId="7321" xr:uid="{9111C2FE-5BBB-42F2-9384-E1A60D05BB94}"/>
    <cellStyle name="Notitie 4 6 8 2" xfId="36170" xr:uid="{F2637F53-82DA-419E-B5CE-8E1269A1E5D5}"/>
    <cellStyle name="Notitie 4 6 9" xfId="27861" xr:uid="{EAB090B4-D06C-4805-A485-331A33ACC86C}"/>
    <cellStyle name="Notitie 4 6 9 2" xfId="56701" xr:uid="{8D5A960D-1205-4B55-AFD9-24BE0AF38D6E}"/>
    <cellStyle name="Notitie 4 7" xfId="1908" xr:uid="{3C3F166C-4C6B-4AF9-8C87-BE4594E78AEB}"/>
    <cellStyle name="Notitie 4 7 2" xfId="3241" xr:uid="{A77E315A-FABC-44EC-B642-833C878D712F}"/>
    <cellStyle name="Notitie 4 7 2 2" xfId="4216" xr:uid="{A0466CD0-2A1C-4773-A5F3-AB7F9959E420}"/>
    <cellStyle name="Notitie 4 7 2 2 2" xfId="6818" xr:uid="{BE52004C-A586-407C-9397-B7AEAC5EC9E4}"/>
    <cellStyle name="Notitie 4 7 2 2 2 2" xfId="13326" xr:uid="{C3157A81-D4A8-4BE4-9891-07C66669601D}"/>
    <cellStyle name="Notitie 4 7 2 2 2 2 2" xfId="42174" xr:uid="{A7B62904-883A-4655-A3AD-406F93B150EE}"/>
    <cellStyle name="Notitie 4 7 2 2 2 3" xfId="35667" xr:uid="{3A594ECF-EC1A-4716-B12F-91576FB3647F}"/>
    <cellStyle name="Notitie 4 7 2 2 3" xfId="15637" xr:uid="{5532D234-1681-4195-B449-6A85E97F85BC}"/>
    <cellStyle name="Notitie 4 7 2 2 3 2" xfId="44485" xr:uid="{2ABB8D33-E223-4FA4-9F83-61875EDB3D1C}"/>
    <cellStyle name="Notitie 4 7 2 2 4" xfId="17318" xr:uid="{137AC63A-C73D-4627-BA0A-17A228048A96}"/>
    <cellStyle name="Notitie 4 7 2 2 4 2" xfId="46158" xr:uid="{55AFFE39-B534-4844-917E-9EA485697F0D}"/>
    <cellStyle name="Notitie 4 7 2 2 5" xfId="12572" xr:uid="{B13639CF-0711-4845-B4BD-62F8C513508E}"/>
    <cellStyle name="Notitie 4 7 2 2 5 2" xfId="41420" xr:uid="{88CDB3F4-CD2E-4BA5-AC6D-C950C77570F4}"/>
    <cellStyle name="Notitie 4 7 2 2 6" xfId="33065" xr:uid="{39712AD8-572A-4AEC-B587-33313C118FE2}"/>
    <cellStyle name="Notitie 4 7 2 3" xfId="5843" xr:uid="{C816FE8B-4A8E-40B8-B079-49D0E2A97D0F}"/>
    <cellStyle name="Notitie 4 7 2 3 2" xfId="16643" xr:uid="{8748559E-46E5-4FBA-87B4-75B861FBF3BA}"/>
    <cellStyle name="Notitie 4 7 2 3 2 2" xfId="45483" xr:uid="{90FF2227-6E9C-400D-ACFE-ABC0B3348E3A}"/>
    <cellStyle name="Notitie 4 7 2 3 3" xfId="12974" xr:uid="{34365705-DFE5-4149-ACF8-276F24ABD75B}"/>
    <cellStyle name="Notitie 4 7 2 3 3 2" xfId="41822" xr:uid="{E0A97DB9-65EC-4038-B6BC-3DEC000DC7EE}"/>
    <cellStyle name="Notitie 4 7 2 3 4" xfId="34692" xr:uid="{3D9E75C4-242A-43C6-A4B4-FA7FAAD9DF48}"/>
    <cellStyle name="Notitie 4 7 2 4" xfId="14904" xr:uid="{0FCD6583-FC63-422B-8054-8D681E2B0667}"/>
    <cellStyle name="Notitie 4 7 2 4 2" xfId="19232" xr:uid="{7A78BA39-B5BF-4BF9-9135-5B770832C6CD}"/>
    <cellStyle name="Notitie 4 7 2 4 2 2" xfId="48072" xr:uid="{9B306FF2-1F98-419B-9DE6-6094EF04A356}"/>
    <cellStyle name="Notitie 4 7 2 4 3" xfId="25730" xr:uid="{3D1B4773-EEF4-47A4-89ED-1D4CA036920D}"/>
    <cellStyle name="Notitie 4 7 2 4 3 2" xfId="54570" xr:uid="{8F2F205A-C20E-477B-A1E4-6C5204B06394}"/>
    <cellStyle name="Notitie 4 7 2 4 4" xfId="43752" xr:uid="{F44CB369-C086-49D3-A794-A9E6FC0B2987}"/>
    <cellStyle name="Notitie 4 7 2 5" xfId="11792" xr:uid="{1821ACC4-F03A-40A3-9730-D79DF6CC39AD}"/>
    <cellStyle name="Notitie 4 7 2 5 2" xfId="20202" xr:uid="{4B84B4A4-27A0-4B5E-A85F-F8D69D35DC58}"/>
    <cellStyle name="Notitie 4 7 2 5 2 2" xfId="49042" xr:uid="{A1157FE3-0A4D-4FF5-9704-B3D96EDDD166}"/>
    <cellStyle name="Notitie 4 7 2 5 3" xfId="40640" xr:uid="{39A2CD6D-55F8-4550-94B1-B07317C7EF47}"/>
    <cellStyle name="Notitie 4 7 2 6" xfId="9012" xr:uid="{73CD5B67-EAF0-47CB-A1D9-8559946EC41A}"/>
    <cellStyle name="Notitie 4 7 2 6 2" xfId="37860" xr:uid="{8CC84D51-51CE-48D6-B1A4-8896F996A57D}"/>
    <cellStyle name="Notitie 4 7 2 7" xfId="32091" xr:uid="{60E06B35-DF9A-4FEF-B12E-B45A43B8A853}"/>
    <cellStyle name="Notitie 4 7 3" xfId="4030" xr:uid="{C253326D-C35C-4BC9-88DF-0FED68A90608}"/>
    <cellStyle name="Notitie 4 7 3 2" xfId="6632" xr:uid="{122E2474-E210-4597-BE95-8DE419137ACB}"/>
    <cellStyle name="Notitie 4 7 3 2 2" xfId="13150" xr:uid="{6963D809-4AB1-41D0-8751-23E62178F9C8}"/>
    <cellStyle name="Notitie 4 7 3 2 2 2" xfId="41998" xr:uid="{7ACA050E-25CA-4860-8C90-E1397D414115}"/>
    <cellStyle name="Notitie 4 7 3 2 3" xfId="35481" xr:uid="{266C0CCB-26BF-4CC2-AA71-08900CF78D33}"/>
    <cellStyle name="Notitie 4 7 3 3" xfId="15451" xr:uid="{1D9A1632-8B52-4E35-A16C-89704F2724B4}"/>
    <cellStyle name="Notitie 4 7 3 3 2" xfId="44299" xr:uid="{FACCA38D-F618-4A26-ABA5-6BC5F3D82955}"/>
    <cellStyle name="Notitie 4 7 3 4" xfId="16855" xr:uid="{BBD33322-F670-4B53-A1D2-34E2CD12E7B5}"/>
    <cellStyle name="Notitie 4 7 3 4 2" xfId="45695" xr:uid="{F6646FDF-D300-454D-93B9-9E78668A1AE7}"/>
    <cellStyle name="Notitie 4 7 3 5" xfId="12386" xr:uid="{F2C6D4B3-E693-423B-8DE7-C94E7E853AAA}"/>
    <cellStyle name="Notitie 4 7 3 5 2" xfId="41234" xr:uid="{0DCB52C7-C78D-45AD-B343-72D806BD61FA}"/>
    <cellStyle name="Notitie 4 7 3 6" xfId="32879" xr:uid="{CBEA5FDB-F028-43D3-8C47-8D5C5C19D2DF}"/>
    <cellStyle name="Notitie 4 7 4" xfId="2485" xr:uid="{5A708CFD-83BF-479D-81C6-5A04A87990BC}"/>
    <cellStyle name="Notitie 4 7 4 2" xfId="17008" xr:uid="{8F915AEF-281A-4527-AD22-87165F77C54F}"/>
    <cellStyle name="Notitie 4 7 4 2 2" xfId="45848" xr:uid="{65B890C3-9C28-4559-9D31-63B6D27B0DB1}"/>
    <cellStyle name="Notitie 4 7 4 3" xfId="12798" xr:uid="{307922BB-9106-49B7-9658-2528CFE50C2F}"/>
    <cellStyle name="Notitie 4 7 4 3 2" xfId="41646" xr:uid="{68178B9A-30B9-4707-982A-7E26FB625154}"/>
    <cellStyle name="Notitie 4 7 4 4" xfId="31335" xr:uid="{3DD32039-1D0F-4124-A2C9-2AB7A253BBA4}"/>
    <cellStyle name="Notitie 4 7 5" xfId="5087" xr:uid="{89C1FE21-DBF5-4090-9EC1-73C438BDBA90}"/>
    <cellStyle name="Notitie 4 7 5 2" xfId="18546" xr:uid="{F7432FD1-C791-4C21-A4CE-08AA969A6A7B}"/>
    <cellStyle name="Notitie 4 7 5 2 2" xfId="47386" xr:uid="{FC5E50BB-FA8C-46B3-89AC-D2151FAE48C3}"/>
    <cellStyle name="Notitie 4 7 5 3" xfId="25066" xr:uid="{61928BD8-33FC-41A8-8A66-F8321EA05DA1}"/>
    <cellStyle name="Notitie 4 7 5 3 2" xfId="53906" xr:uid="{C2FABD86-AC28-4F9D-A2AB-723CB3FBC21F}"/>
    <cellStyle name="Notitie 4 7 5 4" xfId="14298" xr:uid="{59D84C6D-3089-4031-A190-282CB8143593}"/>
    <cellStyle name="Notitie 4 7 5 4 2" xfId="43146" xr:uid="{312810CF-C251-4860-8D2D-F7CE3D5C62D2}"/>
    <cellStyle name="Notitie 4 7 5 5" xfId="33936" xr:uid="{76F2F85D-4AE5-401E-AFF3-F4B8EBA97C6E}"/>
    <cellStyle name="Notitie 4 7 6" xfId="11126" xr:uid="{CD918503-8382-4F2D-BA1D-C941A87765E6}"/>
    <cellStyle name="Notitie 4 7 6 2" xfId="17249" xr:uid="{6E41BAF5-2110-4AD8-BEB8-5F0353FE1F70}"/>
    <cellStyle name="Notitie 4 7 6 2 2" xfId="46089" xr:uid="{43442C3E-D05E-4C8A-8AEF-A4C1DECFC98A}"/>
    <cellStyle name="Notitie 4 7 6 3" xfId="39974" xr:uid="{7BEF05EC-2DAB-40B7-BA67-8CE0E5370207}"/>
    <cellStyle name="Notitie 4 7 7" xfId="8471" xr:uid="{575E6C73-931C-47B0-BC0F-EA69629FB221}"/>
    <cellStyle name="Notitie 4 7 7 2" xfId="37319" xr:uid="{6F42072D-02F6-493A-A28C-382449701282}"/>
    <cellStyle name="Notitie 4 7 8" xfId="28984" xr:uid="{D585BAC5-E904-4580-9DB2-3746FBA31159}"/>
    <cellStyle name="Notitie 4 7 8 2" xfId="57824" xr:uid="{FC99978D-D6CD-45EC-8C4A-C6BFA4999A54}"/>
    <cellStyle name="Notitie 4 7 9" xfId="30759" xr:uid="{572BB117-97CF-4653-B205-A43AB12CA2AD}"/>
    <cellStyle name="Notitie 4 8" xfId="2149" xr:uid="{48230061-A4CD-4D52-AE8E-6F0443FC7D4C}"/>
    <cellStyle name="Notitie 4 8 2" xfId="10403" xr:uid="{D90041AE-C3BF-4A83-9D1B-A68F20BB3545}"/>
    <cellStyle name="Notitie 4 8 2 2" xfId="16762" xr:uid="{619DB874-3F27-4B4C-90D8-7B408D828400}"/>
    <cellStyle name="Notitie 4 8 2 2 2" xfId="45602" xr:uid="{36CF153E-8E3F-4769-90E8-7FEB623BD5D8}"/>
    <cellStyle name="Notitie 4 8 2 3" xfId="39251" xr:uid="{908A0729-8C46-4DAE-BAD7-6BE70FF6A3B4}"/>
    <cellStyle name="Notitie 4 8 3" xfId="17392" xr:uid="{1CCBA1D0-7FF8-4417-9B3E-2BCD15CABB1D}"/>
    <cellStyle name="Notitie 4 8 3 2" xfId="46232" xr:uid="{A8888A6D-4260-4C51-A814-1D766EC15120}"/>
    <cellStyle name="Notitie 4 8 4" xfId="18431" xr:uid="{0A8466A0-C10E-4A0B-BDFA-8DEF59B032E3}"/>
    <cellStyle name="Notitie 4 8 4 2" xfId="24950" xr:uid="{1D5442DF-A41B-42A6-BDB8-C3BD71595970}"/>
    <cellStyle name="Notitie 4 8 4 2 2" xfId="53790" xr:uid="{949E3D54-C967-429A-9263-4A9899A5DD5A}"/>
    <cellStyle name="Notitie 4 8 4 3" xfId="47271" xr:uid="{4D80DE9E-F779-46BF-A661-B15FC572CDAE}"/>
    <cellStyle name="Notitie 4 8 5" xfId="19187" xr:uid="{17082F68-3F21-4D50-8FD8-CB005D2B7AE7}"/>
    <cellStyle name="Notitie 4 8 5 2" xfId="48027" xr:uid="{4075F928-8244-442C-AE28-75F5F6A162B8}"/>
    <cellStyle name="Notitie 4 8 6" xfId="9453" xr:uid="{8982CE45-C750-424B-B504-F7BC1E113DF3}"/>
    <cellStyle name="Notitie 4 8 6 2" xfId="38301" xr:uid="{3AFFCC3E-317F-4D1A-BB28-B91641567A80}"/>
    <cellStyle name="Notitie 4 8 7" xfId="30999" xr:uid="{AA54EEA5-E021-492D-8399-DBEE5C4E9FFD}"/>
    <cellStyle name="Notitie 4 9" xfId="4484" xr:uid="{18D19A4B-148F-488C-9753-A52F039BB862}"/>
    <cellStyle name="Notitie 4 9 2" xfId="16728" xr:uid="{B5D8F2C6-EB5C-4FBE-A0EF-64CF70D44E8C}"/>
    <cellStyle name="Notitie 4 9 2 2" xfId="45568" xr:uid="{E3E28A3A-474B-4726-AF41-61621582A864}"/>
    <cellStyle name="Notitie 4 9 3" xfId="17928" xr:uid="{25EE2521-E512-40AE-B9CD-82360E5D4A68}"/>
    <cellStyle name="Notitie 4 9 3 2" xfId="46768" xr:uid="{2E91F6D8-F561-4AD9-81CC-6F1C3C7B526E}"/>
    <cellStyle name="Notitie 4 9 4" xfId="16573" xr:uid="{BDF6CFD8-A8CA-4D69-832E-ECF64B8A2688}"/>
    <cellStyle name="Notitie 4 9 4 2" xfId="21639" xr:uid="{8749E676-8857-44BE-8728-FE27A04153C8}"/>
    <cellStyle name="Notitie 4 9 4 2 2" xfId="50479" xr:uid="{07B62847-1F77-4A1E-9F0E-0F653F25D1EA}"/>
    <cellStyle name="Notitie 4 9 4 3" xfId="45413" xr:uid="{BED664B5-3867-4401-9BBE-F54A20973B71}"/>
    <cellStyle name="Notitie 4 9 5" xfId="19480" xr:uid="{24B0F3D8-C119-4B42-A8B3-862E7D35A3DF}"/>
    <cellStyle name="Notitie 4 9 5 2" xfId="48320" xr:uid="{D770B9CE-8943-4C2C-A21A-B7B332068B6F}"/>
    <cellStyle name="Notitie 4 9 6" xfId="13532" xr:uid="{B1BEA2EC-989E-4813-806F-9534CDF81431}"/>
    <cellStyle name="Notitie 4 9 6 2" xfId="42380" xr:uid="{71AD37F1-4D66-4A81-8A7D-AAF81F487B8C}"/>
    <cellStyle name="Notitie 4 9 7" xfId="33333" xr:uid="{E225DA18-4D69-4EF1-8B87-2B19AB886249}"/>
    <cellStyle name="Notitie 5" xfId="523" xr:uid="{00000000-0005-0000-0000-0000A6020000}"/>
    <cellStyle name="Notitie 5 10" xfId="7076" xr:uid="{A716EA98-8C9D-4051-B05B-0E3E419D0390}"/>
    <cellStyle name="Notitie 5 10 2" xfId="16630" xr:uid="{59E6999E-05C0-43A6-9753-BB5E25A32983}"/>
    <cellStyle name="Notitie 5 10 2 2" xfId="45470" xr:uid="{03A94AF8-ED4C-4AEC-9A18-069D23497CB0}"/>
    <cellStyle name="Notitie 5 10 3" xfId="35925" xr:uid="{EC2D0833-9D41-4639-9980-1F0EA764C60A}"/>
    <cellStyle name="Notitie 5 11" xfId="7599" xr:uid="{52769E8C-53AB-4E71-9920-32FCF7C1D9D3}"/>
    <cellStyle name="Notitie 5 11 2" xfId="17663" xr:uid="{DB237437-09A0-4861-83C3-224734D3F222}"/>
    <cellStyle name="Notitie 5 11 2 2" xfId="46503" xr:uid="{F818C2AF-1BF2-4D0E-B4CD-6197F62F8F80}"/>
    <cellStyle name="Notitie 5 11 3" xfId="36448" xr:uid="{1CAC2611-3DB1-4227-9BC1-84D9274945CE}"/>
    <cellStyle name="Notitie 5 12" xfId="17660" xr:uid="{E20B3F54-89A3-4E5E-8A91-C3B868A72D6F}"/>
    <cellStyle name="Notitie 5 12 2" xfId="23195" xr:uid="{622111D3-553A-4DCA-9F8A-31CA2632241F}"/>
    <cellStyle name="Notitie 5 12 2 2" xfId="52035" xr:uid="{9817B58C-1F4B-430F-8D23-69C616200723}"/>
    <cellStyle name="Notitie 5 12 3" xfId="46500" xr:uid="{8713ED0E-BD03-48D0-A692-78F421122567}"/>
    <cellStyle name="Notitie 5 13" xfId="18794" xr:uid="{CA7C753F-3045-411B-85BF-A6EA6C32E5B9}"/>
    <cellStyle name="Notitie 5 13 2" xfId="47634" xr:uid="{D2974868-98BE-4962-A980-9A0EAB42F3CA}"/>
    <cellStyle name="Notitie 5 14" xfId="27565" xr:uid="{C914D8E0-08BE-4C14-9B56-0F8DDFF0A677}"/>
    <cellStyle name="Notitie 5 14 2" xfId="56405" xr:uid="{61018393-4974-40E7-9E2F-28739C39217A}"/>
    <cellStyle name="Notitie 5 15" xfId="28229" xr:uid="{B2A3A781-E5FB-479F-9392-250B4BFE34FC}"/>
    <cellStyle name="Notitie 5 15 2" xfId="57069" xr:uid="{3458E9BC-AECE-48FC-B13A-807B3E680297}"/>
    <cellStyle name="Notitie 5 16" xfId="1151" xr:uid="{5E0208E0-7F21-4C4C-AF79-56287D9928B4}"/>
    <cellStyle name="Notitie 5 16 2" xfId="30002" xr:uid="{C8DCAB21-B8F7-41E6-9025-D9227402A4D4}"/>
    <cellStyle name="Notitie 5 17" xfId="29741" xr:uid="{00609BBD-928C-4A69-8EEC-9B779E216307}"/>
    <cellStyle name="Notitie 5 2" xfId="1033" xr:uid="{00000000-0005-0000-0000-0000A7020000}"/>
    <cellStyle name="Notitie 5 2 10" xfId="7176" xr:uid="{7D4CCEC0-B2F8-47FC-8ADF-A1585500AF56}"/>
    <cellStyle name="Notitie 5 2 10 2" xfId="36025" xr:uid="{94A1FA9E-1D1D-4AEB-BDA8-1ECE38998DE1}"/>
    <cellStyle name="Notitie 5 2 11" xfId="27448" xr:uid="{CF56BBCF-F348-47B5-8011-701BB3128270}"/>
    <cellStyle name="Notitie 5 2 11 2" xfId="56288" xr:uid="{CA1E3A6A-3A29-4523-B478-14345040A571}"/>
    <cellStyle name="Notitie 5 2 12" xfId="28352" xr:uid="{E0EE5EDC-4F4F-4FCD-8C61-8C2238E6198F}"/>
    <cellStyle name="Notitie 5 2 12 2" xfId="57192" xr:uid="{77992621-7F1D-4867-8E3A-F136BF49BB55}"/>
    <cellStyle name="Notitie 5 2 13" xfId="1274" xr:uid="{AD1C3D7F-B0AA-4CD4-95FC-71345F6FA596}"/>
    <cellStyle name="Notitie 5 2 13 2" xfId="30125" xr:uid="{9F6573FD-651B-49B4-949A-7076CFB4FF88}"/>
    <cellStyle name="Notitie 5 2 14" xfId="29887" xr:uid="{2F4E1EF8-13E9-41B6-8296-94336DF6ACEB}"/>
    <cellStyle name="Notitie 5 2 2" xfId="1800" xr:uid="{F2DBF3CB-64E2-4CEC-BE07-F0B821BE6B42}"/>
    <cellStyle name="Notitie 5 2 2 10" xfId="28876" xr:uid="{7F893E2C-D8B2-4B9E-99E8-0FCA81353EE5}"/>
    <cellStyle name="Notitie 5 2 2 10 2" xfId="57716" xr:uid="{27EEE5B6-DDCE-4551-93D7-9B3400690538}"/>
    <cellStyle name="Notitie 5 2 2 11" xfId="30651" xr:uid="{512A0A37-5773-4F5A-A945-3887D5AE4483}"/>
    <cellStyle name="Notitie 5 2 2 2" xfId="3133" xr:uid="{3FD4C9EC-0FF1-4613-9F9A-3DF263CF11AD}"/>
    <cellStyle name="Notitie 5 2 2 2 2" xfId="3879" xr:uid="{FB788CAB-A892-4248-8E86-6A8366DBBA64}"/>
    <cellStyle name="Notitie 5 2 2 2 2 2" xfId="4354" xr:uid="{FA83BCA8-BB7F-4F8C-A477-1521B0A5F21D}"/>
    <cellStyle name="Notitie 5 2 2 2 2 2 2" xfId="6956" xr:uid="{4815EFC9-6006-4A07-903B-A1B3D7CDEC4E}"/>
    <cellStyle name="Notitie 5 2 2 2 2 2 2 2" xfId="13464" xr:uid="{F73324D1-B620-4493-BF1B-F7ABE34E9731}"/>
    <cellStyle name="Notitie 5 2 2 2 2 2 2 2 2" xfId="42312" xr:uid="{C43CD022-1138-4E9A-BBBD-88D96E4C2E3E}"/>
    <cellStyle name="Notitie 5 2 2 2 2 2 2 3" xfId="35805" xr:uid="{06D03873-FF22-4E4B-B3B2-CEF55B7DE275}"/>
    <cellStyle name="Notitie 5 2 2 2 2 2 3" xfId="15775" xr:uid="{F51892CE-8816-4A6D-8169-27D66EEFEBEE}"/>
    <cellStyle name="Notitie 5 2 2 2 2 2 3 2" xfId="44623" xr:uid="{3529E76E-F306-4BCB-B927-53028068D71A}"/>
    <cellStyle name="Notitie 5 2 2 2 2 2 4" xfId="12710" xr:uid="{A0381451-C170-47A9-8234-2BF0DBD1450C}"/>
    <cellStyle name="Notitie 5 2 2 2 2 2 4 2" xfId="41558" xr:uid="{A2CFAFC6-8C3E-4465-ADEA-871539450A1F}"/>
    <cellStyle name="Notitie 5 2 2 2 2 2 5" xfId="33203" xr:uid="{6A905680-6A78-40C8-ACCD-9D43F8CCCDA1}"/>
    <cellStyle name="Notitie 5 2 2 2 2 3" xfId="6481" xr:uid="{57F2CDA3-831D-4AB5-A493-AEDCF1579177}"/>
    <cellStyle name="Notitie 5 2 2 2 2 3 2" xfId="13112" xr:uid="{3EBB5B51-8FFA-481B-8D74-4EBCDD692A5D}"/>
    <cellStyle name="Notitie 5 2 2 2 2 3 2 2" xfId="41960" xr:uid="{E40EEC42-E3F6-4941-9FFD-7DEFF07A7468}"/>
    <cellStyle name="Notitie 5 2 2 2 2 3 3" xfId="35330" xr:uid="{F9B47DAB-B098-4152-91E7-03AFF25CF75F}"/>
    <cellStyle name="Notitie 5 2 2 2 2 4" xfId="15302" xr:uid="{7DA4366B-F1D5-4D89-BD92-A7BAE4196A11}"/>
    <cellStyle name="Notitie 5 2 2 2 2 4 2" xfId="44150" xr:uid="{9C9D92FB-370A-4016-AF8F-E46A9641D2CE}"/>
    <cellStyle name="Notitie 5 2 2 2 2 5" xfId="17597" xr:uid="{78EB7E74-41E2-49F1-B279-A6A8D092118F}"/>
    <cellStyle name="Notitie 5 2 2 2 2 5 2" xfId="46437" xr:uid="{431BFE23-6EC6-4991-9AA3-0E3106628EC6}"/>
    <cellStyle name="Notitie 5 2 2 2 2 6" xfId="12235" xr:uid="{A33224D5-C661-4F92-BE5B-0B84CA9DC42A}"/>
    <cellStyle name="Notitie 5 2 2 2 2 6 2" xfId="41083" xr:uid="{87964766-28C5-466E-9AED-F04EC57CBE20}"/>
    <cellStyle name="Notitie 5 2 2 2 2 7" xfId="32729" xr:uid="{BF7D17ED-807C-415A-9889-8A86D1A7FFAF}"/>
    <cellStyle name="Notitie 5 2 2 2 3" xfId="4178" xr:uid="{A9251321-F018-4F1B-A994-7A23B1614487}"/>
    <cellStyle name="Notitie 5 2 2 2 3 2" xfId="6780" xr:uid="{D0EEC1BA-EA67-4DBC-8720-4E493B669E06}"/>
    <cellStyle name="Notitie 5 2 2 2 3 2 2" xfId="13288" xr:uid="{37D23E6E-EFBB-4040-AD5A-06B3537914C0}"/>
    <cellStyle name="Notitie 5 2 2 2 3 2 2 2" xfId="42136" xr:uid="{230E9046-A6CB-4AB3-8B6D-D7D72D6CDBBE}"/>
    <cellStyle name="Notitie 5 2 2 2 3 2 3" xfId="35629" xr:uid="{8E7B8C57-B128-46A5-9537-4A11D14BA302}"/>
    <cellStyle name="Notitie 5 2 2 2 3 3" xfId="15599" xr:uid="{738A24C7-7C7B-4A19-B919-2B9A7FF83887}"/>
    <cellStyle name="Notitie 5 2 2 2 3 3 2" xfId="44447" xr:uid="{FEA6467F-E605-4CB9-90B6-847792318771}"/>
    <cellStyle name="Notitie 5 2 2 2 3 4" xfId="18274" xr:uid="{C6059C66-962B-4467-9108-154A8681C371}"/>
    <cellStyle name="Notitie 5 2 2 2 3 4 2" xfId="47114" xr:uid="{DF8F49D0-1AA0-4AD0-A0C4-72576339E290}"/>
    <cellStyle name="Notitie 5 2 2 2 3 5" xfId="12534" xr:uid="{55C6D0B3-6E15-4753-91A8-8AFC4EF6D14D}"/>
    <cellStyle name="Notitie 5 2 2 2 3 5 2" xfId="41382" xr:uid="{301FD01C-4B0E-4FFC-9C1E-DD2B6B226D87}"/>
    <cellStyle name="Notitie 5 2 2 2 3 6" xfId="33027" xr:uid="{A4ED2E16-95FE-4C59-B4A9-65CB7C9D65F1}"/>
    <cellStyle name="Notitie 5 2 2 2 4" xfId="5735" xr:uid="{8688D465-6855-4125-824C-FCA74EFC81BC}"/>
    <cellStyle name="Notitie 5 2 2 2 4 2" xfId="19660" xr:uid="{C24E7939-46F5-46BB-860C-686BD6B7F52B}"/>
    <cellStyle name="Notitie 5 2 2 2 4 2 2" xfId="48500" xr:uid="{75C44707-6E9E-4AAB-BEA8-93DFF7E33C90}"/>
    <cellStyle name="Notitie 5 2 2 2 4 3" xfId="26141" xr:uid="{58CCA5EF-720C-4B8A-8E52-D7218359CFB0}"/>
    <cellStyle name="Notitie 5 2 2 2 4 3 2" xfId="54981" xr:uid="{9EF7CF51-16FA-46CC-B265-A202E4CD0524}"/>
    <cellStyle name="Notitie 5 2 2 2 4 4" xfId="12936" xr:uid="{47D48A82-C507-4402-A229-5D70D74CA7EF}"/>
    <cellStyle name="Notitie 5 2 2 2 4 4 2" xfId="41784" xr:uid="{F8BF4B3D-2FB2-49AB-8D68-B7CE76D7E426}"/>
    <cellStyle name="Notitie 5 2 2 2 4 5" xfId="34584" xr:uid="{EC703555-4E52-4525-BD23-D70BDDA07961}"/>
    <cellStyle name="Notitie 5 2 2 2 5" xfId="14796" xr:uid="{EF81CC94-94F0-4B8C-9752-708A1362F5D1}"/>
    <cellStyle name="Notitie 5 2 2 2 5 2" xfId="20582" xr:uid="{837B7AB8-1BF6-4F1B-BA8A-AC25AEC768FE}"/>
    <cellStyle name="Notitie 5 2 2 2 5 2 2" xfId="49422" xr:uid="{34211303-7DAC-4425-9DF4-0DA461ADA9C4}"/>
    <cellStyle name="Notitie 5 2 2 2 5 3" xfId="43644" xr:uid="{CA153E13-C87B-449D-A63E-692112CB3E27}"/>
    <cellStyle name="Notitie 5 2 2 2 6" xfId="11684" xr:uid="{E1705F17-4199-48F6-9736-3EA1702B9FED}"/>
    <cellStyle name="Notitie 5 2 2 2 6 2" xfId="40532" xr:uid="{6A2E4C0D-9BB5-4E43-BCE4-454819BF98C7}"/>
    <cellStyle name="Notitie 5 2 2 2 7" xfId="8870" xr:uid="{3DEDECB2-2CB8-4A01-832F-93105C9A1014}"/>
    <cellStyle name="Notitie 5 2 2 2 7 2" xfId="37718" xr:uid="{250A7BA7-B86A-4D6A-B734-84FEABE8E5A7}"/>
    <cellStyle name="Notitie 5 2 2 2 8" xfId="29632" xr:uid="{1ED8F395-A8EA-48F4-9AE4-D0CE8D656DD2}"/>
    <cellStyle name="Notitie 5 2 2 2 8 2" xfId="58472" xr:uid="{11731A20-FC55-41A2-AA37-B34E1360AA58}"/>
    <cellStyle name="Notitie 5 2 2 2 9" xfId="31983" xr:uid="{9FD0B26C-55BC-4DAB-9D11-B59E073D026C}"/>
    <cellStyle name="Notitie 5 2 2 3" xfId="4969" xr:uid="{F32EBD0E-D64C-4DA8-9A9E-F8E66C2A0E8C}"/>
    <cellStyle name="Notitie 5 2 2 3 2" xfId="11008" xr:uid="{97A9F7EE-CF95-4E68-BFBE-16424EB998F1}"/>
    <cellStyle name="Notitie 5 2 2 3 2 2" xfId="39856" xr:uid="{70CA869B-3A5D-4A0C-BAE7-7BF72B59A78E}"/>
    <cellStyle name="Notitie 5 2 2 3 3" xfId="17119" xr:uid="{8D33D784-7E09-4773-B200-D2760AB69CC3}"/>
    <cellStyle name="Notitie 5 2 2 3 3 2" xfId="45959" xr:uid="{7033DA73-118C-481F-BD86-36E580C41744}"/>
    <cellStyle name="Notitie 5 2 2 3 4" xfId="9341" xr:uid="{775781ED-92E0-468C-A963-AC9C94CC6AE6}"/>
    <cellStyle name="Notitie 5 2 2 3 4 2" xfId="38189" xr:uid="{C5C423FB-6AC4-40BA-B54C-C808076C06A3}"/>
    <cellStyle name="Notitie 5 2 2 3 5" xfId="33818" xr:uid="{162FF4D2-7702-4A79-A4FD-892B68427892}"/>
    <cellStyle name="Notitie 5 2 2 4" xfId="8127" xr:uid="{A38E85B1-2F31-4932-8847-0FC1560EA392}"/>
    <cellStyle name="Notitie 5 2 2 4 2" xfId="14180" xr:uid="{7A770B3A-776F-46BA-904A-F6285470C587}"/>
    <cellStyle name="Notitie 5 2 2 4 2 2" xfId="43028" xr:uid="{22CA7A5C-2930-49D3-8DF0-F9EFAD2E95D4}"/>
    <cellStyle name="Notitie 5 2 2 4 3" xfId="17325" xr:uid="{CF99D09A-520E-42A7-B91D-510976088B89}"/>
    <cellStyle name="Notitie 5 2 2 4 3 2" xfId="46165" xr:uid="{4DF07BCB-ED13-4990-9FDB-F6FD28D6FBF7}"/>
    <cellStyle name="Notitie 5 2 2 4 4" xfId="36975" xr:uid="{555D75A5-BD20-4634-B412-925EC82B9CA5}"/>
    <cellStyle name="Notitie 5 2 2 5" xfId="16126" xr:uid="{BB0E950B-1511-463C-A30F-6FF2E0849F0A}"/>
    <cellStyle name="Notitie 5 2 2 5 2" xfId="18972" xr:uid="{3DE5C7AA-B1B3-4215-AC07-A8CE25220D1A}"/>
    <cellStyle name="Notitie 5 2 2 5 2 2" xfId="47812" xr:uid="{166CC99E-A176-4CA9-95DA-95BE43873B84}"/>
    <cellStyle name="Notitie 5 2 2 5 3" xfId="25476" xr:uid="{D48C9701-4EFB-4DF0-876D-294C22DDD045}"/>
    <cellStyle name="Notitie 5 2 2 5 3 2" xfId="54316" xr:uid="{85A1059D-429A-430F-BAB2-5B996AB1B311}"/>
    <cellStyle name="Notitie 5 2 2 5 4" xfId="44974" xr:uid="{421F0507-468B-4DB7-B785-5B9DCC2AEC13}"/>
    <cellStyle name="Notitie 5 2 2 6" xfId="10295" xr:uid="{6751C98F-C501-4333-837D-475D224068EB}"/>
    <cellStyle name="Notitie 5 2 2 6 2" xfId="19891" xr:uid="{87543E06-B4A1-4736-A5BD-2A2FB8E64519}"/>
    <cellStyle name="Notitie 5 2 2 6 2 2" xfId="48731" xr:uid="{DF22032A-928D-46F3-9A09-6BE20B24D2E7}"/>
    <cellStyle name="Notitie 5 2 2 6 3" xfId="39143" xr:uid="{83B4C3DC-A53A-4746-AC58-974EA733D955}"/>
    <cellStyle name="Notitie 5 2 2 7" xfId="8051" xr:uid="{457791ED-2CE8-40FD-A53E-CE600F81B882}"/>
    <cellStyle name="Notitie 5 2 2 7 2" xfId="36899" xr:uid="{541CEB68-D455-4F34-8BDA-0D07C3927464}"/>
    <cellStyle name="Notitie 5 2 2 8" xfId="7490" xr:uid="{89572425-2EBA-45C4-9242-0C68D3C19447}"/>
    <cellStyle name="Notitie 5 2 2 8 2" xfId="36339" xr:uid="{FDDF542D-F340-49FA-A18C-93B25D14F943}"/>
    <cellStyle name="Notitie 5 2 2 9" xfId="28120" xr:uid="{71D6AE7C-D652-42A2-B11E-50BECC573861}"/>
    <cellStyle name="Notitie 5 2 2 9 2" xfId="56960" xr:uid="{773FD3A6-64B0-48E1-B923-20A4561BC210}"/>
    <cellStyle name="Notitie 5 2 3" xfId="1659" xr:uid="{35B14C38-4BF6-4C07-9E2F-F59E7F5899F2}"/>
    <cellStyle name="Notitie 5 2 3 10" xfId="28735" xr:uid="{9338D2EE-4AB8-47E5-B5DA-BEEA699ED99A}"/>
    <cellStyle name="Notitie 5 2 3 10 2" xfId="57575" xr:uid="{2A9AB5C8-29E8-4410-98A7-1F81C68D5059}"/>
    <cellStyle name="Notitie 5 2 3 11" xfId="30510" xr:uid="{F71CD9C6-9EF2-4E58-8221-1BB59B599A2E}"/>
    <cellStyle name="Notitie 5 2 3 2" xfId="2992" xr:uid="{EF10EA8B-C4DC-4799-A5CA-6663E8D66E55}"/>
    <cellStyle name="Notitie 5 2 3 2 2" xfId="3739" xr:uid="{D14B2933-D1AE-47BF-8D76-4B8839DB6A92}"/>
    <cellStyle name="Notitie 5 2 3 2 2 2" xfId="4324" xr:uid="{85EE8AF2-103B-419F-A175-E325F80F1AA6}"/>
    <cellStyle name="Notitie 5 2 3 2 2 2 2" xfId="6926" xr:uid="{003B9CC5-6A10-4F3F-AC38-E38A1DFF5206}"/>
    <cellStyle name="Notitie 5 2 3 2 2 2 2 2" xfId="13434" xr:uid="{A09E6A6F-95CE-4B15-B27C-3480A4DDE4C7}"/>
    <cellStyle name="Notitie 5 2 3 2 2 2 2 2 2" xfId="42282" xr:uid="{D4391C5C-6E2B-483C-8872-F1364465B59A}"/>
    <cellStyle name="Notitie 5 2 3 2 2 2 2 3" xfId="35775" xr:uid="{B8D195E8-FD71-4F9E-8D55-386887C3BCE9}"/>
    <cellStyle name="Notitie 5 2 3 2 2 2 3" xfId="15745" xr:uid="{521D91A4-0FEC-40E0-9656-084094E9FA89}"/>
    <cellStyle name="Notitie 5 2 3 2 2 2 3 2" xfId="44593" xr:uid="{593446AF-6DAE-4F17-AAD4-C272DC138F87}"/>
    <cellStyle name="Notitie 5 2 3 2 2 2 4" xfId="12680" xr:uid="{7475217C-456B-456F-864D-0BA1F55A367E}"/>
    <cellStyle name="Notitie 5 2 3 2 2 2 4 2" xfId="41528" xr:uid="{D6D3CE43-477D-40CC-9207-5EF0176FDDCF}"/>
    <cellStyle name="Notitie 5 2 3 2 2 2 5" xfId="33173" xr:uid="{0055AB80-68EE-4268-8684-E9058813B4BF}"/>
    <cellStyle name="Notitie 5 2 3 2 2 3" xfId="6341" xr:uid="{3D354366-3F18-4EB6-BE1A-2D69416DDB7F}"/>
    <cellStyle name="Notitie 5 2 3 2 2 3 2" xfId="13082" xr:uid="{AB767F9D-7716-42C7-8A82-D1EC8E9FB2BA}"/>
    <cellStyle name="Notitie 5 2 3 2 2 3 2 2" xfId="41930" xr:uid="{01C6A306-1E48-4649-8B2F-354E685F0669}"/>
    <cellStyle name="Notitie 5 2 3 2 2 3 3" xfId="35190" xr:uid="{DA6C0570-5A3B-4F5A-9925-AEC9BAA13D9D}"/>
    <cellStyle name="Notitie 5 2 3 2 2 4" xfId="15222" xr:uid="{6D5E3ACA-CDCF-40C1-BB72-B485DC9EF19D}"/>
    <cellStyle name="Notitie 5 2 3 2 2 4 2" xfId="44070" xr:uid="{96C3A3AA-854D-4D56-B6DD-E770F1F2B923}"/>
    <cellStyle name="Notitie 5 2 3 2 2 5" xfId="17537" xr:uid="{286B634C-7425-4F9D-8A7A-4061F3B32915}"/>
    <cellStyle name="Notitie 5 2 3 2 2 5 2" xfId="46377" xr:uid="{1BD8A426-5589-42D7-A9DE-BD3036B75EC1}"/>
    <cellStyle name="Notitie 5 2 3 2 2 6" xfId="12155" xr:uid="{DEF54BB6-9001-4970-B358-45412FFDC7E0}"/>
    <cellStyle name="Notitie 5 2 3 2 2 6 2" xfId="41003" xr:uid="{73186DF9-952A-4C7B-8704-A11EA5EACA65}"/>
    <cellStyle name="Notitie 5 2 3 2 2 7" xfId="32589" xr:uid="{D7BDEFD2-3DD8-46D1-AEB0-D3B241808B72}"/>
    <cellStyle name="Notitie 5 2 3 2 3" xfId="4147" xr:uid="{E91B5A24-C8F8-42D7-AE5D-37FFAC32A80C}"/>
    <cellStyle name="Notitie 5 2 3 2 3 2" xfId="6749" xr:uid="{CB830A54-ACC1-4305-8A2D-B689E920FC0C}"/>
    <cellStyle name="Notitie 5 2 3 2 3 2 2" xfId="13258" xr:uid="{B27E889F-7963-400E-AAC7-88E4ECD8E502}"/>
    <cellStyle name="Notitie 5 2 3 2 3 2 2 2" xfId="42106" xr:uid="{9917F56E-F815-4411-B2C2-E8272248B45B}"/>
    <cellStyle name="Notitie 5 2 3 2 3 2 3" xfId="35598" xr:uid="{A284DF33-81FB-47DD-9592-5174DC5CD694}"/>
    <cellStyle name="Notitie 5 2 3 2 3 3" xfId="15568" xr:uid="{EF680433-7AAA-4964-9CDC-29B0395B2003}"/>
    <cellStyle name="Notitie 5 2 3 2 3 3 2" xfId="44416" xr:uid="{6C69EB71-334A-47EE-8815-4A8CACD8FF36}"/>
    <cellStyle name="Notitie 5 2 3 2 3 4" xfId="18244" xr:uid="{01A70730-E649-4811-98B2-1D78AD17D42B}"/>
    <cellStyle name="Notitie 5 2 3 2 3 4 2" xfId="47084" xr:uid="{DFEE1B0D-DFE2-4B82-88A2-3EE0DE6D1BF3}"/>
    <cellStyle name="Notitie 5 2 3 2 3 5" xfId="12503" xr:uid="{8638AB35-6E60-4DB6-AEF9-65D5AFECC26F}"/>
    <cellStyle name="Notitie 5 2 3 2 3 5 2" xfId="41351" xr:uid="{D78C1498-1ED9-4D1D-A410-4E2309FFEECC}"/>
    <cellStyle name="Notitie 5 2 3 2 3 6" xfId="32996" xr:uid="{FA3DF602-4664-47F9-B02A-C42C45BC0C3F}"/>
    <cellStyle name="Notitie 5 2 3 2 4" xfId="5594" xr:uid="{88B92A1E-6A96-47DF-B9D8-A95675D5C2EC}"/>
    <cellStyle name="Notitie 5 2 3 2 4 2" xfId="19567" xr:uid="{DF0ECC2B-D7EF-4061-8329-796891695BCC}"/>
    <cellStyle name="Notitie 5 2 3 2 4 2 2" xfId="48407" xr:uid="{CA0387A4-46AE-4E9F-9DE0-0F77E2F3803E}"/>
    <cellStyle name="Notitie 5 2 3 2 4 3" xfId="26051" xr:uid="{A145F4BF-8641-4D98-B914-B5CECDDBE5BB}"/>
    <cellStyle name="Notitie 5 2 3 2 4 3 2" xfId="54891" xr:uid="{1C1B43FD-B5ED-4804-B4DE-B13EE31B0B8D}"/>
    <cellStyle name="Notitie 5 2 3 2 4 4" xfId="12906" xr:uid="{872C5578-73BC-4E00-86BB-D5BA45D0CAB0}"/>
    <cellStyle name="Notitie 5 2 3 2 4 4 2" xfId="41754" xr:uid="{0852B0E7-F3C7-489F-B1B9-08CF902BEF31}"/>
    <cellStyle name="Notitie 5 2 3 2 4 5" xfId="34443" xr:uid="{79F6C2A3-0CD5-40E8-BF43-CBC3DD3F450F}"/>
    <cellStyle name="Notitie 5 2 3 2 5" xfId="14715" xr:uid="{96A5A268-E99B-4516-A70B-30547B608AF8}"/>
    <cellStyle name="Notitie 5 2 3 2 5 2" xfId="20492" xr:uid="{B9099D9D-96A4-4454-B6B4-DD52EBD9A944}"/>
    <cellStyle name="Notitie 5 2 3 2 5 2 2" xfId="49332" xr:uid="{6056E235-A4AB-4D45-B940-1B86F6B6277E}"/>
    <cellStyle name="Notitie 5 2 3 2 5 3" xfId="43563" xr:uid="{0352088F-62EE-4992-8405-7499820D3865}"/>
    <cellStyle name="Notitie 5 2 3 2 6" xfId="11543" xr:uid="{C5291933-F6E7-4235-BBDE-ADEFDF6DF8ED}"/>
    <cellStyle name="Notitie 5 2 3 2 6 2" xfId="40391" xr:uid="{DCB95B31-C6D8-4618-A7B9-948A008AE662}"/>
    <cellStyle name="Notitie 5 2 3 2 7" xfId="8789" xr:uid="{42C5915B-D8CF-4AD6-968F-EAE897F992A2}"/>
    <cellStyle name="Notitie 5 2 3 2 7 2" xfId="37637" xr:uid="{E884EE62-D5CB-491F-A90C-68762BE82A5B}"/>
    <cellStyle name="Notitie 5 2 3 2 8" xfId="29491" xr:uid="{80C7DD10-0544-4168-A29E-9F4681C172FA}"/>
    <cellStyle name="Notitie 5 2 3 2 8 2" xfId="58331" xr:uid="{73874548-5DF0-4A76-96B8-DA4158340560}"/>
    <cellStyle name="Notitie 5 2 3 2 9" xfId="31842" xr:uid="{C70D636B-0D5B-43AF-A13D-D90273B94EF7}"/>
    <cellStyle name="Notitie 5 2 3 3" xfId="4858" xr:uid="{8225D746-19C8-4027-88DC-F825CEA8EDC6}"/>
    <cellStyle name="Notitie 5 2 3 3 2" xfId="10867" xr:uid="{E95C9482-75FC-42C7-9129-0F0E1DF3B429}"/>
    <cellStyle name="Notitie 5 2 3 3 2 2" xfId="39715" xr:uid="{A6DACE95-F2F0-4DFF-8FB3-2B6EBF15F702}"/>
    <cellStyle name="Notitie 5 2 3 3 3" xfId="17061" xr:uid="{97AD4360-A51B-4289-B4A5-7029A2D12BD1}"/>
    <cellStyle name="Notitie 5 2 3 3 3 2" xfId="45901" xr:uid="{A3D810F9-47BC-4467-9035-35C65ACD968E}"/>
    <cellStyle name="Notitie 5 2 3 3 4" xfId="9261" xr:uid="{40CE7367-29A7-40A6-82AA-F81D3C5B1C56}"/>
    <cellStyle name="Notitie 5 2 3 3 4 2" xfId="38109" xr:uid="{2BCC3694-81C0-4E78-A5CF-972BFB67911F}"/>
    <cellStyle name="Notitie 5 2 3 3 5" xfId="33707" xr:uid="{DF059605-D4BE-405B-9AA1-9362B17AA05F}"/>
    <cellStyle name="Notitie 5 2 3 4" xfId="14039" xr:uid="{625BAC0A-173C-43F1-90F5-5DCC9BC4DBF2}"/>
    <cellStyle name="Notitie 5 2 3 4 2" xfId="17997" xr:uid="{EE42843C-DF21-4416-AE74-F03FA0C0EEE2}"/>
    <cellStyle name="Notitie 5 2 3 4 2 2" xfId="46837" xr:uid="{BC2AB4AD-79FD-485A-8A9E-44E303512A38}"/>
    <cellStyle name="Notitie 5 2 3 4 3" xfId="42887" xr:uid="{19476FFA-69CF-4244-B94A-E79293C06757}"/>
    <cellStyle name="Notitie 5 2 3 5" xfId="16379" xr:uid="{3A520BB6-B38B-4F89-8DEC-980C198A5398}"/>
    <cellStyle name="Notitie 5 2 3 5 2" xfId="18879" xr:uid="{F01F9C93-BE5F-4791-A1C1-C64DE4409BEC}"/>
    <cellStyle name="Notitie 5 2 3 5 2 2" xfId="47719" xr:uid="{FA45425E-6398-4DDB-B855-B288775C8618}"/>
    <cellStyle name="Notitie 5 2 3 5 3" xfId="25386" xr:uid="{3832289E-6AC0-4291-BDC8-7DC55C6E25A9}"/>
    <cellStyle name="Notitie 5 2 3 5 3 2" xfId="54226" xr:uid="{C9D8750E-758C-417B-BA61-EE435832804F}"/>
    <cellStyle name="Notitie 5 2 3 5 4" xfId="45227" xr:uid="{82319795-B912-4E8B-8F1C-105BA50CB17C}"/>
    <cellStyle name="Notitie 5 2 3 6" xfId="10154" xr:uid="{78B57FD5-B350-431F-9DCB-9609A59BD224}"/>
    <cellStyle name="Notitie 5 2 3 6 2" xfId="19831" xr:uid="{33310FE4-5AA2-4ACD-A322-0569F0EF4AFE}"/>
    <cellStyle name="Notitie 5 2 3 6 2 2" xfId="48671" xr:uid="{7C9382EB-01F4-4B72-B49F-0802771F08D2}"/>
    <cellStyle name="Notitie 5 2 3 6 3" xfId="39002" xr:uid="{1B6EE6AB-3582-4F81-93E3-C92B455DAA7E}"/>
    <cellStyle name="Notitie 5 2 3 7" xfId="8374" xr:uid="{52661A2D-F98D-4C62-85A1-1F6F227F0A77}"/>
    <cellStyle name="Notitie 5 2 3 7 2" xfId="37222" xr:uid="{45503D96-049C-44D9-9F93-812B57824063}"/>
    <cellStyle name="Notitie 5 2 3 8" xfId="7409" xr:uid="{344E5395-0927-4875-B8BD-B920405D9467}"/>
    <cellStyle name="Notitie 5 2 3 8 2" xfId="36258" xr:uid="{9AB74961-D1EC-4993-91FC-A80C974CEBC2}"/>
    <cellStyle name="Notitie 5 2 3 9" xfId="27979" xr:uid="{F4A8F2E0-F712-4A8C-B734-2ED5458AC8D6}"/>
    <cellStyle name="Notitie 5 2 3 9 2" xfId="56819" xr:uid="{FA68C6F0-EEDA-4406-9CF3-7390CD28BBE7}"/>
    <cellStyle name="Notitie 5 2 4" xfId="2032" xr:uid="{728F70BF-C7A3-4F4E-A05A-95CFA2550F5D}"/>
    <cellStyle name="Notitie 5 2 4 2" xfId="3359" xr:uid="{D6C9F46B-FC61-4A66-B815-2A6B727C837F}"/>
    <cellStyle name="Notitie 5 2 4 2 2" xfId="4244" xr:uid="{2E269EF5-3D3E-49B1-B25A-CB58BB91DC70}"/>
    <cellStyle name="Notitie 5 2 4 2 2 2" xfId="6846" xr:uid="{15B2CE17-6A28-4947-A990-22B521DA2E17}"/>
    <cellStyle name="Notitie 5 2 4 2 2 2 2" xfId="13354" xr:uid="{17AEE733-F022-4AEB-9027-97B1D3A4CACB}"/>
    <cellStyle name="Notitie 5 2 4 2 2 2 2 2" xfId="42202" xr:uid="{AD90BA6F-83CC-458A-8233-898F83E2692F}"/>
    <cellStyle name="Notitie 5 2 4 2 2 2 3" xfId="35695" xr:uid="{8594B849-7F61-4EC3-B0C1-70ED4DE190BD}"/>
    <cellStyle name="Notitie 5 2 4 2 2 3" xfId="15665" xr:uid="{05DB5A4B-275A-49A7-97B8-2376EFF66CBA}"/>
    <cellStyle name="Notitie 5 2 4 2 2 3 2" xfId="44513" xr:uid="{0C24E5B2-8A6A-4D24-89B4-EF2BEFF6C53E}"/>
    <cellStyle name="Notitie 5 2 4 2 2 4" xfId="17360" xr:uid="{EC4B3DC9-15A6-40D3-93D1-F59EEBF5B01B}"/>
    <cellStyle name="Notitie 5 2 4 2 2 4 2" xfId="46200" xr:uid="{533DBB4D-7C96-48FF-A143-CB13A33AB88D}"/>
    <cellStyle name="Notitie 5 2 4 2 2 5" xfId="12600" xr:uid="{46D63758-6F15-478E-B404-096306CF2CE9}"/>
    <cellStyle name="Notitie 5 2 4 2 2 5 2" xfId="41448" xr:uid="{3DBC6BD3-424B-4DB4-9542-43FE9539AD15}"/>
    <cellStyle name="Notitie 5 2 4 2 2 6" xfId="33093" xr:uid="{238B7EB4-EC57-428C-B8D5-238327D0F526}"/>
    <cellStyle name="Notitie 5 2 4 2 3" xfId="5961" xr:uid="{1ED1A8F2-A93A-4582-B623-DFB45B050097}"/>
    <cellStyle name="Notitie 5 2 4 2 3 2" xfId="16827" xr:uid="{121E15B0-B9C2-4061-8EC4-74613E174574}"/>
    <cellStyle name="Notitie 5 2 4 2 3 2 2" xfId="45667" xr:uid="{7C231875-3120-442E-95CF-88BF732A7B36}"/>
    <cellStyle name="Notitie 5 2 4 2 3 3" xfId="13002" xr:uid="{E1DAEC6B-7E33-4C93-B912-9E768161E221}"/>
    <cellStyle name="Notitie 5 2 4 2 3 3 2" xfId="41850" xr:uid="{323B06CA-66A6-4412-BA77-D45DD8582B1D}"/>
    <cellStyle name="Notitie 5 2 4 2 3 4" xfId="34810" xr:uid="{25114168-82D9-4118-B63B-69F5870A08EE}"/>
    <cellStyle name="Notitie 5 2 4 2 4" xfId="14992" xr:uid="{1DD7C2BC-111C-4FCD-9DFB-3A3CCA85FDF9}"/>
    <cellStyle name="Notitie 5 2 4 2 4 2" xfId="19300" xr:uid="{112FBD44-7DD7-4F68-896E-AE18373EF67A}"/>
    <cellStyle name="Notitie 5 2 4 2 4 2 2" xfId="48140" xr:uid="{D54A7E80-E9F2-4A3E-BF1D-A747FDD06B97}"/>
    <cellStyle name="Notitie 5 2 4 2 4 3" xfId="25796" xr:uid="{A4BB983C-8475-40ED-B9F1-83CEA2361B9B}"/>
    <cellStyle name="Notitie 5 2 4 2 4 3 2" xfId="54636" xr:uid="{55D262CA-08BC-457F-883B-3CF0C5B01DB3}"/>
    <cellStyle name="Notitie 5 2 4 2 4 4" xfId="43840" xr:uid="{C6FD44EF-16BB-458D-BA37-6C91C6020094}"/>
    <cellStyle name="Notitie 5 2 4 2 5" xfId="20290" xr:uid="{C7F5D4AE-62E1-43CA-86BD-DD4E879C999F}"/>
    <cellStyle name="Notitie 5 2 4 2 5 2" xfId="49130" xr:uid="{9CEB801C-CBB2-408A-9488-0A86C7805182}"/>
    <cellStyle name="Notitie 5 2 4 2 6" xfId="11895" xr:uid="{F419EA2D-1879-457D-A6B3-6865BFABB6BA}"/>
    <cellStyle name="Notitie 5 2 4 2 6 2" xfId="40743" xr:uid="{0FF840FB-B926-4C5C-A6C6-FA4208F2A807}"/>
    <cellStyle name="Notitie 5 2 4 2 7" xfId="32209" xr:uid="{92514EE0-7409-4BDC-B8B3-0A060A054914}"/>
    <cellStyle name="Notitie 5 2 4 3" xfId="4064" xr:uid="{3D2210EA-A80A-4F89-B86C-71D760DF86B3}"/>
    <cellStyle name="Notitie 5 2 4 3 2" xfId="6666" xr:uid="{8309B00C-8FAD-4FCD-9F9E-611576887D4C}"/>
    <cellStyle name="Notitie 5 2 4 3 2 2" xfId="13178" xr:uid="{107B79D8-81CB-48BF-BA36-529C2A1B96DF}"/>
    <cellStyle name="Notitie 5 2 4 3 2 2 2" xfId="42026" xr:uid="{B65096FB-A4C4-492A-9153-B413D35C95C3}"/>
    <cellStyle name="Notitie 5 2 4 3 2 3" xfId="35515" xr:uid="{9057979A-2017-4429-BCB4-E3B25D63348F}"/>
    <cellStyle name="Notitie 5 2 4 3 3" xfId="15485" xr:uid="{49BA7B4E-75B7-4AF3-BA14-D92F418C6B1D}"/>
    <cellStyle name="Notitie 5 2 4 3 3 2" xfId="44333" xr:uid="{FBFE55F0-C300-493F-B220-1DF8FA87FC79}"/>
    <cellStyle name="Notitie 5 2 4 3 4" xfId="16898" xr:uid="{E346F707-DF2F-4D80-9F28-A35BC09199EF}"/>
    <cellStyle name="Notitie 5 2 4 3 4 2" xfId="45738" xr:uid="{0637D5D0-B257-4BB9-92C4-6604659858E6}"/>
    <cellStyle name="Notitie 5 2 4 3 5" xfId="12420" xr:uid="{1274063C-925E-4CE7-BECC-F4E87644F081}"/>
    <cellStyle name="Notitie 5 2 4 3 5 2" xfId="41268" xr:uid="{A5F2A10C-7813-4FA3-ACFF-EEC2057A713F}"/>
    <cellStyle name="Notitie 5 2 4 3 6" xfId="32913" xr:uid="{5ED13FFC-C810-45E4-8E6C-755C463A66E8}"/>
    <cellStyle name="Notitie 5 2 4 4" xfId="2609" xr:uid="{64ABBE83-A1AB-46C7-BDE9-45C6D2201B8A}"/>
    <cellStyle name="Notitie 5 2 4 4 2" xfId="17920" xr:uid="{632EBC93-D2B4-4982-841A-C0195DCE40D2}"/>
    <cellStyle name="Notitie 5 2 4 4 2 2" xfId="46760" xr:uid="{B95BC8C3-1D48-44BA-963B-E9D278EB2616}"/>
    <cellStyle name="Notitie 5 2 4 4 3" xfId="12826" xr:uid="{8534FB7E-02E3-432A-AE50-3E779DD9B307}"/>
    <cellStyle name="Notitie 5 2 4 4 3 2" xfId="41674" xr:uid="{3E5A713A-104B-4E0C-8EE1-E4ACDB1B0E24}"/>
    <cellStyle name="Notitie 5 2 4 4 4" xfId="31459" xr:uid="{377544CC-4093-47A3-9FAC-A1C3B6C0DAF7}"/>
    <cellStyle name="Notitie 5 2 4 5" xfId="5211" xr:uid="{8522DF7C-C61C-4CD7-888E-345C09CD3028}"/>
    <cellStyle name="Notitie 5 2 4 5 2" xfId="18614" xr:uid="{32E3D9D1-00CC-4CED-891A-04C2F1039611}"/>
    <cellStyle name="Notitie 5 2 4 5 2 2" xfId="47454" xr:uid="{7AC512A4-5ED2-4410-888D-626523BCC061}"/>
    <cellStyle name="Notitie 5 2 4 5 3" xfId="25132" xr:uid="{09FB7ECA-58EB-4897-88DD-66D915A2699B}"/>
    <cellStyle name="Notitie 5 2 4 5 3 2" xfId="53972" xr:uid="{71B6B88D-67DD-4A5E-B327-0E35596D605F}"/>
    <cellStyle name="Notitie 5 2 4 5 4" xfId="14422" xr:uid="{EBA65198-1E48-44F5-A858-A017687FC729}"/>
    <cellStyle name="Notitie 5 2 4 5 4 2" xfId="43270" xr:uid="{68BC33A8-06FB-4EC4-9782-89F1447DB973}"/>
    <cellStyle name="Notitie 5 2 4 5 5" xfId="34060" xr:uid="{21E36170-2518-4A7B-8190-07EC54442519}"/>
    <cellStyle name="Notitie 5 2 4 6" xfId="11220" xr:uid="{12038B04-D33B-4593-B817-223B37AA25A4}"/>
    <cellStyle name="Notitie 5 2 4 6 2" xfId="16492" xr:uid="{281617AB-7F08-454A-95C9-EFCC88548AF8}"/>
    <cellStyle name="Notitie 5 2 4 6 2 2" xfId="45332" xr:uid="{516DFCB4-75D5-4FB3-BE2B-ED9DF929864E}"/>
    <cellStyle name="Notitie 5 2 4 6 3" xfId="40068" xr:uid="{397CBA4C-8871-4F9B-870E-5FDB6900AEE9}"/>
    <cellStyle name="Notitie 5 2 4 7" xfId="8559" xr:uid="{A0DB9498-049B-4EFB-B5C6-6EEDAAEB0D3F}"/>
    <cellStyle name="Notitie 5 2 4 7 2" xfId="37407" xr:uid="{44F53EC0-0138-492A-8A97-683F9E5ED6E3}"/>
    <cellStyle name="Notitie 5 2 4 8" xfId="29108" xr:uid="{D9A0AE2E-8398-42AD-B4AF-441C620D315B}"/>
    <cellStyle name="Notitie 5 2 4 8 2" xfId="57948" xr:uid="{4CFA4538-A370-4BA6-A2F2-E7AC890B8A3D}"/>
    <cellStyle name="Notitie 5 2 4 9" xfId="30883" xr:uid="{8D97C3C2-B375-45A0-B7B8-72E32FD26806}"/>
    <cellStyle name="Notitie 5 2 5" xfId="2273" xr:uid="{21277D00-51D7-4F01-A444-D2F0B91E028F}"/>
    <cellStyle name="Notitie 5 2 5 2" xfId="10512" xr:uid="{D429B9E5-0475-4E54-AB50-7ED9FD3A6640}"/>
    <cellStyle name="Notitie 5 2 5 2 2" xfId="17272" xr:uid="{2F567560-0947-4C8E-AF17-E1C1EFB0B77C}"/>
    <cellStyle name="Notitie 5 2 5 2 2 2" xfId="46112" xr:uid="{0E21B979-33F8-4025-A865-228BFDB4B083}"/>
    <cellStyle name="Notitie 5 2 5 2 3" xfId="39360" xr:uid="{61E62B1D-D795-4F64-A8B0-8CC4030B3C34}"/>
    <cellStyle name="Notitie 5 2 5 3" xfId="16582" xr:uid="{11E00F85-9A17-457E-B42D-0D4CA76ABEA4}"/>
    <cellStyle name="Notitie 5 2 5 3 2" xfId="45422" xr:uid="{8CDD97C1-190A-4135-975F-64B3294BBB02}"/>
    <cellStyle name="Notitie 5 2 5 4" xfId="19181" xr:uid="{FA4ACA68-C8DA-4AD6-9C06-6995BEA59656}"/>
    <cellStyle name="Notitie 5 2 5 4 2" xfId="25679" xr:uid="{D015FAE8-F619-498A-9682-2401C8773677}"/>
    <cellStyle name="Notitie 5 2 5 4 2 2" xfId="54519" xr:uid="{AFBCFEB6-D0D9-4A1E-8A32-DA60E69C628F}"/>
    <cellStyle name="Notitie 5 2 5 4 3" xfId="48021" xr:uid="{DBB89C3A-4307-46D6-8A4C-FF6D25A2E429}"/>
    <cellStyle name="Notitie 5 2 5 5" xfId="20127" xr:uid="{538F5E93-2C2C-439F-BC47-DB2A698685A2}"/>
    <cellStyle name="Notitie 5 2 5 5 2" xfId="48967" xr:uid="{E187855C-3615-4AC9-9BEC-2E1F1CCF9CDF}"/>
    <cellStyle name="Notitie 5 2 5 6" xfId="9577" xr:uid="{82E47EA8-0005-4A32-9E87-DB2E16F85D82}"/>
    <cellStyle name="Notitie 5 2 5 6 2" xfId="38425" xr:uid="{1734976A-B12C-4CAA-AACF-2599886D1ED7}"/>
    <cellStyle name="Notitie 5 2 5 7" xfId="31123" xr:uid="{CBBA5AAD-7E8C-4B54-BE0A-BFFDA38D7B76}"/>
    <cellStyle name="Notitie 5 2 6" xfId="4578" xr:uid="{4794CB48-8AA1-45C4-B867-2967FBB42D50}"/>
    <cellStyle name="Notitie 5 2 6 2" xfId="16817" xr:uid="{7A5817F8-E6A5-462A-A681-7337331C5CBE}"/>
    <cellStyle name="Notitie 5 2 6 2 2" xfId="45657" xr:uid="{036BA06A-A728-4FDC-8D97-810C7E093CD7}"/>
    <cellStyle name="Notitie 5 2 6 3" xfId="13656" xr:uid="{8EF9A2E5-CD9D-4A94-8B4A-C2C2D9B56645}"/>
    <cellStyle name="Notitie 5 2 6 3 2" xfId="42504" xr:uid="{A7872E5B-21E4-4F96-868F-98516534ECB2}"/>
    <cellStyle name="Notitie 5 2 6 4" xfId="33427" xr:uid="{92325544-5672-4D71-A7EF-F24944CDAF63}"/>
    <cellStyle name="Notitie 5 2 7" xfId="9771" xr:uid="{3526B144-6573-4658-A033-1A87615227BB}"/>
    <cellStyle name="Notitie 5 2 7 2" xfId="17744" xr:uid="{597A6665-E356-4415-85C1-C6AEE6458EE4}"/>
    <cellStyle name="Notitie 5 2 7 2 2" xfId="46584" xr:uid="{B05F41C6-9FEC-45AF-BF22-85E686AE6259}"/>
    <cellStyle name="Notitie 5 2 7 3" xfId="38619" xr:uid="{B4536FDF-8561-4D6F-B639-387249F0EE03}"/>
    <cellStyle name="Notitie 5 2 8" xfId="7722" xr:uid="{7B630AF9-6057-49D4-8439-BDA7ED72584C}"/>
    <cellStyle name="Notitie 5 2 8 2" xfId="18488" xr:uid="{B8482AB7-B20A-4014-B3C1-F44EC1AD9314}"/>
    <cellStyle name="Notitie 5 2 8 2 2" xfId="47328" xr:uid="{5EBAD7F9-7A20-4D0A-8575-72B679536E75}"/>
    <cellStyle name="Notitie 5 2 8 3" xfId="25009" xr:uid="{1846053C-3B76-4F10-8AE5-6E7825DA64C7}"/>
    <cellStyle name="Notitie 5 2 8 3 2" xfId="53849" xr:uid="{F3C77CD0-DE5A-4A08-96FE-A2149505D4CB}"/>
    <cellStyle name="Notitie 5 2 8 4" xfId="36571" xr:uid="{7529B22D-0406-415E-88BA-E9CE13C7A53A}"/>
    <cellStyle name="Notitie 5 2 9" xfId="17783" xr:uid="{0894B4E8-A231-4503-B671-C44CD23655DB}"/>
    <cellStyle name="Notitie 5 2 9 2" xfId="46623" xr:uid="{7F8D9C44-1629-4E74-8ED8-6D5FFE60D5BB}"/>
    <cellStyle name="Notitie 5 3" xfId="1034" xr:uid="{00000000-0005-0000-0000-0000A8020000}"/>
    <cellStyle name="Notitie 5 3 10" xfId="7177" xr:uid="{C060EF90-E69A-4BA1-A644-C7243BD2DA95}"/>
    <cellStyle name="Notitie 5 3 10 2" xfId="36026" xr:uid="{D51F6F9B-FC16-4236-9122-2B77C5D32DF8}"/>
    <cellStyle name="Notitie 5 3 11" xfId="27447" xr:uid="{EAEAC35F-1814-4A73-854D-85AC4BB1AB42}"/>
    <cellStyle name="Notitie 5 3 11 2" xfId="56287" xr:uid="{E20DFC3E-5778-4037-9C76-19AB9ACF8685}"/>
    <cellStyle name="Notitie 5 3 12" xfId="28353" xr:uid="{3F45F7A5-8A75-4D02-A703-97BD1742296D}"/>
    <cellStyle name="Notitie 5 3 12 2" xfId="57193" xr:uid="{25623AEA-BD0D-4851-9F66-02C7EC4822DF}"/>
    <cellStyle name="Notitie 5 3 13" xfId="1275" xr:uid="{008A5391-C967-48F4-94AC-B5CC367128B4}"/>
    <cellStyle name="Notitie 5 3 13 2" xfId="30126" xr:uid="{F1097AD1-0BDA-4326-9673-5BABC2D80987}"/>
    <cellStyle name="Notitie 5 3 14" xfId="29888" xr:uid="{E978123D-097A-432D-AEEA-1931BB46D387}"/>
    <cellStyle name="Notitie 5 3 2" xfId="1821" xr:uid="{6B75DDA0-8A2F-4E16-BC20-2FE9C27D53C8}"/>
    <cellStyle name="Notitie 5 3 2 10" xfId="28897" xr:uid="{11858210-8D69-4588-B852-463B2199124D}"/>
    <cellStyle name="Notitie 5 3 2 10 2" xfId="57737" xr:uid="{EC9682BB-B8EB-429E-8CFB-827A075D0AC7}"/>
    <cellStyle name="Notitie 5 3 2 11" xfId="30672" xr:uid="{46B758AD-BFDA-42AD-81CE-8392DB9648F2}"/>
    <cellStyle name="Notitie 5 3 2 2" xfId="3154" xr:uid="{3A96D14F-29CA-4676-901D-DD256012F12C}"/>
    <cellStyle name="Notitie 5 3 2 2 2" xfId="3900" xr:uid="{9A1234CC-7F04-4E64-A841-CA79382B9F57}"/>
    <cellStyle name="Notitie 5 3 2 2 2 2" xfId="4365" xr:uid="{48028A42-1A9A-4874-ABC3-8B5582699854}"/>
    <cellStyle name="Notitie 5 3 2 2 2 2 2" xfId="6967" xr:uid="{78D59082-BB7A-49F4-A9F5-735C76E619A1}"/>
    <cellStyle name="Notitie 5 3 2 2 2 2 2 2" xfId="13475" xr:uid="{2973D305-A9C0-437B-9A66-92B6D24F1745}"/>
    <cellStyle name="Notitie 5 3 2 2 2 2 2 2 2" xfId="42323" xr:uid="{ECA1918B-9E27-4E01-8D84-AC05A8428C57}"/>
    <cellStyle name="Notitie 5 3 2 2 2 2 2 3" xfId="35816" xr:uid="{DDA5A91F-75BB-4EAD-9BBC-5A2A6E946692}"/>
    <cellStyle name="Notitie 5 3 2 2 2 2 3" xfId="15786" xr:uid="{231FA618-E82E-4250-A000-A64D7C613378}"/>
    <cellStyle name="Notitie 5 3 2 2 2 2 3 2" xfId="44634" xr:uid="{012DF104-343E-449B-AFC7-7BD02134A816}"/>
    <cellStyle name="Notitie 5 3 2 2 2 2 4" xfId="12721" xr:uid="{90FE51D3-05B5-4332-BFB0-23ECC1604CCE}"/>
    <cellStyle name="Notitie 5 3 2 2 2 2 4 2" xfId="41569" xr:uid="{B42D1B08-A5EE-4E80-8C68-A0A8C3A36902}"/>
    <cellStyle name="Notitie 5 3 2 2 2 2 5" xfId="33214" xr:uid="{69FC6AE3-FC61-4E76-95CE-4EA6BFA7D87C}"/>
    <cellStyle name="Notitie 5 3 2 2 2 3" xfId="6502" xr:uid="{21B0A922-CFA0-4109-838B-CB09E05E20D4}"/>
    <cellStyle name="Notitie 5 3 2 2 2 3 2" xfId="13123" xr:uid="{744C14F1-0172-40EA-BAB6-A8C12BB0878E}"/>
    <cellStyle name="Notitie 5 3 2 2 2 3 2 2" xfId="41971" xr:uid="{886F1AF9-7376-4990-B104-84A583DC8D96}"/>
    <cellStyle name="Notitie 5 3 2 2 2 3 3" xfId="35351" xr:uid="{3099A459-4528-4493-878B-27F48D845F17}"/>
    <cellStyle name="Notitie 5 3 2 2 2 4" xfId="15323" xr:uid="{79FCA506-FDF9-4317-972C-749E576E748D}"/>
    <cellStyle name="Notitie 5 3 2 2 2 4 2" xfId="44171" xr:uid="{C9515A9D-F8F6-4B48-8184-D68CED4E26E9}"/>
    <cellStyle name="Notitie 5 3 2 2 2 5" xfId="17613" xr:uid="{57D010F8-B338-4D15-8A98-8535A50D7249}"/>
    <cellStyle name="Notitie 5 3 2 2 2 5 2" xfId="46453" xr:uid="{31BA9D6B-1DDB-4320-AA3C-44C7F783693D}"/>
    <cellStyle name="Notitie 5 3 2 2 2 6" xfId="12256" xr:uid="{67105EDB-9BC7-4843-AAC8-94BBE76D7D4E}"/>
    <cellStyle name="Notitie 5 3 2 2 2 6 2" xfId="41104" xr:uid="{752BEC7C-5D8B-43DE-B491-1BE3B1B513F1}"/>
    <cellStyle name="Notitie 5 3 2 2 2 7" xfId="32750" xr:uid="{ECBB5E58-E9C0-4366-B7FE-57983FF82CB2}"/>
    <cellStyle name="Notitie 5 3 2 2 3" xfId="4189" xr:uid="{4BC604A5-CCCA-4FE0-A572-21E6364E26CD}"/>
    <cellStyle name="Notitie 5 3 2 2 3 2" xfId="6791" xr:uid="{EC73BF7F-3B33-432C-8C2F-CFB11EB2B4CD}"/>
    <cellStyle name="Notitie 5 3 2 2 3 2 2" xfId="13299" xr:uid="{ED0DF921-41D9-4821-9396-A512F153A6FD}"/>
    <cellStyle name="Notitie 5 3 2 2 3 2 2 2" xfId="42147" xr:uid="{A083264A-483A-4A62-9643-7C1FB77118D4}"/>
    <cellStyle name="Notitie 5 3 2 2 3 2 3" xfId="35640" xr:uid="{2EAFAB3F-DB3F-4066-8A00-70D83E032DA5}"/>
    <cellStyle name="Notitie 5 3 2 2 3 3" xfId="15610" xr:uid="{CED0B2F1-331F-4C43-A160-3F6B907A7700}"/>
    <cellStyle name="Notitie 5 3 2 2 3 3 2" xfId="44458" xr:uid="{8630D826-6968-4CD8-80E3-DF6EA6E6D27A}"/>
    <cellStyle name="Notitie 5 3 2 2 3 4" xfId="18285" xr:uid="{3B1BDD91-D8FC-4F0F-B1BA-187E8BBFAF4D}"/>
    <cellStyle name="Notitie 5 3 2 2 3 4 2" xfId="47125" xr:uid="{5F14A547-800A-45B8-9AEC-EA4539E0230E}"/>
    <cellStyle name="Notitie 5 3 2 2 3 5" xfId="12545" xr:uid="{5147372D-4A65-4427-A303-F440FA6222D4}"/>
    <cellStyle name="Notitie 5 3 2 2 3 5 2" xfId="41393" xr:uid="{68AC25E8-6694-4A7F-A64F-5FE1884C6D8E}"/>
    <cellStyle name="Notitie 5 3 2 2 3 6" xfId="33038" xr:uid="{6A325C3E-19FD-4F29-B09D-5BB3B907991A}"/>
    <cellStyle name="Notitie 5 3 2 2 4" xfId="5756" xr:uid="{FEA1C404-8483-4456-BB62-4FE570B6C4C4}"/>
    <cellStyle name="Notitie 5 3 2 2 4 2" xfId="19681" xr:uid="{AE8D1B1D-6FCC-4FB2-B1DB-9D9718636DA5}"/>
    <cellStyle name="Notitie 5 3 2 2 4 2 2" xfId="48521" xr:uid="{EA57BA96-F6DD-4E41-8202-4C67C292A35D}"/>
    <cellStyle name="Notitie 5 3 2 2 4 3" xfId="26162" xr:uid="{E99C3EA6-68E7-47B3-A1AD-44BB3E322EF8}"/>
    <cellStyle name="Notitie 5 3 2 2 4 3 2" xfId="55002" xr:uid="{462E7E91-738A-4471-B480-872A4A165128}"/>
    <cellStyle name="Notitie 5 3 2 2 4 4" xfId="12947" xr:uid="{A9ECF011-85E4-43FF-AFFE-F10530B3D148}"/>
    <cellStyle name="Notitie 5 3 2 2 4 4 2" xfId="41795" xr:uid="{36959098-1541-44F1-9429-BEAE0140D6B2}"/>
    <cellStyle name="Notitie 5 3 2 2 4 5" xfId="34605" xr:uid="{799AF578-AFAC-4B16-A553-41F71413008F}"/>
    <cellStyle name="Notitie 5 3 2 2 5" xfId="14817" xr:uid="{5988FCF7-92A9-435D-B136-3D4343B4FB3C}"/>
    <cellStyle name="Notitie 5 3 2 2 5 2" xfId="20593" xr:uid="{839A56F6-D41A-4BCA-8AB2-653E6700F5E9}"/>
    <cellStyle name="Notitie 5 3 2 2 5 2 2" xfId="49433" xr:uid="{A6B05874-4C4D-4699-9B06-BA8C8B78329B}"/>
    <cellStyle name="Notitie 5 3 2 2 5 3" xfId="43665" xr:uid="{65522611-67FA-4090-9238-4339A3B03FC7}"/>
    <cellStyle name="Notitie 5 3 2 2 6" xfId="11705" xr:uid="{3CE8DC96-EAF8-41AD-8A00-296227EC2D4C}"/>
    <cellStyle name="Notitie 5 3 2 2 6 2" xfId="40553" xr:uid="{3E568E38-F827-4836-9C62-EA401193AEBA}"/>
    <cellStyle name="Notitie 5 3 2 2 7" xfId="8891" xr:uid="{8D2F515F-EF9C-492B-A917-F193E8880CFA}"/>
    <cellStyle name="Notitie 5 3 2 2 7 2" xfId="37739" xr:uid="{F482189E-606B-4A15-91B3-BFDA514801C3}"/>
    <cellStyle name="Notitie 5 3 2 2 8" xfId="29653" xr:uid="{000EA8B8-7B8C-4354-B2FE-0F2FB3266D7A}"/>
    <cellStyle name="Notitie 5 3 2 2 8 2" xfId="58493" xr:uid="{7A0F490D-70CB-4C0F-8DB1-23999517B625}"/>
    <cellStyle name="Notitie 5 3 2 2 9" xfId="32004" xr:uid="{6A766144-5AE5-4B7F-A2A9-8B8DB5C7AC25}"/>
    <cellStyle name="Notitie 5 3 2 3" xfId="4990" xr:uid="{EB828723-5A23-4068-8476-5F28E4EF9190}"/>
    <cellStyle name="Notitie 5 3 2 3 2" xfId="11029" xr:uid="{C569CBEA-FA1D-482A-AD7B-C8E5F8CF2913}"/>
    <cellStyle name="Notitie 5 3 2 3 2 2" xfId="39877" xr:uid="{8E13E2D5-11E8-482D-970F-CDC5C4C06B3F}"/>
    <cellStyle name="Notitie 5 3 2 3 3" xfId="17135" xr:uid="{C39D7884-DC45-4D01-B3D3-AA1403CDE9D7}"/>
    <cellStyle name="Notitie 5 3 2 3 3 2" xfId="45975" xr:uid="{FF2789F0-7193-4A1C-98ED-422DF872CD06}"/>
    <cellStyle name="Notitie 5 3 2 3 4" xfId="9362" xr:uid="{DC536010-1D1F-4809-889D-F304756E4D1B}"/>
    <cellStyle name="Notitie 5 3 2 3 4 2" xfId="38210" xr:uid="{0A112FEC-D73D-4197-A7C4-792D3A6C0F56}"/>
    <cellStyle name="Notitie 5 3 2 3 5" xfId="33839" xr:uid="{49F3C625-52A6-4FD1-9C50-B1CF72666F5D}"/>
    <cellStyle name="Notitie 5 3 2 4" xfId="8128" xr:uid="{94C4270A-87EB-44A9-86C6-10BA34963F5F}"/>
    <cellStyle name="Notitie 5 3 2 4 2" xfId="14201" xr:uid="{E79FAA41-0A8C-4823-9C36-66BDC0A186B6}"/>
    <cellStyle name="Notitie 5 3 2 4 2 2" xfId="43049" xr:uid="{A341C03F-BA71-40EE-95F6-E53730C78E9E}"/>
    <cellStyle name="Notitie 5 3 2 4 3" xfId="16475" xr:uid="{5740946C-5C7F-4830-A390-99EC6A2537DD}"/>
    <cellStyle name="Notitie 5 3 2 4 3 2" xfId="45315" xr:uid="{3B464EDA-9665-46A4-8A7C-F05C2C6D86E2}"/>
    <cellStyle name="Notitie 5 3 2 4 4" xfId="36976" xr:uid="{0D5F2302-0BD0-4654-935E-0AD65225E4A7}"/>
    <cellStyle name="Notitie 5 3 2 5" xfId="16127" xr:uid="{0FCDF7E2-2295-4542-8B2A-93538073D1EB}"/>
    <cellStyle name="Notitie 5 3 2 5 2" xfId="18993" xr:uid="{F29E0E86-E2C4-4496-8ED8-0A21AE8DB6A7}"/>
    <cellStyle name="Notitie 5 3 2 5 2 2" xfId="47833" xr:uid="{B90AAF3D-6D65-403F-83B2-322EB1F5F873}"/>
    <cellStyle name="Notitie 5 3 2 5 3" xfId="25497" xr:uid="{8EBF3CD8-8F63-4985-9F6F-C4D3F0AA6062}"/>
    <cellStyle name="Notitie 5 3 2 5 3 2" xfId="54337" xr:uid="{7BF9FE3D-0924-4F81-AD63-10EE8DB3C4A3}"/>
    <cellStyle name="Notitie 5 3 2 5 4" xfId="44975" xr:uid="{E56CE0CD-B28A-4DCC-B156-C4E4B9BC0020}"/>
    <cellStyle name="Notitie 5 3 2 6" xfId="10316" xr:uid="{81363462-58D7-4366-B79F-A48C2796E28D}"/>
    <cellStyle name="Notitie 5 3 2 6 2" xfId="19902" xr:uid="{F22FB8AE-1A18-4839-9DBA-43C0857CD031}"/>
    <cellStyle name="Notitie 5 3 2 6 2 2" xfId="48742" xr:uid="{B66D8EED-3172-4D44-92A6-2869C479568F}"/>
    <cellStyle name="Notitie 5 3 2 6 3" xfId="39164" xr:uid="{1FB1AB5C-91A1-49B9-8E10-EDBC8E2E28B7}"/>
    <cellStyle name="Notitie 5 3 2 7" xfId="8052" xr:uid="{F33CDD5D-C0C9-4C27-AE58-2B5071CE4618}"/>
    <cellStyle name="Notitie 5 3 2 7 2" xfId="36900" xr:uid="{D33FEA85-C17C-4BD8-A130-61AE6449B508}"/>
    <cellStyle name="Notitie 5 3 2 8" xfId="7511" xr:uid="{CAC76C3E-3D49-456F-AA07-AF70478101C5}"/>
    <cellStyle name="Notitie 5 3 2 8 2" xfId="36360" xr:uid="{449EE770-2F0C-463B-AC24-5F2A5A2E566E}"/>
    <cellStyle name="Notitie 5 3 2 9" xfId="28141" xr:uid="{10D0AB79-9929-4AA1-B78A-1155A0C83069}"/>
    <cellStyle name="Notitie 5 3 2 9 2" xfId="56981" xr:uid="{D95CC0A1-880B-4830-B4BF-493BCD3785FA}"/>
    <cellStyle name="Notitie 5 3 3" xfId="1660" xr:uid="{0A5EA2BC-D346-46A9-AA30-1E78096EEAB8}"/>
    <cellStyle name="Notitie 5 3 3 10" xfId="28736" xr:uid="{48A9C6B8-B2FE-4B79-A267-C6032C53A964}"/>
    <cellStyle name="Notitie 5 3 3 10 2" xfId="57576" xr:uid="{3865CC92-A48B-4870-B785-E2B8CB98B8C5}"/>
    <cellStyle name="Notitie 5 3 3 11" xfId="30511" xr:uid="{B49DEA97-F47C-4F5A-89CF-C5966FE31CBD}"/>
    <cellStyle name="Notitie 5 3 3 2" xfId="2993" xr:uid="{5BC53791-1AB5-457F-83A8-BF7EC99C8B3D}"/>
    <cellStyle name="Notitie 5 3 3 2 2" xfId="3740" xr:uid="{AC00D2DE-4AA4-43B3-AFCB-AC8690620E0D}"/>
    <cellStyle name="Notitie 5 3 3 2 2 2" xfId="4325" xr:uid="{F05DFB79-FA8C-4954-A021-921C1374A210}"/>
    <cellStyle name="Notitie 5 3 3 2 2 2 2" xfId="6927" xr:uid="{EB1EF457-F84D-4AC0-BB22-79C23331A5E3}"/>
    <cellStyle name="Notitie 5 3 3 2 2 2 2 2" xfId="13435" xr:uid="{84FC84E9-B7D3-4982-A91A-50700DBCE860}"/>
    <cellStyle name="Notitie 5 3 3 2 2 2 2 2 2" xfId="42283" xr:uid="{B94B00EC-6983-47BC-8A6E-10CF91001A8E}"/>
    <cellStyle name="Notitie 5 3 3 2 2 2 2 3" xfId="35776" xr:uid="{CA9FD638-2857-444B-8A1A-7F542F23C681}"/>
    <cellStyle name="Notitie 5 3 3 2 2 2 3" xfId="15746" xr:uid="{6B8E4BFC-9EA4-479D-9EA5-6BF0E46FF5E5}"/>
    <cellStyle name="Notitie 5 3 3 2 2 2 3 2" xfId="44594" xr:uid="{716D9548-58F7-47F1-B294-01ED4E9C16D1}"/>
    <cellStyle name="Notitie 5 3 3 2 2 2 4" xfId="12681" xr:uid="{B989C4D6-41F1-4464-9103-186D3F8D0E92}"/>
    <cellStyle name="Notitie 5 3 3 2 2 2 4 2" xfId="41529" xr:uid="{8E5E9734-D33C-4598-A5C3-B3FB3F07DF04}"/>
    <cellStyle name="Notitie 5 3 3 2 2 2 5" xfId="33174" xr:uid="{4AA09AC2-834A-4094-AC2A-F4B4509CF503}"/>
    <cellStyle name="Notitie 5 3 3 2 2 3" xfId="6342" xr:uid="{7678C4FF-7E22-4A75-A784-AEB757E3B9D9}"/>
    <cellStyle name="Notitie 5 3 3 2 2 3 2" xfId="13083" xr:uid="{048C0F81-A065-44EE-A172-F28EBCA6273F}"/>
    <cellStyle name="Notitie 5 3 3 2 2 3 2 2" xfId="41931" xr:uid="{6FB553B7-60FA-46D0-891D-BC253F6C2B47}"/>
    <cellStyle name="Notitie 5 3 3 2 2 3 3" xfId="35191" xr:uid="{AC963E52-2901-4698-BD21-4960AC890CF4}"/>
    <cellStyle name="Notitie 5 3 3 2 2 4" xfId="15223" xr:uid="{7907B8CC-1154-4777-B05B-52830A97D26F}"/>
    <cellStyle name="Notitie 5 3 3 2 2 4 2" xfId="44071" xr:uid="{8A0CE5C4-2ED0-43DB-8D40-4DBBE1510841}"/>
    <cellStyle name="Notitie 5 3 3 2 2 5" xfId="17538" xr:uid="{BFF0D56D-AAC4-4203-B0A9-B6DBDAA5E66A}"/>
    <cellStyle name="Notitie 5 3 3 2 2 5 2" xfId="46378" xr:uid="{B1396703-1B4A-460D-A112-496A170CA1FA}"/>
    <cellStyle name="Notitie 5 3 3 2 2 6" xfId="12156" xr:uid="{F770372D-30F9-42DB-815F-6A2B16FD79D1}"/>
    <cellStyle name="Notitie 5 3 3 2 2 6 2" xfId="41004" xr:uid="{B8296130-2369-4985-A3E9-F52B5FD0483B}"/>
    <cellStyle name="Notitie 5 3 3 2 2 7" xfId="32590" xr:uid="{5FF4D76A-C28D-4C3C-87BF-5EB4FB208DCE}"/>
    <cellStyle name="Notitie 5 3 3 2 3" xfId="4148" xr:uid="{19761E0D-B0BD-46CA-9A90-1D42FFCDFAFC}"/>
    <cellStyle name="Notitie 5 3 3 2 3 2" xfId="6750" xr:uid="{391FB6AB-2EB3-4FF9-98BF-B496FEC5D653}"/>
    <cellStyle name="Notitie 5 3 3 2 3 2 2" xfId="13259" xr:uid="{E9CFC43E-D289-49E3-BAC9-2E9AAE2801A6}"/>
    <cellStyle name="Notitie 5 3 3 2 3 2 2 2" xfId="42107" xr:uid="{330B0556-53F5-43B9-8B9B-98E2F4739E29}"/>
    <cellStyle name="Notitie 5 3 3 2 3 2 3" xfId="35599" xr:uid="{11014B83-E8BD-48BF-A912-BC8ED9041530}"/>
    <cellStyle name="Notitie 5 3 3 2 3 3" xfId="15569" xr:uid="{32ACBC8D-4AFD-403A-8CDC-63217D30442B}"/>
    <cellStyle name="Notitie 5 3 3 2 3 3 2" xfId="44417" xr:uid="{5E8B4F82-414C-47F6-9410-FA67E7FF519B}"/>
    <cellStyle name="Notitie 5 3 3 2 3 4" xfId="18245" xr:uid="{F5292B9A-B38B-44CC-82E0-0C44C6F7C7FC}"/>
    <cellStyle name="Notitie 5 3 3 2 3 4 2" xfId="47085" xr:uid="{2886C880-32E5-4601-A154-F951BC04BF1A}"/>
    <cellStyle name="Notitie 5 3 3 2 3 5" xfId="12504" xr:uid="{EBEAA755-D99A-4D49-A493-829DC42CF583}"/>
    <cellStyle name="Notitie 5 3 3 2 3 5 2" xfId="41352" xr:uid="{47E6D1B4-F90E-4EF4-8B32-589AD814DA01}"/>
    <cellStyle name="Notitie 5 3 3 2 3 6" xfId="32997" xr:uid="{888EFA1B-0ACD-4742-834C-6BA4A6A6567C}"/>
    <cellStyle name="Notitie 5 3 3 2 4" xfId="5595" xr:uid="{8C7CE15C-1A49-42CE-9467-F7E2C90884C5}"/>
    <cellStyle name="Notitie 5 3 3 2 4 2" xfId="19568" xr:uid="{16EE62EA-E900-46DA-B40B-C0279D9A2C1E}"/>
    <cellStyle name="Notitie 5 3 3 2 4 2 2" xfId="48408" xr:uid="{28574619-3D8D-4F3D-AB48-402A630DD32D}"/>
    <cellStyle name="Notitie 5 3 3 2 4 3" xfId="26052" xr:uid="{8D032F96-C36D-4212-A10D-2478131EDEEC}"/>
    <cellStyle name="Notitie 5 3 3 2 4 3 2" xfId="54892" xr:uid="{A4B68BEA-DFFD-4FE8-B0BA-980D6066796E}"/>
    <cellStyle name="Notitie 5 3 3 2 4 4" xfId="12907" xr:uid="{AD5CA2D3-F3D7-46BA-B355-FEC95F1C78B5}"/>
    <cellStyle name="Notitie 5 3 3 2 4 4 2" xfId="41755" xr:uid="{5CFD3CB9-C77A-4820-8F82-A4B85643F552}"/>
    <cellStyle name="Notitie 5 3 3 2 4 5" xfId="34444" xr:uid="{369EFB72-25EB-43A8-898A-194B18D77425}"/>
    <cellStyle name="Notitie 5 3 3 2 5" xfId="14716" xr:uid="{0A33CCAC-032A-4896-A2C0-A448DBBB5358}"/>
    <cellStyle name="Notitie 5 3 3 2 5 2" xfId="20493" xr:uid="{0D7BAADA-8FA8-4B70-A049-323D0090282F}"/>
    <cellStyle name="Notitie 5 3 3 2 5 2 2" xfId="49333" xr:uid="{480A46C9-F39A-4D72-BD52-F80E4896C611}"/>
    <cellStyle name="Notitie 5 3 3 2 5 3" xfId="43564" xr:uid="{F050A7B3-8E7B-4D4F-B9EC-9C6AED934E2E}"/>
    <cellStyle name="Notitie 5 3 3 2 6" xfId="11544" xr:uid="{5AA878A0-5D43-46D2-818D-1109DF70A94F}"/>
    <cellStyle name="Notitie 5 3 3 2 6 2" xfId="40392" xr:uid="{3FBDEAA6-0EDE-41DE-8BF4-F8E3AE2E20D7}"/>
    <cellStyle name="Notitie 5 3 3 2 7" xfId="8790" xr:uid="{CC07D273-F687-45F8-AF18-4B82B02E3E68}"/>
    <cellStyle name="Notitie 5 3 3 2 7 2" xfId="37638" xr:uid="{CBBE5C98-D106-4650-A69F-1F0BA5854060}"/>
    <cellStyle name="Notitie 5 3 3 2 8" xfId="29492" xr:uid="{BD02A7D6-6616-4F3F-9C8E-18F539CF950A}"/>
    <cellStyle name="Notitie 5 3 3 2 8 2" xfId="58332" xr:uid="{9C746101-E9F3-4124-85B9-728A82810AA6}"/>
    <cellStyle name="Notitie 5 3 3 2 9" xfId="31843" xr:uid="{D7B1D521-4810-4EF4-95BC-58A0AE3462C0}"/>
    <cellStyle name="Notitie 5 3 3 3" xfId="4859" xr:uid="{AADCE3FF-B670-47DF-992B-AAE21DB8EEFC}"/>
    <cellStyle name="Notitie 5 3 3 3 2" xfId="10868" xr:uid="{0B1892E8-3A01-4734-B093-7162E70EB107}"/>
    <cellStyle name="Notitie 5 3 3 3 2 2" xfId="39716" xr:uid="{45158122-9BFF-4C45-B538-4FACA44784BA}"/>
    <cellStyle name="Notitie 5 3 3 3 3" xfId="17062" xr:uid="{F3C86CE8-264F-48F6-940C-B669623C7B46}"/>
    <cellStyle name="Notitie 5 3 3 3 3 2" xfId="45902" xr:uid="{59BE387D-EE68-4C55-91CA-CE8D0B7BAD50}"/>
    <cellStyle name="Notitie 5 3 3 3 4" xfId="9262" xr:uid="{77D890FA-5628-4F91-AF1F-49B9C5538BB8}"/>
    <cellStyle name="Notitie 5 3 3 3 4 2" xfId="38110" xr:uid="{E6775B65-F8FC-492C-A5CE-C3CB8A3783F1}"/>
    <cellStyle name="Notitie 5 3 3 3 5" xfId="33708" xr:uid="{9EA71DB6-F8DE-4A77-829C-4D590B86325F}"/>
    <cellStyle name="Notitie 5 3 3 4" xfId="14040" xr:uid="{F7F38E71-2DF1-4A16-B807-7439114AE810}"/>
    <cellStyle name="Notitie 5 3 3 4 2" xfId="18060" xr:uid="{5B49DE01-FC29-47CE-A6BF-795A088A295B}"/>
    <cellStyle name="Notitie 5 3 3 4 2 2" xfId="46900" xr:uid="{DE5D5766-B849-4D5F-AE27-A1F7B8E55693}"/>
    <cellStyle name="Notitie 5 3 3 4 3" xfId="42888" xr:uid="{7D895F0F-F690-4C6C-9153-475CC29407B3}"/>
    <cellStyle name="Notitie 5 3 3 5" xfId="16380" xr:uid="{B4D31940-42D5-4264-B386-B4188168FDEC}"/>
    <cellStyle name="Notitie 5 3 3 5 2" xfId="18880" xr:uid="{C12604A4-231B-4728-A9DF-80D43AC9ABA3}"/>
    <cellStyle name="Notitie 5 3 3 5 2 2" xfId="47720" xr:uid="{16FB6AC2-2531-4367-AFAD-A2288C7D4E36}"/>
    <cellStyle name="Notitie 5 3 3 5 3" xfId="25387" xr:uid="{5FEC0C7C-39D5-4E6E-8050-62DA81713010}"/>
    <cellStyle name="Notitie 5 3 3 5 3 2" xfId="54227" xr:uid="{8A8FE76D-CB75-4C03-8527-62ED729532FB}"/>
    <cellStyle name="Notitie 5 3 3 5 4" xfId="45228" xr:uid="{CF221348-D22A-49B9-BB84-0A7FD6E05FB4}"/>
    <cellStyle name="Notitie 5 3 3 6" xfId="10155" xr:uid="{B47D0F78-84BF-41FC-871D-8EEA6E1B5D3B}"/>
    <cellStyle name="Notitie 5 3 3 6 2" xfId="19832" xr:uid="{AE066682-BFDD-42C0-81E9-0F2A48BEED28}"/>
    <cellStyle name="Notitie 5 3 3 6 2 2" xfId="48672" xr:uid="{AA710EFF-FF23-4DE1-BE65-5033E1DED834}"/>
    <cellStyle name="Notitie 5 3 3 6 3" xfId="39003" xr:uid="{573361F5-90D6-4C47-867D-FED52BFDAC7B}"/>
    <cellStyle name="Notitie 5 3 3 7" xfId="8375" xr:uid="{27B9783C-D1F8-4727-AA3B-11C5206BE971}"/>
    <cellStyle name="Notitie 5 3 3 7 2" xfId="37223" xr:uid="{98CACE41-F01E-42E7-8D3B-541DBCA436D2}"/>
    <cellStyle name="Notitie 5 3 3 8" xfId="7410" xr:uid="{03762C27-45DE-43BE-9C7F-4AA8A6869B84}"/>
    <cellStyle name="Notitie 5 3 3 8 2" xfId="36259" xr:uid="{82C27B8C-8467-47FD-B9B5-D2E4B156B586}"/>
    <cellStyle name="Notitie 5 3 3 9" xfId="27980" xr:uid="{D3D2CF66-CC03-48CC-9783-CF7CE4A42B31}"/>
    <cellStyle name="Notitie 5 3 3 9 2" xfId="56820" xr:uid="{DCE910D8-325A-411F-BB69-8AB47180823B}"/>
    <cellStyle name="Notitie 5 3 4" xfId="2033" xr:uid="{60F663BD-25DA-4236-981D-A5301888B29C}"/>
    <cellStyle name="Notitie 5 3 4 2" xfId="3360" xr:uid="{C5337AAD-41E1-413C-94CB-A8152C4DF2EC}"/>
    <cellStyle name="Notitie 5 3 4 2 2" xfId="4245" xr:uid="{3A3C8CF1-1B03-4202-A76E-FA4A88030C87}"/>
    <cellStyle name="Notitie 5 3 4 2 2 2" xfId="6847" xr:uid="{D87CC569-84CF-4692-A564-C72D04C5090A}"/>
    <cellStyle name="Notitie 5 3 4 2 2 2 2" xfId="13355" xr:uid="{4B70BC5C-FD99-412E-8C2A-A91E9A342448}"/>
    <cellStyle name="Notitie 5 3 4 2 2 2 2 2" xfId="42203" xr:uid="{2B397F29-911A-4813-908E-358E77B9CCCB}"/>
    <cellStyle name="Notitie 5 3 4 2 2 2 3" xfId="35696" xr:uid="{D41D91FD-4E50-4298-ADF4-D5487F0A4834}"/>
    <cellStyle name="Notitie 5 3 4 2 2 3" xfId="15666" xr:uid="{63F671E4-DF7B-4A78-A6A3-672AB011F7F7}"/>
    <cellStyle name="Notitie 5 3 4 2 2 3 2" xfId="44514" xr:uid="{122F8CFD-08B2-4F7F-8BCE-63148ED9F871}"/>
    <cellStyle name="Notitie 5 3 4 2 2 4" xfId="17690" xr:uid="{0CFBC885-48F8-438F-B481-502728DACED3}"/>
    <cellStyle name="Notitie 5 3 4 2 2 4 2" xfId="46530" xr:uid="{0348EDD9-B15A-48C6-BABE-5566871B355E}"/>
    <cellStyle name="Notitie 5 3 4 2 2 5" xfId="12601" xr:uid="{306483FA-29A6-4A42-863F-6D3C45EE693D}"/>
    <cellStyle name="Notitie 5 3 4 2 2 5 2" xfId="41449" xr:uid="{3CF0532C-4AA4-4D80-956D-3055C013E904}"/>
    <cellStyle name="Notitie 5 3 4 2 2 6" xfId="33094" xr:uid="{765D85FE-9763-4EAF-9953-1C1E23453764}"/>
    <cellStyle name="Notitie 5 3 4 2 3" xfId="5962" xr:uid="{14C77C73-C436-4244-9E1F-2EE99B3BD8E5}"/>
    <cellStyle name="Notitie 5 3 4 2 3 2" xfId="18313" xr:uid="{3FC6812E-1153-45CF-BEC4-C6D9A0D086CD}"/>
    <cellStyle name="Notitie 5 3 4 2 3 2 2" xfId="47153" xr:uid="{2DDDF998-3D30-4692-9AA9-8DB721F3FB98}"/>
    <cellStyle name="Notitie 5 3 4 2 3 3" xfId="13003" xr:uid="{3F5A2E04-1609-4878-98FE-F7C7AA812000}"/>
    <cellStyle name="Notitie 5 3 4 2 3 3 2" xfId="41851" xr:uid="{3E5F60D5-B1A7-4A72-823C-F603EF5603EC}"/>
    <cellStyle name="Notitie 5 3 4 2 3 4" xfId="34811" xr:uid="{3EBDB968-EBC2-446F-A78F-7D2CEDD898DE}"/>
    <cellStyle name="Notitie 5 3 4 2 4" xfId="14993" xr:uid="{81B2D9A6-E351-48B2-BDDA-85E80F9D657E}"/>
    <cellStyle name="Notitie 5 3 4 2 4 2" xfId="19799" xr:uid="{2AE2B47B-D7B2-4CFC-9626-F1FCE092C634}"/>
    <cellStyle name="Notitie 5 3 4 2 4 2 2" xfId="48639" xr:uid="{7D7560E6-5D9B-4154-8CCB-5A0E7BBF5C01}"/>
    <cellStyle name="Notitie 5 3 4 2 4 3" xfId="26280" xr:uid="{792DDA76-A4AC-40CC-8C56-58FAB42D3AA3}"/>
    <cellStyle name="Notitie 5 3 4 2 4 3 2" xfId="55120" xr:uid="{8FE9FF56-CF19-4A31-BBAC-7DC653B4470D}"/>
    <cellStyle name="Notitie 5 3 4 2 4 4" xfId="43841" xr:uid="{042F488C-09C9-4B4F-86E1-B142DA613636}"/>
    <cellStyle name="Notitie 5 3 4 2 5" xfId="20681" xr:uid="{BC3F8868-AE20-4E68-9A9A-1FC4BC4AF1A2}"/>
    <cellStyle name="Notitie 5 3 4 2 5 2" xfId="49521" xr:uid="{FDCAD00E-8EB0-4F70-AFF4-58EEFA1DCB39}"/>
    <cellStyle name="Notitie 5 3 4 2 6" xfId="11896" xr:uid="{38E4397B-8360-43B7-81AD-0FEB4BE2AA95}"/>
    <cellStyle name="Notitie 5 3 4 2 6 2" xfId="40744" xr:uid="{2E480810-9B54-47F8-B601-1A044B450754}"/>
    <cellStyle name="Notitie 5 3 4 2 7" xfId="32210" xr:uid="{8352E03D-C6C9-4484-8374-72A3EBA0F4EC}"/>
    <cellStyle name="Notitie 5 3 4 3" xfId="4065" xr:uid="{9717AA1F-CC70-49E9-B93F-A488C2645F97}"/>
    <cellStyle name="Notitie 5 3 4 3 2" xfId="6667" xr:uid="{224F01B6-1340-4E25-A944-2BB89431B33D}"/>
    <cellStyle name="Notitie 5 3 4 3 2 2" xfId="13179" xr:uid="{0893AA83-0954-4D57-8B78-63A529AAFA73}"/>
    <cellStyle name="Notitie 5 3 4 3 2 2 2" xfId="42027" xr:uid="{557C38CC-8BD3-417E-989F-5C6A74D5F282}"/>
    <cellStyle name="Notitie 5 3 4 3 2 3" xfId="35516" xr:uid="{1E1ABE63-829A-4B5B-BCD0-6EACDA4893D8}"/>
    <cellStyle name="Notitie 5 3 4 3 3" xfId="15486" xr:uid="{77636478-6614-42A4-AB25-7EDDC37E680D}"/>
    <cellStyle name="Notitie 5 3 4 3 3 2" xfId="44334" xr:uid="{C45A528E-1A3B-42A9-BF66-9264BC03F166}"/>
    <cellStyle name="Notitie 5 3 4 3 4" xfId="17207" xr:uid="{46465DF2-BA8C-4A30-926B-5CF336A9DE4D}"/>
    <cellStyle name="Notitie 5 3 4 3 4 2" xfId="46047" xr:uid="{35660390-34F7-4F74-9036-D9378C96DB6A}"/>
    <cellStyle name="Notitie 5 3 4 3 5" xfId="12421" xr:uid="{C954AF5F-E3A4-42F9-8CDB-8F755D31DE34}"/>
    <cellStyle name="Notitie 5 3 4 3 5 2" xfId="41269" xr:uid="{E61619D9-0DBF-4346-97AC-0D6475FFE416}"/>
    <cellStyle name="Notitie 5 3 4 3 6" xfId="32914" xr:uid="{162F3F2F-BB0D-431C-A921-04422F960FB2}"/>
    <cellStyle name="Notitie 5 3 4 4" xfId="2610" xr:uid="{80B43555-F069-4EB5-9219-0D53122CD1BF}"/>
    <cellStyle name="Notitie 5 3 4 4 2" xfId="16477" xr:uid="{4B4E7F92-F2E3-4961-8350-1342C124A4D8}"/>
    <cellStyle name="Notitie 5 3 4 4 2 2" xfId="45317" xr:uid="{D9C8C8C4-487E-4959-BCB8-08E8861648AA}"/>
    <cellStyle name="Notitie 5 3 4 4 3" xfId="12827" xr:uid="{5FED8FB9-89BC-4D71-A45F-5396C1056D37}"/>
    <cellStyle name="Notitie 5 3 4 4 3 2" xfId="41675" xr:uid="{FC668244-A666-4793-9314-7E719AC44F3B}"/>
    <cellStyle name="Notitie 5 3 4 4 4" xfId="31460" xr:uid="{BA8693ED-0326-4852-AE8D-458D453F78B1}"/>
    <cellStyle name="Notitie 5 3 4 5" xfId="5212" xr:uid="{877F1F84-EEE5-47A1-AD17-5D3677A05DED}"/>
    <cellStyle name="Notitie 5 3 4 5 2" xfId="19111" xr:uid="{44C50302-83C2-4E01-A611-27FC241E298E}"/>
    <cellStyle name="Notitie 5 3 4 5 2 2" xfId="47951" xr:uid="{7F788192-2184-43CE-B83F-63014D1E81B5}"/>
    <cellStyle name="Notitie 5 3 4 5 3" xfId="25615" xr:uid="{373E0A19-DF87-4B01-BB0B-0F37ED3286E9}"/>
    <cellStyle name="Notitie 5 3 4 5 3 2" xfId="54455" xr:uid="{B8539424-B1F5-4954-9E6B-C26D06C047E5}"/>
    <cellStyle name="Notitie 5 3 4 5 4" xfId="14423" xr:uid="{A4015B9F-7D33-4816-8C9C-78FB55F3B75C}"/>
    <cellStyle name="Notitie 5 3 4 5 4 2" xfId="43271" xr:uid="{86662742-BB6F-4884-AA61-5F2A44746CDD}"/>
    <cellStyle name="Notitie 5 3 4 5 5" xfId="34061" xr:uid="{694AEABE-FB60-4278-B95D-258A9602D68F}"/>
    <cellStyle name="Notitie 5 3 4 6" xfId="11221" xr:uid="{504DDC41-6695-4056-A43F-E359466B67D9}"/>
    <cellStyle name="Notitie 5 3 4 6 2" xfId="19990" xr:uid="{B67AF25C-21AB-4CB7-8190-4B3B8EF7431A}"/>
    <cellStyle name="Notitie 5 3 4 6 2 2" xfId="48830" xr:uid="{AB60C03D-32D0-4096-836E-351AF162DE39}"/>
    <cellStyle name="Notitie 5 3 4 6 3" xfId="40069" xr:uid="{A0780D9D-EEFB-4F94-92CE-8A22522963AD}"/>
    <cellStyle name="Notitie 5 3 4 7" xfId="8560" xr:uid="{E8E7EDE5-707C-4321-ABC3-54EECE4B563D}"/>
    <cellStyle name="Notitie 5 3 4 7 2" xfId="37408" xr:uid="{BB50655A-AC68-423A-8182-8493AE1EBA8F}"/>
    <cellStyle name="Notitie 5 3 4 8" xfId="29109" xr:uid="{CB076BEA-8077-4CE7-9896-F299AB124155}"/>
    <cellStyle name="Notitie 5 3 4 8 2" xfId="57949" xr:uid="{F6830A63-2985-4DAA-BF10-5392352D47B7}"/>
    <cellStyle name="Notitie 5 3 4 9" xfId="30884" xr:uid="{E86BDA69-60EC-404E-B091-5490A0DEF616}"/>
    <cellStyle name="Notitie 5 3 5" xfId="2274" xr:uid="{B11B8C39-2F39-4C9D-A6AD-2939AE95DE37}"/>
    <cellStyle name="Notitie 5 3 5 2" xfId="10513" xr:uid="{1184128A-6446-4615-930E-C6F281936D3E}"/>
    <cellStyle name="Notitie 5 3 5 2 2" xfId="17361" xr:uid="{C7321CA6-6CC3-4792-9CD6-3B79FA0780BB}"/>
    <cellStyle name="Notitie 5 3 5 2 2 2" xfId="46201" xr:uid="{B07A3FD8-7231-4CD3-B600-90D0D60A4645}"/>
    <cellStyle name="Notitie 5 3 5 2 3" xfId="39361" xr:uid="{8D5E923F-056F-43BC-BE98-6DEB18E43B49}"/>
    <cellStyle name="Notitie 5 3 5 3" xfId="16910" xr:uid="{CBC54396-16BE-4FC5-B75B-6AC033F25EE2}"/>
    <cellStyle name="Notitie 5 3 5 3 2" xfId="45750" xr:uid="{09035DD0-AF90-4679-86E2-FF4FCE013256}"/>
    <cellStyle name="Notitie 5 3 5 4" xfId="19301" xr:uid="{6EA482D4-E596-455A-A675-C648F2C115EA}"/>
    <cellStyle name="Notitie 5 3 5 4 2" xfId="25797" xr:uid="{70566257-5BD6-4ACD-9BCF-EA23B1FAC9B5}"/>
    <cellStyle name="Notitie 5 3 5 4 2 2" xfId="54637" xr:uid="{B607922F-83BC-4FEF-A120-A80C238B63A0}"/>
    <cellStyle name="Notitie 5 3 5 4 3" xfId="48141" xr:uid="{EFA4EC3A-5515-44E9-8A8C-9D22D368A771}"/>
    <cellStyle name="Notitie 5 3 5 5" xfId="20291" xr:uid="{DC303082-639C-41F1-9C46-6FD001BC117B}"/>
    <cellStyle name="Notitie 5 3 5 5 2" xfId="49131" xr:uid="{0F6A1C9E-C26B-4C60-9162-C01A16837D9D}"/>
    <cellStyle name="Notitie 5 3 5 6" xfId="9578" xr:uid="{C7FC70CC-A541-433A-985F-29F6FF8DCE1E}"/>
    <cellStyle name="Notitie 5 3 5 6 2" xfId="38426" xr:uid="{F06892EC-AE31-4B65-904A-75DFCAF89D65}"/>
    <cellStyle name="Notitie 5 3 5 7" xfId="31124" xr:uid="{663C5D24-DD5D-4B1B-AB01-51725C0A1CFF}"/>
    <cellStyle name="Notitie 5 3 6" xfId="4579" xr:uid="{D563C4DE-0958-449C-A6BD-12F876047785}"/>
    <cellStyle name="Notitie 5 3 6 2" xfId="16899" xr:uid="{8DF6C824-D22A-4ED0-9CF2-867222FF1D4A}"/>
    <cellStyle name="Notitie 5 3 6 2 2" xfId="45739" xr:uid="{DB8D9FF5-3DF9-47C2-8383-C966C69831DB}"/>
    <cellStyle name="Notitie 5 3 6 3" xfId="13657" xr:uid="{B655F009-53C0-431E-A800-FDAB3ABEA44A}"/>
    <cellStyle name="Notitie 5 3 6 3 2" xfId="42505" xr:uid="{D9DC0538-7F4A-4A30-923C-097F22388B0A}"/>
    <cellStyle name="Notitie 5 3 6 4" xfId="33428" xr:uid="{E9C965EF-6DA6-45BD-8589-58A383B75A6E}"/>
    <cellStyle name="Notitie 5 3 7" xfId="9772" xr:uid="{B7A1E639-1C62-4D0B-8201-E89D5FDB8F8B}"/>
    <cellStyle name="Notitie 5 3 7 2" xfId="18117" xr:uid="{2C5C24F4-0FFE-4D63-A016-FB5E57E87332}"/>
    <cellStyle name="Notitie 5 3 7 2 2" xfId="46957" xr:uid="{88D55C89-C5F3-4F03-B290-FCC0B9E02020}"/>
    <cellStyle name="Notitie 5 3 7 3" xfId="38620" xr:uid="{5A69DBF7-651F-467B-95D5-406E1B39743E}"/>
    <cellStyle name="Notitie 5 3 8" xfId="7723" xr:uid="{AD8523B1-6812-4E1F-B7EE-35D9C64465F7}"/>
    <cellStyle name="Notitie 5 3 8 2" xfId="18615" xr:uid="{F3DFE884-E568-4C6D-91FB-FDB9C53F0E1A}"/>
    <cellStyle name="Notitie 5 3 8 2 2" xfId="47455" xr:uid="{A941A7FF-01A5-4A22-B0BD-79149BA8BCFC}"/>
    <cellStyle name="Notitie 5 3 8 3" xfId="25133" xr:uid="{30A5884C-9B6E-4BBA-8A49-6B02A03980E5}"/>
    <cellStyle name="Notitie 5 3 8 3 2" xfId="53973" xr:uid="{7D252EAF-0387-453A-9D48-B55BA33A8F02}"/>
    <cellStyle name="Notitie 5 3 8 4" xfId="36572" xr:uid="{29A39106-D13C-4F97-B7C1-D446194B0AD1}"/>
    <cellStyle name="Notitie 5 3 9" xfId="18016" xr:uid="{9F49BB7D-5364-470F-978A-6FCEE2A357F6}"/>
    <cellStyle name="Notitie 5 3 9 2" xfId="46856" xr:uid="{BC44E5F3-D2BA-45F2-81B3-62D36DBAE005}"/>
    <cellStyle name="Notitie 5 4" xfId="1466" xr:uid="{5903D60C-9DE6-4999-B835-1F71D2740AE3}"/>
    <cellStyle name="Notitie 5 4 10" xfId="27786" xr:uid="{BB763D27-934A-4B40-86C8-50720CDB602D}"/>
    <cellStyle name="Notitie 5 4 10 2" xfId="56626" xr:uid="{6845779D-B405-40C6-9E44-C326CD6BA7E2}"/>
    <cellStyle name="Notitie 5 4 11" xfId="28542" xr:uid="{A427FA86-DAB9-4DB2-8BD5-A6CD5B323D49}"/>
    <cellStyle name="Notitie 5 4 11 2" xfId="57382" xr:uid="{D642064B-5672-4149-B64E-89259ADA48D4}"/>
    <cellStyle name="Notitie 5 4 12" xfId="30317" xr:uid="{9F821EC5-5E52-4DEC-A48F-E2710F091956}"/>
    <cellStyle name="Notitie 5 4 2" xfId="1808" xr:uid="{2AD3A905-5E8F-43EA-BC31-914D69CCCBF6}"/>
    <cellStyle name="Notitie 5 4 2 10" xfId="28884" xr:uid="{2C35696A-3B2A-4334-9EDD-570FDDB74296}"/>
    <cellStyle name="Notitie 5 4 2 10 2" xfId="57724" xr:uid="{1B637187-7E8A-42BC-A245-AB2BE681E69F}"/>
    <cellStyle name="Notitie 5 4 2 11" xfId="30659" xr:uid="{12CC8981-C500-420C-8731-B6F4DA879B9B}"/>
    <cellStyle name="Notitie 5 4 2 2" xfId="3141" xr:uid="{1CC0E177-FED2-49D9-A9CD-EC977F509279}"/>
    <cellStyle name="Notitie 5 4 2 2 2" xfId="3887" xr:uid="{16AAEDB8-162E-4FFB-8834-99EE0872613F}"/>
    <cellStyle name="Notitie 5 4 2 2 2 2" xfId="4361" xr:uid="{B392CF4F-8BFB-42BE-8E1B-9BA9747374A9}"/>
    <cellStyle name="Notitie 5 4 2 2 2 2 2" xfId="6963" xr:uid="{835EA50A-33AC-4426-AEA9-0D06D21C773D}"/>
    <cellStyle name="Notitie 5 4 2 2 2 2 2 2" xfId="13471" xr:uid="{86A6DC58-BF29-4745-BB67-309B8EEECF23}"/>
    <cellStyle name="Notitie 5 4 2 2 2 2 2 2 2" xfId="42319" xr:uid="{6FB1F261-BD77-45B7-A215-B74E82852838}"/>
    <cellStyle name="Notitie 5 4 2 2 2 2 2 3" xfId="35812" xr:uid="{613EFBCA-8F39-4527-A7A3-DA4237900494}"/>
    <cellStyle name="Notitie 5 4 2 2 2 2 3" xfId="15782" xr:uid="{21852466-AC79-4F4C-BADF-9B736E2045FE}"/>
    <cellStyle name="Notitie 5 4 2 2 2 2 3 2" xfId="44630" xr:uid="{8A8DA655-F8F2-4460-B4E9-1E3F5D69D5D1}"/>
    <cellStyle name="Notitie 5 4 2 2 2 2 4" xfId="12717" xr:uid="{AFF63562-FC7D-4A5A-A117-B08564469ABD}"/>
    <cellStyle name="Notitie 5 4 2 2 2 2 4 2" xfId="41565" xr:uid="{35202D4C-A9EB-4399-8C5E-E8A23143316E}"/>
    <cellStyle name="Notitie 5 4 2 2 2 2 5" xfId="33210" xr:uid="{6E720829-CECD-42DF-8D0D-207EFF5FCF67}"/>
    <cellStyle name="Notitie 5 4 2 2 2 3" xfId="6489" xr:uid="{4924F012-628F-4627-9733-E273B3D7ABF9}"/>
    <cellStyle name="Notitie 5 4 2 2 2 3 2" xfId="13119" xr:uid="{E418D5F2-1746-4DFC-A26A-E618EAD83085}"/>
    <cellStyle name="Notitie 5 4 2 2 2 3 2 2" xfId="41967" xr:uid="{76203DB9-22AB-43C6-A0D8-F38F958BD70C}"/>
    <cellStyle name="Notitie 5 4 2 2 2 3 3" xfId="35338" xr:uid="{6D733AF0-0E93-40A8-A7F3-344A8D6C33A2}"/>
    <cellStyle name="Notitie 5 4 2 2 2 4" xfId="15310" xr:uid="{1CC026EB-9035-4374-A4EC-237784B06098}"/>
    <cellStyle name="Notitie 5 4 2 2 2 4 2" xfId="44158" xr:uid="{35218D1D-2301-424F-9DD2-859D20891664}"/>
    <cellStyle name="Notitie 5 4 2 2 2 5" xfId="17604" xr:uid="{EC700A62-98F6-40F3-AF3E-F904DD6D4E91}"/>
    <cellStyle name="Notitie 5 4 2 2 2 5 2" xfId="46444" xr:uid="{B5E124CB-29B1-4B40-8937-0A8118CEC35A}"/>
    <cellStyle name="Notitie 5 4 2 2 2 6" xfId="12243" xr:uid="{781EE535-4D0A-48B8-A92A-C8F59CBE3735}"/>
    <cellStyle name="Notitie 5 4 2 2 2 6 2" xfId="41091" xr:uid="{0F734367-2376-416B-B46B-9795F730A2AB}"/>
    <cellStyle name="Notitie 5 4 2 2 2 7" xfId="32737" xr:uid="{2D2B270F-B287-4560-B120-4392CE425D49}"/>
    <cellStyle name="Notitie 5 4 2 2 3" xfId="4185" xr:uid="{A49A7FEC-4450-42A7-B57B-AEC2DDA47A4B}"/>
    <cellStyle name="Notitie 5 4 2 2 3 2" xfId="6787" xr:uid="{BAC1EDB4-ED99-495C-81F7-E4FFE798D922}"/>
    <cellStyle name="Notitie 5 4 2 2 3 2 2" xfId="13295" xr:uid="{5681A5D3-2302-4D43-9DB4-6BE1BA7DA733}"/>
    <cellStyle name="Notitie 5 4 2 2 3 2 2 2" xfId="42143" xr:uid="{A5D26363-7379-4B46-9803-61E4BF0B9338}"/>
    <cellStyle name="Notitie 5 4 2 2 3 2 3" xfId="35636" xr:uid="{573EE52A-577A-43D2-96C8-48CC8219D803}"/>
    <cellStyle name="Notitie 5 4 2 2 3 3" xfId="15606" xr:uid="{11C13CEE-30E5-4342-8721-8EF16D8566EE}"/>
    <cellStyle name="Notitie 5 4 2 2 3 3 2" xfId="44454" xr:uid="{DBD9C7C4-6A81-4173-8337-758A4F220CC3}"/>
    <cellStyle name="Notitie 5 4 2 2 3 4" xfId="18281" xr:uid="{77D5706D-68B9-42DB-B7AC-778752AA6872}"/>
    <cellStyle name="Notitie 5 4 2 2 3 4 2" xfId="47121" xr:uid="{242E70B5-9F0E-4B07-9FE8-2630DD629F5B}"/>
    <cellStyle name="Notitie 5 4 2 2 3 5" xfId="12541" xr:uid="{277D502F-608E-4608-993F-2D155CB96F21}"/>
    <cellStyle name="Notitie 5 4 2 2 3 5 2" xfId="41389" xr:uid="{67DF757B-26C0-4B6B-A297-60F10687BED3}"/>
    <cellStyle name="Notitie 5 4 2 2 3 6" xfId="33034" xr:uid="{C4EE82A7-E470-4331-94AC-7969BCA28B39}"/>
    <cellStyle name="Notitie 5 4 2 2 4" xfId="5743" xr:uid="{0DAF869C-1A44-437C-A4CB-C2A2D56CC8CC}"/>
    <cellStyle name="Notitie 5 4 2 2 4 2" xfId="19668" xr:uid="{9DD5FB3F-6B7B-42DA-9836-87772AEDB69A}"/>
    <cellStyle name="Notitie 5 4 2 2 4 2 2" xfId="48508" xr:uid="{2CF8376A-91A1-4542-B7F3-5B5D40435B01}"/>
    <cellStyle name="Notitie 5 4 2 2 4 3" xfId="26149" xr:uid="{D5AFC24A-6BF3-46CE-9263-1E2DB6CA39F2}"/>
    <cellStyle name="Notitie 5 4 2 2 4 3 2" xfId="54989" xr:uid="{2E215894-8F62-4410-B5A6-D166E80FED4F}"/>
    <cellStyle name="Notitie 5 4 2 2 4 4" xfId="12943" xr:uid="{204C1C30-7B21-4966-94B7-6F22BFCFAA79}"/>
    <cellStyle name="Notitie 5 4 2 2 4 4 2" xfId="41791" xr:uid="{812E74F3-6420-411D-A4CE-08972958F5A3}"/>
    <cellStyle name="Notitie 5 4 2 2 4 5" xfId="34592" xr:uid="{190B5C9F-97C9-473C-AC69-9D701262C568}"/>
    <cellStyle name="Notitie 5 4 2 2 5" xfId="14804" xr:uid="{0D7D1A85-EE16-4FC0-9DB5-5C4F7F338639}"/>
    <cellStyle name="Notitie 5 4 2 2 5 2" xfId="20589" xr:uid="{154FEAE2-75C1-49C0-8213-8D9CC3EF194A}"/>
    <cellStyle name="Notitie 5 4 2 2 5 2 2" xfId="49429" xr:uid="{6E98A6E0-A981-4D2D-89F5-437255FF1603}"/>
    <cellStyle name="Notitie 5 4 2 2 5 3" xfId="43652" xr:uid="{43C6ADFF-2C0B-41DC-A90B-27598577A7E9}"/>
    <cellStyle name="Notitie 5 4 2 2 6" xfId="11692" xr:uid="{12D8C5CD-16FE-4D18-86E7-2E2A43189818}"/>
    <cellStyle name="Notitie 5 4 2 2 6 2" xfId="40540" xr:uid="{4E6BF407-4DF5-492E-8FE0-656C84BF618F}"/>
    <cellStyle name="Notitie 5 4 2 2 7" xfId="8878" xr:uid="{361D00BA-5883-444F-8703-86DA6317B358}"/>
    <cellStyle name="Notitie 5 4 2 2 7 2" xfId="37726" xr:uid="{76C96342-BBBD-4E41-8D54-B319DBFF67FE}"/>
    <cellStyle name="Notitie 5 4 2 2 8" xfId="29640" xr:uid="{6E4CC03D-E70B-4B19-852C-72852E380C10}"/>
    <cellStyle name="Notitie 5 4 2 2 8 2" xfId="58480" xr:uid="{58224239-47BD-4ABE-901C-480D5593F173}"/>
    <cellStyle name="Notitie 5 4 2 2 9" xfId="31991" xr:uid="{A966F2AA-A719-41CB-A5EE-9E7843016B2A}"/>
    <cellStyle name="Notitie 5 4 2 3" xfId="4977" xr:uid="{FB186821-7F98-4556-80A2-3F8C6CF6A9C1}"/>
    <cellStyle name="Notitie 5 4 2 3 2" xfId="11016" xr:uid="{4756D81F-9393-4858-B381-3619511736DA}"/>
    <cellStyle name="Notitie 5 4 2 3 2 2" xfId="39864" xr:uid="{98900B29-E480-4470-B814-0E0EBA707FE3}"/>
    <cellStyle name="Notitie 5 4 2 3 3" xfId="17126" xr:uid="{0161FC23-D8E3-4C7B-95F9-95A28F86973B}"/>
    <cellStyle name="Notitie 5 4 2 3 3 2" xfId="45966" xr:uid="{FA83B0D0-0042-4BE0-B4DD-34B4F3336167}"/>
    <cellStyle name="Notitie 5 4 2 3 4" xfId="9349" xr:uid="{B6963DDE-12FA-4CE7-983F-6488D24D2CFA}"/>
    <cellStyle name="Notitie 5 4 2 3 4 2" xfId="38197" xr:uid="{39B422D0-505E-4124-B876-BE6416518653}"/>
    <cellStyle name="Notitie 5 4 2 3 5" xfId="33826" xr:uid="{594A3CE8-0A6C-48DC-810E-D66DC8134FB6}"/>
    <cellStyle name="Notitie 5 4 2 4" xfId="14188" xr:uid="{C59E5E44-DC21-4786-B2DA-A634ADF31364}"/>
    <cellStyle name="Notitie 5 4 2 4 2" xfId="16505" xr:uid="{4ADA06CE-CEC6-4A9B-A73A-692EB8853C47}"/>
    <cellStyle name="Notitie 5 4 2 4 2 2" xfId="45345" xr:uid="{31F2D296-4B49-4B3A-A1DD-2A4A23F06EBC}"/>
    <cellStyle name="Notitie 5 4 2 4 3" xfId="43036" xr:uid="{3FD26AA7-450F-4DAC-B96A-45F4E723D911}"/>
    <cellStyle name="Notitie 5 4 2 5" xfId="16422" xr:uid="{9830CBB2-07A1-4FB1-BB6C-55FE9C5B0406}"/>
    <cellStyle name="Notitie 5 4 2 5 2" xfId="18980" xr:uid="{54F3832D-AAED-4D01-891C-111A878CE2CA}"/>
    <cellStyle name="Notitie 5 4 2 5 2 2" xfId="47820" xr:uid="{7AA47AD3-DB5E-4CF3-90D1-AAB3AED2ED35}"/>
    <cellStyle name="Notitie 5 4 2 5 3" xfId="25484" xr:uid="{E7E80751-5281-491A-9AA5-55536122B360}"/>
    <cellStyle name="Notitie 5 4 2 5 3 2" xfId="54324" xr:uid="{2C47EC89-86AD-4181-B933-095C4FA59276}"/>
    <cellStyle name="Notitie 5 4 2 5 4" xfId="45270" xr:uid="{B604C2BC-51E2-4072-9546-6E212D733390}"/>
    <cellStyle name="Notitie 5 4 2 6" xfId="10303" xr:uid="{57B67CE0-302C-466D-AB92-8AA3905AE0B2}"/>
    <cellStyle name="Notitie 5 4 2 6 2" xfId="19898" xr:uid="{10A9CC94-90BE-42A8-869C-C5206614251C}"/>
    <cellStyle name="Notitie 5 4 2 6 2 2" xfId="48738" xr:uid="{D1F009E2-6AC6-4AE3-B134-B56146D0F5C8}"/>
    <cellStyle name="Notitie 5 4 2 6 3" xfId="39151" xr:uid="{D085CA21-AD2D-4A62-B5D0-0DD40F63F7C0}"/>
    <cellStyle name="Notitie 5 4 2 7" xfId="8417" xr:uid="{B9AF4080-3A50-486F-84CD-F5EF419FDB72}"/>
    <cellStyle name="Notitie 5 4 2 7 2" xfId="37265" xr:uid="{403CC8F1-555A-45AE-A0E7-7D89B55C2FAC}"/>
    <cellStyle name="Notitie 5 4 2 8" xfId="7498" xr:uid="{D83D48E5-B093-403B-A721-0CD5089FED2F}"/>
    <cellStyle name="Notitie 5 4 2 8 2" xfId="36347" xr:uid="{079FA966-0498-4E8F-B6FC-EA310122FA7B}"/>
    <cellStyle name="Notitie 5 4 2 9" xfId="28128" xr:uid="{F8558342-526F-4088-9C71-E09D5EDF03A8}"/>
    <cellStyle name="Notitie 5 4 2 9 2" xfId="56968" xr:uid="{EA5119C2-9802-4282-951F-6319A8512DD9}"/>
    <cellStyle name="Notitie 5 4 3" xfId="2799" xr:uid="{7D0DFD8B-5A3F-4378-B31E-A712639891C0}"/>
    <cellStyle name="Notitie 5 4 3 2" xfId="3546" xr:uid="{F1A89891-6C3F-40F3-A612-4E3B64C31D04}"/>
    <cellStyle name="Notitie 5 4 3 2 2" xfId="4281" xr:uid="{0D4BB900-B5F1-44ED-AD70-4E65FC12705F}"/>
    <cellStyle name="Notitie 5 4 3 2 2 2" xfId="6883" xr:uid="{5CDED605-98D7-45FE-9CF1-2F6D8CE6D8BB}"/>
    <cellStyle name="Notitie 5 4 3 2 2 2 2" xfId="13391" xr:uid="{31F9F24F-DC72-4827-8327-150BF724E2C2}"/>
    <cellStyle name="Notitie 5 4 3 2 2 2 2 2" xfId="42239" xr:uid="{BFEA6DC2-2412-4AD8-8782-CDCED2353F73}"/>
    <cellStyle name="Notitie 5 4 3 2 2 2 3" xfId="35732" xr:uid="{97229B26-1F02-4CEE-98A4-5414E0D61452}"/>
    <cellStyle name="Notitie 5 4 3 2 2 3" xfId="15702" xr:uid="{B1A2C0FE-DFE4-4062-A9FC-1DC43489125C}"/>
    <cellStyle name="Notitie 5 4 3 2 2 3 2" xfId="44550" xr:uid="{AB65DF01-CF11-47E4-B426-AC923461BB10}"/>
    <cellStyle name="Notitie 5 4 3 2 2 4" xfId="12637" xr:uid="{43750B25-D1F7-4552-AD57-96456AAACAC4}"/>
    <cellStyle name="Notitie 5 4 3 2 2 4 2" xfId="41485" xr:uid="{902491AF-8F81-470B-86B9-D616633C6FE2}"/>
    <cellStyle name="Notitie 5 4 3 2 2 5" xfId="33130" xr:uid="{6A1A47A1-595F-4D2B-90F4-30F45EFA08D7}"/>
    <cellStyle name="Notitie 5 4 3 2 3" xfId="6148" xr:uid="{FF6B1E97-1B32-49CD-8D4C-C8B0DC7FA3A4}"/>
    <cellStyle name="Notitie 5 4 3 2 3 2" xfId="13039" xr:uid="{BECC9251-AC68-4DC4-9385-4C488FF3769C}"/>
    <cellStyle name="Notitie 5 4 3 2 3 2 2" xfId="41887" xr:uid="{92F33B77-19ED-4418-8BBD-EA51F6FE416C}"/>
    <cellStyle name="Notitie 5 4 3 2 3 3" xfId="34997" xr:uid="{A7B2BAAF-34DC-4210-A490-330B57B428C4}"/>
    <cellStyle name="Notitie 5 4 3 2 4" xfId="15119" xr:uid="{21EC0549-9ABC-4C76-A9E2-70979D3D9804}"/>
    <cellStyle name="Notitie 5 4 3 2 4 2" xfId="43967" xr:uid="{8B1FD834-5376-4FDC-B59F-613DE01BBAE8}"/>
    <cellStyle name="Notitie 5 4 3 2 5" xfId="17460" xr:uid="{FE22299A-2EB9-4E19-B7B4-EF4CD737FCBD}"/>
    <cellStyle name="Notitie 5 4 3 2 5 2" xfId="46300" xr:uid="{C04AB637-C1BC-4042-8934-6B091033944D}"/>
    <cellStyle name="Notitie 5 4 3 2 6" xfId="12052" xr:uid="{62C47034-AF24-4ADC-A0CD-DF68E073CED7}"/>
    <cellStyle name="Notitie 5 4 3 2 6 2" xfId="40900" xr:uid="{E27C089C-86EA-411F-A9A5-1726A7F1942D}"/>
    <cellStyle name="Notitie 5 4 3 2 7" xfId="32396" xr:uid="{CCB25708-4A99-4962-9BAA-B176B325FC81}"/>
    <cellStyle name="Notitie 5 4 3 3" xfId="4104" xr:uid="{56680BE7-1A7F-4FA1-BF79-AD73D6C457E3}"/>
    <cellStyle name="Notitie 5 4 3 3 2" xfId="6706" xr:uid="{7A565650-83DC-4AA6-8205-9CC63619ACED}"/>
    <cellStyle name="Notitie 5 4 3 3 2 2" xfId="13215" xr:uid="{F69F151D-90FA-4FB1-8EF3-A8CB7BB9E0B9}"/>
    <cellStyle name="Notitie 5 4 3 3 2 2 2" xfId="42063" xr:uid="{921F4836-D327-4A96-A849-83FC6D222423}"/>
    <cellStyle name="Notitie 5 4 3 3 2 3" xfId="35555" xr:uid="{B1839739-B28A-41D5-9608-6036D2CDCB5C}"/>
    <cellStyle name="Notitie 5 4 3 3 3" xfId="15525" xr:uid="{F168EC39-65DE-47F7-9F2E-54CCD9AC583C}"/>
    <cellStyle name="Notitie 5 4 3 3 3 2" xfId="44373" xr:uid="{23405F10-6791-450F-9354-430F87B8C368}"/>
    <cellStyle name="Notitie 5 4 3 3 4" xfId="18201" xr:uid="{E3A09FFD-3E0F-4095-81B3-D6FDEFC2F521}"/>
    <cellStyle name="Notitie 5 4 3 3 4 2" xfId="47041" xr:uid="{CBEE209F-15A7-4A74-847C-968549876867}"/>
    <cellStyle name="Notitie 5 4 3 3 5" xfId="12460" xr:uid="{48A1A1D2-09E3-4311-8A44-7159FAB100B9}"/>
    <cellStyle name="Notitie 5 4 3 3 5 2" xfId="41308" xr:uid="{41B27E23-FB3F-4241-8DFD-4E3FE036E930}"/>
    <cellStyle name="Notitie 5 4 3 3 6" xfId="32953" xr:uid="{C3ADA7F1-CB8E-432C-BC23-80A13212701B}"/>
    <cellStyle name="Notitie 5 4 3 4" xfId="5401" xr:uid="{C5A728E5-BBE3-45CE-A3C7-CD41A3BA2B1C}"/>
    <cellStyle name="Notitie 5 4 3 4 2" xfId="19436" xr:uid="{F93BB598-9D1F-4431-8180-20283266A07B}"/>
    <cellStyle name="Notitie 5 4 3 4 2 2" xfId="48276" xr:uid="{FBC01F81-993A-427C-81F8-D0ACF6C21D9D}"/>
    <cellStyle name="Notitie 5 4 3 4 3" xfId="25928" xr:uid="{81CB9975-E759-4FF2-BB51-2E40C8E0BC87}"/>
    <cellStyle name="Notitie 5 4 3 4 3 2" xfId="54768" xr:uid="{38E2D6E7-9B92-4103-8F7C-070AFDB864C3}"/>
    <cellStyle name="Notitie 5 4 3 4 4" xfId="12863" xr:uid="{BC09315F-6F14-4702-9BDB-6163C2CE7D90}"/>
    <cellStyle name="Notitie 5 4 3 4 4 2" xfId="41711" xr:uid="{01FDE1B5-AF94-4F27-968D-795855BA777F}"/>
    <cellStyle name="Notitie 5 4 3 4 5" xfId="34250" xr:uid="{FD766058-97B8-48C8-95D4-82738AD16BE9}"/>
    <cellStyle name="Notitie 5 4 3 5" xfId="14612" xr:uid="{6150FC09-C894-4AC3-9FAD-8DD043667CC3}"/>
    <cellStyle name="Notitie 5 4 3 5 2" xfId="20359" xr:uid="{600A98E4-E7B4-481A-B7C1-AC4F5C53A6B8}"/>
    <cellStyle name="Notitie 5 4 3 5 2 2" xfId="49199" xr:uid="{D52DF7C7-AF9A-45B1-8EA8-32F3BFD0F2E2}"/>
    <cellStyle name="Notitie 5 4 3 5 3" xfId="43460" xr:uid="{E6641785-F65D-427D-ADC1-E690AA256E6C}"/>
    <cellStyle name="Notitie 5 4 3 6" xfId="11350" xr:uid="{09CBCF23-2915-4EB7-8DFF-DE5AEB45CCE0}"/>
    <cellStyle name="Notitie 5 4 3 6 2" xfId="40198" xr:uid="{B7928B73-7882-46D2-95DD-16A9FB70F509}"/>
    <cellStyle name="Notitie 5 4 3 7" xfId="8686" xr:uid="{1CDA00A3-563F-45D9-B8FA-EC9B0E42DD92}"/>
    <cellStyle name="Notitie 5 4 3 7 2" xfId="37534" xr:uid="{B15CE47E-E7E4-4397-B053-12E49019778B}"/>
    <cellStyle name="Notitie 5 4 3 8" xfId="29298" xr:uid="{C73B5139-3959-433F-A321-C19363E3A914}"/>
    <cellStyle name="Notitie 5 4 3 8 2" xfId="58138" xr:uid="{74C68B17-868B-4B98-889D-4F1E6FB2DE4D}"/>
    <cellStyle name="Notitie 5 4 3 9" xfId="31649" xr:uid="{65DDA182-73B7-4B27-A7D6-61E87422FBA2}"/>
    <cellStyle name="Notitie 5 4 4" xfId="4710" xr:uid="{345C4259-AB4F-415E-9E2A-E497D8AE7357}"/>
    <cellStyle name="Notitie 5 4 4 2" xfId="10674" xr:uid="{3B9FFFB2-A274-4ABE-9271-B8CEEFABF482}"/>
    <cellStyle name="Notitie 5 4 4 2 2" xfId="39522" xr:uid="{CC91B9C0-36F7-4AF6-AE8B-6AF0C7BB4B06}"/>
    <cellStyle name="Notitie 5 4 4 3" xfId="16982" xr:uid="{991E4951-92F6-4ECD-BDE2-3FBD747448B8}"/>
    <cellStyle name="Notitie 5 4 4 3 2" xfId="45822" xr:uid="{1E7D3CBA-BBBF-4857-9550-CF958B515AA4}"/>
    <cellStyle name="Notitie 5 4 4 4" xfId="9158" xr:uid="{D5766BEE-9FCF-48EE-8D5E-294060F904B2}"/>
    <cellStyle name="Notitie 5 4 4 4 2" xfId="38006" xr:uid="{4887A7CC-9768-42BB-8036-CEAC42B9A130}"/>
    <cellStyle name="Notitie 5 4 4 5" xfId="33559" xr:uid="{918814B5-9391-4DAF-9AA6-85416E397FAE}"/>
    <cellStyle name="Notitie 5 4 5" xfId="8094" xr:uid="{A93C3E46-7428-409D-AFA8-A3FB53330F89}"/>
    <cellStyle name="Notitie 5 4 5 2" xfId="13846" xr:uid="{B5AFD06F-84DE-44AC-A803-A3934FF48D9B}"/>
    <cellStyle name="Notitie 5 4 5 2 2" xfId="42694" xr:uid="{3978ABFE-9755-46FA-A7C1-A897568D7940}"/>
    <cellStyle name="Notitie 5 4 5 3" xfId="17697" xr:uid="{1007EFBA-105C-4B44-B5B6-8CED302BC0DF}"/>
    <cellStyle name="Notitie 5 4 5 3 2" xfId="46537" xr:uid="{74F6B7C8-CC73-491D-9FCB-39F1D1C462E3}"/>
    <cellStyle name="Notitie 5 4 5 4" xfId="36942" xr:uid="{B4F07DD8-2038-44C3-A050-E4A18F82A4E2}"/>
    <cellStyle name="Notitie 5 4 6" xfId="16015" xr:uid="{EFE96E13-A8D4-42BF-B8E7-756BA32775E7}"/>
    <cellStyle name="Notitie 5 4 6 2" xfId="18749" xr:uid="{A2D68A17-49EC-4A46-A37B-EAA8DA44A4CC}"/>
    <cellStyle name="Notitie 5 4 6 2 2" xfId="47589" xr:uid="{113AB465-BC15-4DEF-ACC4-88521998DCD2}"/>
    <cellStyle name="Notitie 5 4 6 3" xfId="25264" xr:uid="{F4551E56-73BB-4EB3-A771-DD1BE4BD8D7B}"/>
    <cellStyle name="Notitie 5 4 6 3 2" xfId="54104" xr:uid="{B17492DD-EBF3-4A94-9C07-FCB900286B92}"/>
    <cellStyle name="Notitie 5 4 6 4" xfId="44863" xr:uid="{737DC8E1-1BD6-4B4C-820D-0D069CEA9921}"/>
    <cellStyle name="Notitie 5 4 7" xfId="9961" xr:uid="{12B4B4BC-0A8F-4323-95A1-D4C93B815F5E}"/>
    <cellStyle name="Notitie 5 4 7 2" xfId="17713" xr:uid="{4DAEE53D-77D3-46C3-B0F4-66EB70BA14B5}"/>
    <cellStyle name="Notitie 5 4 7 2 2" xfId="46553" xr:uid="{7E7DC759-88B0-4832-8DE1-3E991CC10CA3}"/>
    <cellStyle name="Notitie 5 4 7 3" xfId="38809" xr:uid="{8E54CD7C-7D46-42F7-BE21-0ABB6650E4FF}"/>
    <cellStyle name="Notitie 5 4 8" xfId="8000" xr:uid="{3A238797-37EB-4B1A-AD66-BA625BB9CFFC}"/>
    <cellStyle name="Notitie 5 4 8 2" xfId="36848" xr:uid="{B9950EC0-18F8-49D1-BE6A-F5F28D6D8BB5}"/>
    <cellStyle name="Notitie 5 4 9" xfId="7306" xr:uid="{7EBE71AC-AEBC-40FA-9FD8-87395F360FD4}"/>
    <cellStyle name="Notitie 5 4 9 2" xfId="36155" xr:uid="{C697A93F-BAE0-451A-AC64-CAE23FB9EE40}"/>
    <cellStyle name="Notitie 5 5" xfId="1450" xr:uid="{DF99EDDA-8425-472A-BB59-12EBB8807170}"/>
    <cellStyle name="Notitie 5 5 10" xfId="28526" xr:uid="{A2A014AB-DA8E-4061-A515-5BB1929B860A}"/>
    <cellStyle name="Notitie 5 5 10 2" xfId="57366" xr:uid="{176F4EB0-6451-475F-9A84-28B4AFFE9DED}"/>
    <cellStyle name="Notitie 5 5 11" xfId="30301" xr:uid="{3501B5EF-6F49-4F88-8335-08E69CE3A9AA}"/>
    <cellStyle name="Notitie 5 5 2" xfId="2783" xr:uid="{FF326E83-5C0B-43A4-95D4-2A0DD6685721}"/>
    <cellStyle name="Notitie 5 5 2 2" xfId="3530" xr:uid="{DF7675A8-8667-4CA2-92A1-C52B3E69A0F9}"/>
    <cellStyle name="Notitie 5 5 2 2 2" xfId="4265" xr:uid="{B0E72474-772D-4893-A5D7-8AD7D93A1160}"/>
    <cellStyle name="Notitie 5 5 2 2 2 2" xfId="6867" xr:uid="{4B8DF149-2519-41FB-8C1B-56735FCBF77F}"/>
    <cellStyle name="Notitie 5 5 2 2 2 2 2" xfId="13375" xr:uid="{1C1A5A2C-3DB0-4409-A201-75A1D9A89B6C}"/>
    <cellStyle name="Notitie 5 5 2 2 2 2 2 2" xfId="42223" xr:uid="{7D556BAD-D0BD-46FC-9651-FFEE4FA3C337}"/>
    <cellStyle name="Notitie 5 5 2 2 2 2 3" xfId="35716" xr:uid="{E68418B8-A33C-4B0C-941B-976F2CDAEDC0}"/>
    <cellStyle name="Notitie 5 5 2 2 2 3" xfId="15686" xr:uid="{2C610153-503F-49D7-897F-401C0C53A121}"/>
    <cellStyle name="Notitie 5 5 2 2 2 3 2" xfId="44534" xr:uid="{7257B4C7-2CF3-498D-B07C-D8FDABE991DF}"/>
    <cellStyle name="Notitie 5 5 2 2 2 4" xfId="12621" xr:uid="{CE2D8EE3-069E-47FA-9A73-103670A19DB9}"/>
    <cellStyle name="Notitie 5 5 2 2 2 4 2" xfId="41469" xr:uid="{4E2757F5-3088-4BB7-A1BE-75D90B11AD31}"/>
    <cellStyle name="Notitie 5 5 2 2 2 5" xfId="33114" xr:uid="{D321415A-6C66-4E00-9FD4-392BF4DE21D9}"/>
    <cellStyle name="Notitie 5 5 2 2 3" xfId="6132" xr:uid="{84E71F0C-7045-44BF-8590-5392EEC5DC4A}"/>
    <cellStyle name="Notitie 5 5 2 2 3 2" xfId="13023" xr:uid="{AFBE5B52-496A-4D36-B62D-364913FD1EDD}"/>
    <cellStyle name="Notitie 5 5 2 2 3 2 2" xfId="41871" xr:uid="{ED3DE4FC-33C6-4E05-8646-86C45E8ED7EB}"/>
    <cellStyle name="Notitie 5 5 2 2 3 3" xfId="34981" xr:uid="{E612F9F5-1E2E-4EDB-B07C-666D07794521}"/>
    <cellStyle name="Notitie 5 5 2 2 4" xfId="15103" xr:uid="{60BB6752-331D-4B86-B248-DB2DA18B7C43}"/>
    <cellStyle name="Notitie 5 5 2 2 4 2" xfId="43951" xr:uid="{EA89EBC7-E7D0-4F94-83F4-FEC74EF92232}"/>
    <cellStyle name="Notitie 5 5 2 2 5" xfId="17444" xr:uid="{8E312981-A8A0-4BAB-8A93-DF8100D30981}"/>
    <cellStyle name="Notitie 5 5 2 2 5 2" xfId="46284" xr:uid="{F0A6FB4E-27C7-41E6-9A48-CD31638C5698}"/>
    <cellStyle name="Notitie 5 5 2 2 6" xfId="12036" xr:uid="{E6268AD3-077D-4D5A-AA60-8CCA48D622BA}"/>
    <cellStyle name="Notitie 5 5 2 2 6 2" xfId="40884" xr:uid="{C5974F8B-AAD2-45C2-8378-8090941D5086}"/>
    <cellStyle name="Notitie 5 5 2 2 7" xfId="32380" xr:uid="{EB23F201-7F4F-439C-9163-3BBD2D7CB1CC}"/>
    <cellStyle name="Notitie 5 5 2 3" xfId="4088" xr:uid="{BD0639F3-004A-4559-983E-9C32DAF216A9}"/>
    <cellStyle name="Notitie 5 5 2 3 2" xfId="6690" xr:uid="{7BF1B2CB-FFFB-4964-B099-A1D482CF2B8A}"/>
    <cellStyle name="Notitie 5 5 2 3 2 2" xfId="13199" xr:uid="{4151F2E8-1501-4DAF-A3B8-EF3A1140399F}"/>
    <cellStyle name="Notitie 5 5 2 3 2 2 2" xfId="42047" xr:uid="{1B34CD66-4365-425A-AC70-2E4F519211B5}"/>
    <cellStyle name="Notitie 5 5 2 3 2 3" xfId="35539" xr:uid="{5108AD41-B8A5-4C12-9E93-D8373CB88665}"/>
    <cellStyle name="Notitie 5 5 2 3 3" xfId="15509" xr:uid="{2DC993F5-43DC-4924-AF00-F99705C5B027}"/>
    <cellStyle name="Notitie 5 5 2 3 3 2" xfId="44357" xr:uid="{F77A66E4-7AC1-4D72-B446-88188F0790D4}"/>
    <cellStyle name="Notitie 5 5 2 3 4" xfId="18185" xr:uid="{D33AC8BC-033A-4B25-BDF7-07E169C1AE9D}"/>
    <cellStyle name="Notitie 5 5 2 3 4 2" xfId="47025" xr:uid="{16F15105-710B-45D2-87D3-95DE4FB7BBBB}"/>
    <cellStyle name="Notitie 5 5 2 3 5" xfId="12444" xr:uid="{FA91E367-29AD-4791-896B-5185E0C40AEB}"/>
    <cellStyle name="Notitie 5 5 2 3 5 2" xfId="41292" xr:uid="{D09692F4-F20D-482F-8157-7599220AFD9A}"/>
    <cellStyle name="Notitie 5 5 2 3 6" xfId="32937" xr:uid="{317EB746-47DD-48CC-8777-AAD696657BF3}"/>
    <cellStyle name="Notitie 5 5 2 4" xfId="5385" xr:uid="{C913366A-079C-41BA-AFD4-87E5545116AC}"/>
    <cellStyle name="Notitie 5 5 2 4 2" xfId="19420" xr:uid="{9A4B9FCA-97EB-4C49-AAEB-E38F31FD65E2}"/>
    <cellStyle name="Notitie 5 5 2 4 2 2" xfId="48260" xr:uid="{0F040F59-1778-4BB1-94EC-90785035FD7A}"/>
    <cellStyle name="Notitie 5 5 2 4 3" xfId="25912" xr:uid="{6FAE8E00-91EA-4CE6-A21A-8F43F21DD7DD}"/>
    <cellStyle name="Notitie 5 5 2 4 3 2" xfId="54752" xr:uid="{3DAE49AB-1E57-4B6B-BCCC-A12947512083}"/>
    <cellStyle name="Notitie 5 5 2 4 4" xfId="12847" xr:uid="{ECC8B902-4826-4C6C-B5CB-895C7C9774E0}"/>
    <cellStyle name="Notitie 5 5 2 4 4 2" xfId="41695" xr:uid="{25E83ADB-EE74-4968-8FC8-F2616D0E8AEE}"/>
    <cellStyle name="Notitie 5 5 2 4 5" xfId="34234" xr:uid="{17B3BC39-AE1A-43B8-A480-20A555E8C32E}"/>
    <cellStyle name="Notitie 5 5 2 5" xfId="14596" xr:uid="{C2B1D6CE-9E17-4F8C-9350-5105A5E7868E}"/>
    <cellStyle name="Notitie 5 5 2 5 2" xfId="20343" xr:uid="{45E74B84-1879-4AB1-B609-2137BF1D46FD}"/>
    <cellStyle name="Notitie 5 5 2 5 2 2" xfId="49183" xr:uid="{F3A739C0-6037-4643-90AD-DFEF669B879F}"/>
    <cellStyle name="Notitie 5 5 2 5 3" xfId="43444" xr:uid="{06ECCA26-C2D3-43A2-938B-BA39BB343D4E}"/>
    <cellStyle name="Notitie 5 5 2 6" xfId="11334" xr:uid="{E579E6E5-4462-49AE-87BF-354906692D07}"/>
    <cellStyle name="Notitie 5 5 2 6 2" xfId="40182" xr:uid="{7C572E73-7BD0-4D15-897B-983030A59240}"/>
    <cellStyle name="Notitie 5 5 2 7" xfId="8670" xr:uid="{3AD0BDA7-49E1-41BB-B72E-DE89C3BB36C9}"/>
    <cellStyle name="Notitie 5 5 2 7 2" xfId="37518" xr:uid="{E4A3D1C0-1B4C-4C51-A932-A81A61A88B9C}"/>
    <cellStyle name="Notitie 5 5 2 8" xfId="29282" xr:uid="{23DF8B13-F047-478B-AC8D-9A4868017622}"/>
    <cellStyle name="Notitie 5 5 2 8 2" xfId="58122" xr:uid="{4BD6E538-B54A-4842-9C87-508A627AE0F6}"/>
    <cellStyle name="Notitie 5 5 2 9" xfId="31633" xr:uid="{35E8D765-B431-477B-833A-3919FF940DFD}"/>
    <cellStyle name="Notitie 5 5 3" xfId="4694" xr:uid="{3518845D-85FD-47C0-A357-A7C0B8D12DC7}"/>
    <cellStyle name="Notitie 5 5 3 2" xfId="10658" xr:uid="{405CC229-EEE9-4CBB-AD50-AC64314220E1}"/>
    <cellStyle name="Notitie 5 5 3 2 2" xfId="39506" xr:uid="{92B93FFD-1306-4B60-955E-5F1E8943435D}"/>
    <cellStyle name="Notitie 5 5 3 3" xfId="16966" xr:uid="{954AB462-D4EF-4CA8-8274-0AA17FD616EB}"/>
    <cellStyle name="Notitie 5 5 3 3 2" xfId="45806" xr:uid="{13EA12B2-5A67-4156-B699-E037294A1036}"/>
    <cellStyle name="Notitie 5 5 3 4" xfId="9142" xr:uid="{4EBCACD0-6E75-4424-9FC0-A5B03FE4F4F1}"/>
    <cellStyle name="Notitie 5 5 3 4 2" xfId="37990" xr:uid="{8CD7F448-7A6E-44AD-BBE8-628AC5455048}"/>
    <cellStyle name="Notitie 5 5 3 5" xfId="33543" xr:uid="{AF9F9591-A9B0-49AF-8516-762752303B10}"/>
    <cellStyle name="Notitie 5 5 4" xfId="13830" xr:uid="{A4D5B015-A07F-41FF-97D0-965FB6433233}"/>
    <cellStyle name="Notitie 5 5 4 2" xfId="18032" xr:uid="{4C463D68-17C1-466E-8A1C-F62EA532DF1B}"/>
    <cellStyle name="Notitie 5 5 4 2 2" xfId="46872" xr:uid="{08731BAB-3470-413B-9637-0C991B408975}"/>
    <cellStyle name="Notitie 5 5 4 3" xfId="42678" xr:uid="{E091782A-33AA-40AA-9D50-001991204DC7}"/>
    <cellStyle name="Notitie 5 5 5" xfId="16216" xr:uid="{F095FFE6-3151-4BF7-90D7-6918A1FAE9A0}"/>
    <cellStyle name="Notitie 5 5 5 2" xfId="18733" xr:uid="{CB0425DF-150A-4870-A0FB-88AA3A90688A}"/>
    <cellStyle name="Notitie 5 5 5 2 2" xfId="47573" xr:uid="{1C9527EE-1540-4776-B62A-5307014750ED}"/>
    <cellStyle name="Notitie 5 5 5 3" xfId="25248" xr:uid="{553423FC-BBCA-48B3-975E-E56A2B093C69}"/>
    <cellStyle name="Notitie 5 5 5 3 2" xfId="54088" xr:uid="{4593D97F-D447-4EEA-AC91-44C30A777891}"/>
    <cellStyle name="Notitie 5 5 5 4" xfId="45064" xr:uid="{7ECE5971-9317-472C-A0D4-F417F36A2307}"/>
    <cellStyle name="Notitie 5 5 6" xfId="9945" xr:uid="{7AAE6FFF-07BB-4668-A9A9-58AAE595D53B}"/>
    <cellStyle name="Notitie 5 5 6 2" xfId="18019" xr:uid="{1B26D418-E91B-4A68-8673-BF5F6050627F}"/>
    <cellStyle name="Notitie 5 5 6 2 2" xfId="46859" xr:uid="{81AF5B40-6C65-4BAF-9D2D-B8EF69C2344E}"/>
    <cellStyle name="Notitie 5 5 6 3" xfId="38793" xr:uid="{2D93674E-CB7C-4F19-BB02-7CC98DDDB68D}"/>
    <cellStyle name="Notitie 5 5 7" xfId="8211" xr:uid="{89F69343-ACF3-4A4A-BB96-DF0005C36EA6}"/>
    <cellStyle name="Notitie 5 5 7 2" xfId="37059" xr:uid="{01DDA3DA-7FF2-4DEA-A88A-B12DA6B8EA1F}"/>
    <cellStyle name="Notitie 5 5 8" xfId="7290" xr:uid="{EFF2ED13-B49B-4346-9D47-B70E1BA73266}"/>
    <cellStyle name="Notitie 5 5 8 2" xfId="36139" xr:uid="{805C4C87-146A-48C7-8EA4-7B5BF5501F7A}"/>
    <cellStyle name="Notitie 5 5 9" xfId="27770" xr:uid="{5925284D-A4B1-4472-9B43-23153C95C8E7}"/>
    <cellStyle name="Notitie 5 5 9 2" xfId="56610" xr:uid="{2ED54D4F-DAC8-419F-A72D-64A721A3B980}"/>
    <cellStyle name="Notitie 5 6" xfId="1542" xr:uid="{D0C3CE5A-DB4A-4B91-8584-14D9701AF945}"/>
    <cellStyle name="Notitie 5 6 10" xfId="28618" xr:uid="{9D080E58-7537-4871-BE67-484815163B37}"/>
    <cellStyle name="Notitie 5 6 10 2" xfId="57458" xr:uid="{0BC5C8BC-E340-42E8-B823-4495A859AB83}"/>
    <cellStyle name="Notitie 5 6 11" xfId="30393" xr:uid="{8B075A77-3E95-4E64-ADA3-47DF26C2E21A}"/>
    <cellStyle name="Notitie 5 6 2" xfId="2875" xr:uid="{91E0A412-D547-4C42-8A07-B58981A2229A}"/>
    <cellStyle name="Notitie 5 6 2 2" xfId="3622" xr:uid="{F292764B-F1E8-4B89-888E-54ECC3A4B5FE}"/>
    <cellStyle name="Notitie 5 6 2 2 2" xfId="4297" xr:uid="{D220830D-DDCE-44F8-92D1-DEE14A8821EB}"/>
    <cellStyle name="Notitie 5 6 2 2 2 2" xfId="6899" xr:uid="{8A1E2530-3A17-4C73-AA34-B3416D5DBD3E}"/>
    <cellStyle name="Notitie 5 6 2 2 2 2 2" xfId="13407" xr:uid="{45D3F972-8D1B-4B47-9BCA-029E537A8932}"/>
    <cellStyle name="Notitie 5 6 2 2 2 2 2 2" xfId="42255" xr:uid="{A6DC44C8-F461-41C1-9DF4-89D578B7F255}"/>
    <cellStyle name="Notitie 5 6 2 2 2 2 3" xfId="35748" xr:uid="{D6FF9BB8-9796-4464-BD5E-67447B116CF6}"/>
    <cellStyle name="Notitie 5 6 2 2 2 3" xfId="15718" xr:uid="{3ADBDB93-269E-433C-9263-815DC787B4DE}"/>
    <cellStyle name="Notitie 5 6 2 2 2 3 2" xfId="44566" xr:uid="{B644DE80-3178-44CB-9A78-D207C5CE9D8F}"/>
    <cellStyle name="Notitie 5 6 2 2 2 4" xfId="12653" xr:uid="{95917D71-65F9-4FC4-B1FA-42E01F0B2E18}"/>
    <cellStyle name="Notitie 5 6 2 2 2 4 2" xfId="41501" xr:uid="{611190AC-1803-4406-97C0-9E1EFE83BCC7}"/>
    <cellStyle name="Notitie 5 6 2 2 2 5" xfId="33146" xr:uid="{B3FC09F4-6DAE-4622-9CCB-D1F22E11F169}"/>
    <cellStyle name="Notitie 5 6 2 2 3" xfId="6224" xr:uid="{7BE2AF0A-2079-4FE4-8311-2315FB464817}"/>
    <cellStyle name="Notitie 5 6 2 2 3 2" xfId="13055" xr:uid="{AE1DEA3E-FC2A-4037-BE97-1E8ECBCB1372}"/>
    <cellStyle name="Notitie 5 6 2 2 3 2 2" xfId="41903" xr:uid="{94FA0358-39C0-45A7-95EF-C216794DB29D}"/>
    <cellStyle name="Notitie 5 6 2 2 3 3" xfId="35073" xr:uid="{ABAF08C6-DF88-4108-A433-39B085246B12}"/>
    <cellStyle name="Notitie 5 6 2 2 4" xfId="15135" xr:uid="{4FD95CB1-2CC7-42B1-97D8-1DCC78CE31E9}"/>
    <cellStyle name="Notitie 5 6 2 2 4 2" xfId="43983" xr:uid="{BF188CAA-31EF-4EFF-A3B6-586088805682}"/>
    <cellStyle name="Notitie 5 6 2 2 5" xfId="17476" xr:uid="{3E1D5690-C515-41AC-A3DE-EB6326083D90}"/>
    <cellStyle name="Notitie 5 6 2 2 5 2" xfId="46316" xr:uid="{3A2889E0-A35E-4D11-BFFF-58B49C97CA99}"/>
    <cellStyle name="Notitie 5 6 2 2 6" xfId="12068" xr:uid="{14CACD7E-4AA9-4F98-9905-285EE55A954D}"/>
    <cellStyle name="Notitie 5 6 2 2 6 2" xfId="40916" xr:uid="{17D75F53-6D10-4FD0-A5F7-0E34120CDE9E}"/>
    <cellStyle name="Notitie 5 6 2 2 7" xfId="32472" xr:uid="{8F6D8790-50C3-4862-ABEC-B4769A5F4B9C}"/>
    <cellStyle name="Notitie 5 6 2 3" xfId="4120" xr:uid="{BD88DAA1-23DB-4966-9AFE-B4296C120D38}"/>
    <cellStyle name="Notitie 5 6 2 3 2" xfId="6722" xr:uid="{ED49E605-8894-4D4E-9DA5-AD89F8951246}"/>
    <cellStyle name="Notitie 5 6 2 3 2 2" xfId="13231" xr:uid="{77CE4775-E0C3-47E2-857A-F699D3C496D3}"/>
    <cellStyle name="Notitie 5 6 2 3 2 2 2" xfId="42079" xr:uid="{C776886C-29EE-4FF7-8CBF-39E6C5457C5B}"/>
    <cellStyle name="Notitie 5 6 2 3 2 3" xfId="35571" xr:uid="{71A21F43-1520-429F-BAAC-1CC183C45FC6}"/>
    <cellStyle name="Notitie 5 6 2 3 3" xfId="15541" xr:uid="{A18186D8-9839-4616-95BA-D5CA28070E88}"/>
    <cellStyle name="Notitie 5 6 2 3 3 2" xfId="44389" xr:uid="{64D679F2-9D9D-4D2A-BD34-717C44D42FD6}"/>
    <cellStyle name="Notitie 5 6 2 3 4" xfId="18217" xr:uid="{2733D2A1-CBCF-429A-B6B5-E338240E9527}"/>
    <cellStyle name="Notitie 5 6 2 3 4 2" xfId="47057" xr:uid="{36269ADF-13EE-4C5A-A8CD-8ADF3C2146AB}"/>
    <cellStyle name="Notitie 5 6 2 3 5" xfId="12476" xr:uid="{02119BB2-219E-4474-B7FE-0A593F6BF92A}"/>
    <cellStyle name="Notitie 5 6 2 3 5 2" xfId="41324" xr:uid="{A54729AF-B4D8-4266-8078-36CAE8940EFA}"/>
    <cellStyle name="Notitie 5 6 2 3 6" xfId="32969" xr:uid="{C4117E1C-E415-4398-867C-D8C1D31CD5B1}"/>
    <cellStyle name="Notitie 5 6 2 4" xfId="5477" xr:uid="{9C577D3B-7A62-44B7-B3D9-9BB74261BE01}"/>
    <cellStyle name="Notitie 5 6 2 4 2" xfId="19470" xr:uid="{8800C17B-3635-4B14-B6BA-B275EE59B05D}"/>
    <cellStyle name="Notitie 5 6 2 4 2 2" xfId="48310" xr:uid="{65FAECDC-9A18-45C1-96FC-B5DBDB863DCB}"/>
    <cellStyle name="Notitie 5 6 2 4 3" xfId="25956" xr:uid="{25A9F1F9-869B-46FF-9645-A16949B8021E}"/>
    <cellStyle name="Notitie 5 6 2 4 3 2" xfId="54796" xr:uid="{8FE6DA72-FB5D-4C35-BEE9-360708BDCBDB}"/>
    <cellStyle name="Notitie 5 6 2 4 4" xfId="12879" xr:uid="{9C0C8A4F-0FFC-4F3A-AD6F-E5833101B99B}"/>
    <cellStyle name="Notitie 5 6 2 4 4 2" xfId="41727" xr:uid="{E213782C-6497-4BBE-BE1D-8E39435B35A3}"/>
    <cellStyle name="Notitie 5 6 2 4 5" xfId="34326" xr:uid="{CE458ED4-07DC-4006-97BC-26898600A86C}"/>
    <cellStyle name="Notitie 5 6 2 5" xfId="14628" xr:uid="{7EADC3A9-25C6-47EB-9505-37CC00430326}"/>
    <cellStyle name="Notitie 5 6 2 5 2" xfId="20435" xr:uid="{8B3BD828-8C57-4D9C-B557-79BEFA6D5BC0}"/>
    <cellStyle name="Notitie 5 6 2 5 2 2" xfId="49275" xr:uid="{073B364F-DF24-4D18-8F64-3244032E6F71}"/>
    <cellStyle name="Notitie 5 6 2 5 3" xfId="43476" xr:uid="{0A2FB160-C3B7-4848-AEA6-98E785B6C91E}"/>
    <cellStyle name="Notitie 5 6 2 6" xfId="11426" xr:uid="{CE26E3EB-585C-42BF-B4C0-DB7F3DED715E}"/>
    <cellStyle name="Notitie 5 6 2 6 2" xfId="40274" xr:uid="{AA48B7B0-5575-465F-B083-81E8153CEF92}"/>
    <cellStyle name="Notitie 5 6 2 7" xfId="8702" xr:uid="{77078DE7-9EC0-4F36-933B-3B26FFC110CF}"/>
    <cellStyle name="Notitie 5 6 2 7 2" xfId="37550" xr:uid="{C19552D1-0598-457F-BD58-61FCB6D56505}"/>
    <cellStyle name="Notitie 5 6 2 8" xfId="29374" xr:uid="{D93DDFE0-CD75-4718-B513-A6021EA1E021}"/>
    <cellStyle name="Notitie 5 6 2 8 2" xfId="58214" xr:uid="{B2F288E1-8BAE-47D0-BAFE-4049E73D630F}"/>
    <cellStyle name="Notitie 5 6 2 9" xfId="31725" xr:uid="{6FCA01DC-501C-4F07-B3A8-E1DAE2B1DF29}"/>
    <cellStyle name="Notitie 5 6 3" xfId="4756" xr:uid="{9A18FBD7-B4DE-4BEA-854A-90B7551BB2D5}"/>
    <cellStyle name="Notitie 5 6 3 2" xfId="10750" xr:uid="{C738276E-A762-4AE2-ADEA-521E7BD95EF3}"/>
    <cellStyle name="Notitie 5 6 3 2 2" xfId="39598" xr:uid="{41DF0631-924E-43B5-A08B-46BAF314BC27}"/>
    <cellStyle name="Notitie 5 6 3 3" xfId="16998" xr:uid="{96A7EE11-883B-4E41-A695-15ACBA9FC0C4}"/>
    <cellStyle name="Notitie 5 6 3 3 2" xfId="45838" xr:uid="{A1F20E4B-8ED4-4092-AE86-D6F7418F469C}"/>
    <cellStyle name="Notitie 5 6 3 4" xfId="9174" xr:uid="{4606B2BD-1FE8-4BC5-ACA7-DD9E6AB7DD68}"/>
    <cellStyle name="Notitie 5 6 3 4 2" xfId="38022" xr:uid="{960EE922-68F2-4370-A4FE-DB21EF89E6B5}"/>
    <cellStyle name="Notitie 5 6 3 5" xfId="33605" xr:uid="{2218AE8D-E82A-4297-995F-9BD530F4083A}"/>
    <cellStyle name="Notitie 5 6 4" xfId="13922" xr:uid="{D1ABD3DD-0229-4D86-B54C-2F1DEC29F22E}"/>
    <cellStyle name="Notitie 5 6 4 2" xfId="16514" xr:uid="{1776156B-5167-4A41-B55E-8CA0B44DD7CD}"/>
    <cellStyle name="Notitie 5 6 4 2 2" xfId="45354" xr:uid="{62384623-7039-4C23-8C33-B2C5B081E1D9}"/>
    <cellStyle name="Notitie 5 6 4 3" xfId="42770" xr:uid="{879D7020-3608-4BD6-9CDF-0DD3206CC47B}"/>
    <cellStyle name="Notitie 5 6 5" xfId="16262" xr:uid="{6AC1CD54-9296-498B-9AA2-445D09B338B1}"/>
    <cellStyle name="Notitie 5 6 5 2" xfId="18782" xr:uid="{2E949167-7FA4-4D31-95F6-A73D532504BF}"/>
    <cellStyle name="Notitie 5 6 5 2 2" xfId="47622" xr:uid="{36F6FBCE-3A8F-42D1-8693-C78AF91DA03D}"/>
    <cellStyle name="Notitie 5 6 5 3" xfId="25291" xr:uid="{409A5BBC-F206-466C-9B5F-4AAC423C1513}"/>
    <cellStyle name="Notitie 5 6 5 3 2" xfId="54131" xr:uid="{ACD16F4F-0BF9-4BF3-8F2C-0468670424CC}"/>
    <cellStyle name="Notitie 5 6 5 4" xfId="45110" xr:uid="{2CE8A760-6270-40F7-B7C7-66DFE65AE057}"/>
    <cellStyle name="Notitie 5 6 6" xfId="10037" xr:uid="{FDF236AD-28A9-4026-BC6E-7812DA71308D}"/>
    <cellStyle name="Notitie 5 6 6 2" xfId="17482" xr:uid="{DF1F0151-E2A5-4354-8BBE-18F6E9A81F6F}"/>
    <cellStyle name="Notitie 5 6 6 2 2" xfId="46322" xr:uid="{871DD240-4E7C-4999-8C41-5DA405A02675}"/>
    <cellStyle name="Notitie 5 6 6 3" xfId="38885" xr:uid="{437FCD2D-5BA8-4185-9CEA-F6F017AA72B9}"/>
    <cellStyle name="Notitie 5 6 7" xfId="8257" xr:uid="{6CCBC0DF-7131-43A7-ACE8-4427C1D96CF6}"/>
    <cellStyle name="Notitie 5 6 7 2" xfId="37105" xr:uid="{E61CBD2C-CCE0-41AA-BEAA-9C6127C68971}"/>
    <cellStyle name="Notitie 5 6 8" xfId="7322" xr:uid="{54ADC756-9E7F-4FFF-A027-A1D3BCDC4811}"/>
    <cellStyle name="Notitie 5 6 8 2" xfId="36171" xr:uid="{DB4153B8-C6E4-4FFC-BB79-1F0AB3EF4DC4}"/>
    <cellStyle name="Notitie 5 6 9" xfId="27862" xr:uid="{8D79EEE1-54FC-4F7E-A704-3185FC9615A2}"/>
    <cellStyle name="Notitie 5 6 9 2" xfId="56702" xr:uid="{0E7E4D54-012A-4B9E-A6BA-7B2F597C7018}"/>
    <cellStyle name="Notitie 5 7" xfId="1909" xr:uid="{5D817EAE-B378-4FF2-84E4-74411404994C}"/>
    <cellStyle name="Notitie 5 7 2" xfId="3242" xr:uid="{5C06FF49-ED2B-4DD7-8C65-06912520A26E}"/>
    <cellStyle name="Notitie 5 7 2 2" xfId="4217" xr:uid="{D52BD7DA-5612-4EB7-9924-66AF8AAE10A2}"/>
    <cellStyle name="Notitie 5 7 2 2 2" xfId="6819" xr:uid="{5EB42142-2614-4961-96E4-C2FB860E225D}"/>
    <cellStyle name="Notitie 5 7 2 2 2 2" xfId="13327" xr:uid="{18636DBD-423D-47D8-97FB-4213164009F5}"/>
    <cellStyle name="Notitie 5 7 2 2 2 2 2" xfId="42175" xr:uid="{88131A88-6A49-4973-A9A9-21852A057922}"/>
    <cellStyle name="Notitie 5 7 2 2 2 3" xfId="35668" xr:uid="{53DA9959-F957-4E35-8515-49638129A84D}"/>
    <cellStyle name="Notitie 5 7 2 2 3" xfId="15638" xr:uid="{DDE0AD8A-1BDB-4CCE-9865-ABD5838D7ABB}"/>
    <cellStyle name="Notitie 5 7 2 2 3 2" xfId="44486" xr:uid="{705DDF47-AFDB-43CC-92D5-E6C7A58651AA}"/>
    <cellStyle name="Notitie 5 7 2 2 4" xfId="17319" xr:uid="{6AE10668-3FF6-4F58-A436-59EE7DF86FE5}"/>
    <cellStyle name="Notitie 5 7 2 2 4 2" xfId="46159" xr:uid="{E248DE38-A76C-4F35-ACCA-9B24CC4C7285}"/>
    <cellStyle name="Notitie 5 7 2 2 5" xfId="12573" xr:uid="{89C8A567-3F3F-49EE-B427-04149893FA93}"/>
    <cellStyle name="Notitie 5 7 2 2 5 2" xfId="41421" xr:uid="{1D2586D4-9882-439E-B5A2-E3DB138C035B}"/>
    <cellStyle name="Notitie 5 7 2 2 6" xfId="33066" xr:uid="{930718C7-8287-437C-AB1B-53B316DEB920}"/>
    <cellStyle name="Notitie 5 7 2 3" xfId="5844" xr:uid="{448832A5-381E-4765-86DB-52781511DC35}"/>
    <cellStyle name="Notitie 5 7 2 3 2" xfId="16644" xr:uid="{940018F6-25C4-49FD-BC68-975E04A5FB47}"/>
    <cellStyle name="Notitie 5 7 2 3 2 2" xfId="45484" xr:uid="{C267AB63-97B9-4B3E-8BE2-22F6BACC71A1}"/>
    <cellStyle name="Notitie 5 7 2 3 3" xfId="12975" xr:uid="{9CF687A5-ABC5-4730-99BC-A287E7B5ECBA}"/>
    <cellStyle name="Notitie 5 7 2 3 3 2" xfId="41823" xr:uid="{3F60D153-8F95-4020-8A9A-D5ADE2EB276C}"/>
    <cellStyle name="Notitie 5 7 2 3 4" xfId="34693" xr:uid="{E1308F99-3C8E-4AFD-90F0-7848927996C4}"/>
    <cellStyle name="Notitie 5 7 2 4" xfId="14905" xr:uid="{A416E66A-11C8-4281-A93D-5166556D95DF}"/>
    <cellStyle name="Notitie 5 7 2 4 2" xfId="19233" xr:uid="{059800D2-00C2-4AEA-ACB4-43342F6AD502}"/>
    <cellStyle name="Notitie 5 7 2 4 2 2" xfId="48073" xr:uid="{75AEE16A-BFB7-4B76-8A3A-7455EC743C1B}"/>
    <cellStyle name="Notitie 5 7 2 4 3" xfId="25731" xr:uid="{6912B49E-7070-4F3A-8E5A-6C34024A1FEB}"/>
    <cellStyle name="Notitie 5 7 2 4 3 2" xfId="54571" xr:uid="{6051F480-22D1-41CA-BB17-457728D2A4F4}"/>
    <cellStyle name="Notitie 5 7 2 4 4" xfId="43753" xr:uid="{67CA34F8-E5B7-4318-83AD-4FA97E6BC69A}"/>
    <cellStyle name="Notitie 5 7 2 5" xfId="11793" xr:uid="{E52192A6-1D6B-4FEB-9C53-0E4616752937}"/>
    <cellStyle name="Notitie 5 7 2 5 2" xfId="20203" xr:uid="{4CED9A9E-618C-4EA8-834A-016A8CA80478}"/>
    <cellStyle name="Notitie 5 7 2 5 2 2" xfId="49043" xr:uid="{825C0F89-3028-4510-B7A6-12D678554A8C}"/>
    <cellStyle name="Notitie 5 7 2 5 3" xfId="40641" xr:uid="{57AC7A57-8AB3-4A6B-A013-9877CBE028FA}"/>
    <cellStyle name="Notitie 5 7 2 6" xfId="9013" xr:uid="{333AC033-94E7-4EE5-AD25-A3D5EF3AB446}"/>
    <cellStyle name="Notitie 5 7 2 6 2" xfId="37861" xr:uid="{5CDC53F3-2DD0-4565-886C-0596B22DD6C6}"/>
    <cellStyle name="Notitie 5 7 2 7" xfId="32092" xr:uid="{E83F112B-41BF-4F66-86B0-9D434BC3EA08}"/>
    <cellStyle name="Notitie 5 7 3" xfId="4031" xr:uid="{59ACE051-2E39-4DBD-9249-F0595D491703}"/>
    <cellStyle name="Notitie 5 7 3 2" xfId="6633" xr:uid="{5DB97EC3-0540-4F60-9CDF-B8DFC66F3B51}"/>
    <cellStyle name="Notitie 5 7 3 2 2" xfId="13151" xr:uid="{F7B1498D-79C3-457F-975D-8317EA0C705C}"/>
    <cellStyle name="Notitie 5 7 3 2 2 2" xfId="41999" xr:uid="{5280C42A-7771-4033-A851-1609A729976E}"/>
    <cellStyle name="Notitie 5 7 3 2 3" xfId="35482" xr:uid="{0D1A7E29-E8A7-41D7-8F2D-3C5C425A7D79}"/>
    <cellStyle name="Notitie 5 7 3 3" xfId="15452" xr:uid="{2DCDBBFB-673C-497C-A546-2C1E9571D2C5}"/>
    <cellStyle name="Notitie 5 7 3 3 2" xfId="44300" xr:uid="{54696E1B-57B2-4D8F-B81E-3EBC3392AA53}"/>
    <cellStyle name="Notitie 5 7 3 4" xfId="16856" xr:uid="{FD1AD4A6-49C8-4BD0-A4A7-DBE3054DCE90}"/>
    <cellStyle name="Notitie 5 7 3 4 2" xfId="45696" xr:uid="{349226C7-3950-46EF-9DAF-DF7A1CBE5EB5}"/>
    <cellStyle name="Notitie 5 7 3 5" xfId="12387" xr:uid="{4B0CBCAA-7F67-49E1-9250-D0106338AD01}"/>
    <cellStyle name="Notitie 5 7 3 5 2" xfId="41235" xr:uid="{94021618-D385-4C37-B03A-9CDE1D2EE3C5}"/>
    <cellStyle name="Notitie 5 7 3 6" xfId="32880" xr:uid="{B4AC2A86-73B8-41B2-B960-814183328A85}"/>
    <cellStyle name="Notitie 5 7 4" xfId="2486" xr:uid="{D648092F-B0E7-4047-808D-118F462F5E77}"/>
    <cellStyle name="Notitie 5 7 4 2" xfId="17187" xr:uid="{FE852355-FDBB-4831-857E-373DFCF54BFF}"/>
    <cellStyle name="Notitie 5 7 4 2 2" xfId="46027" xr:uid="{9CDF1DB1-885C-4D76-BF7F-373CC2D971AD}"/>
    <cellStyle name="Notitie 5 7 4 3" xfId="12799" xr:uid="{E858C25E-C0D5-4674-BE7E-C8D53FD5E2B6}"/>
    <cellStyle name="Notitie 5 7 4 3 2" xfId="41647" xr:uid="{B8533270-DA5C-4FF6-AA9E-42D2B8C7E4CD}"/>
    <cellStyle name="Notitie 5 7 4 4" xfId="31336" xr:uid="{E44AE191-4355-4A52-9A62-5FF489D7BAA3}"/>
    <cellStyle name="Notitie 5 7 5" xfId="5088" xr:uid="{F172E584-AA67-4AF9-9BD1-03BC4B3ADA35}"/>
    <cellStyle name="Notitie 5 7 5 2" xfId="18547" xr:uid="{E099A32B-30AD-4BA7-8359-ECD97540E3CC}"/>
    <cellStyle name="Notitie 5 7 5 2 2" xfId="47387" xr:uid="{042E1F93-242D-4DC0-9F00-397DF1C6E3C6}"/>
    <cellStyle name="Notitie 5 7 5 3" xfId="25067" xr:uid="{D96EDD6A-ED15-4FF2-B75E-FEEB6B5029E8}"/>
    <cellStyle name="Notitie 5 7 5 3 2" xfId="53907" xr:uid="{E5378D9F-993A-493D-B834-9F7F35114793}"/>
    <cellStyle name="Notitie 5 7 5 4" xfId="14299" xr:uid="{E99C55F4-DB03-4968-9E15-D77FF8EB6E8D}"/>
    <cellStyle name="Notitie 5 7 5 4 2" xfId="43147" xr:uid="{C8288110-6892-4208-A9F2-A55266D59391}"/>
    <cellStyle name="Notitie 5 7 5 5" xfId="33937" xr:uid="{57EB3E56-D1E8-43ED-9849-A51A61022830}"/>
    <cellStyle name="Notitie 5 7 6" xfId="11127" xr:uid="{6F28ABF6-52B9-4AF9-AF0F-189C99F60B7B}"/>
    <cellStyle name="Notitie 5 7 6 2" xfId="17299" xr:uid="{D66FFB8C-7F79-4323-BC7C-806F8997B0CB}"/>
    <cellStyle name="Notitie 5 7 6 2 2" xfId="46139" xr:uid="{BD5CBB9B-F456-45E6-8D17-82C6D1DBBF3C}"/>
    <cellStyle name="Notitie 5 7 6 3" xfId="39975" xr:uid="{0ABF969C-3707-4319-BB44-08B904C93D90}"/>
    <cellStyle name="Notitie 5 7 7" xfId="8472" xr:uid="{808D1260-7E44-4857-88B7-8A2E57202B05}"/>
    <cellStyle name="Notitie 5 7 7 2" xfId="37320" xr:uid="{F9E7694B-19D3-4A34-9370-D5E7589F59EE}"/>
    <cellStyle name="Notitie 5 7 8" xfId="28985" xr:uid="{631F1543-C3D3-45CE-A7AC-A51C1DCF652D}"/>
    <cellStyle name="Notitie 5 7 8 2" xfId="57825" xr:uid="{CCF787C0-B46D-44A8-9564-A9584CD35ADF}"/>
    <cellStyle name="Notitie 5 7 9" xfId="30760" xr:uid="{DFEAE7DA-AA64-4014-8773-4FF7847461CD}"/>
    <cellStyle name="Notitie 5 8" xfId="2150" xr:uid="{C29EC075-DED8-4176-AD10-622CC5D627B1}"/>
    <cellStyle name="Notitie 5 8 2" xfId="10404" xr:uid="{41E39D4B-B9A2-4391-8004-115E4230FD0C}"/>
    <cellStyle name="Notitie 5 8 2 2" xfId="16763" xr:uid="{01F27325-AA62-4E36-8DD7-D93BA297FEA3}"/>
    <cellStyle name="Notitie 5 8 2 2 2" xfId="45603" xr:uid="{47CF5D81-B6BC-44DC-A650-47E3116020EF}"/>
    <cellStyle name="Notitie 5 8 2 3" xfId="39252" xr:uid="{7723F099-B49E-4DE9-8015-49156A83EF13}"/>
    <cellStyle name="Notitie 5 8 3" xfId="16838" xr:uid="{EB5762CF-038C-4D7C-A414-3F5B6B767D79}"/>
    <cellStyle name="Notitie 5 8 3 2" xfId="45678" xr:uid="{F5D71A43-C78E-492C-97B4-C10E4BF3585E}"/>
    <cellStyle name="Notitie 5 8 4" xfId="18432" xr:uid="{03D8402E-B6AC-4C78-BD1F-5DDCA0BA465A}"/>
    <cellStyle name="Notitie 5 8 4 2" xfId="24951" xr:uid="{42B2795D-3C03-4646-894A-ADC63D847EA5}"/>
    <cellStyle name="Notitie 5 8 4 2 2" xfId="53791" xr:uid="{636BF48D-5AF0-4FF8-A896-44A611077275}"/>
    <cellStyle name="Notitie 5 8 4 3" xfId="47272" xr:uid="{2705A3CA-F343-4F8F-BBA4-10DB71AB75CD}"/>
    <cellStyle name="Notitie 5 8 5" xfId="19807" xr:uid="{FB855EEC-E892-43BE-BEB2-81FABDD33BDF}"/>
    <cellStyle name="Notitie 5 8 5 2" xfId="48647" xr:uid="{3D4D9D69-255A-4837-8337-1162ADECFA59}"/>
    <cellStyle name="Notitie 5 8 6" xfId="9454" xr:uid="{7999B8E2-8EAD-48F5-BDC7-90DD1C55B34D}"/>
    <cellStyle name="Notitie 5 8 6 2" xfId="38302" xr:uid="{025A2734-B42B-4319-8522-F1BFFD82FCC6}"/>
    <cellStyle name="Notitie 5 8 7" xfId="31000" xr:uid="{EE2B4D84-D0D9-477D-B2BA-9E65CBF809EB}"/>
    <cellStyle name="Notitie 5 9" xfId="4485" xr:uid="{DE6CC26C-8AE2-4A28-A9BB-AEB102520D74}"/>
    <cellStyle name="Notitie 5 9 2" xfId="16727" xr:uid="{81EDE6FC-8742-4D2B-8F3B-F55023FE388A}"/>
    <cellStyle name="Notitie 5 9 2 2" xfId="45567" xr:uid="{77E828FD-9524-4940-8638-2AF000122B8D}"/>
    <cellStyle name="Notitie 5 9 3" xfId="16489" xr:uid="{219A293C-22BB-47CB-A8B7-DC7232D6DBD6}"/>
    <cellStyle name="Notitie 5 9 3 2" xfId="45329" xr:uid="{8C888D6C-74D3-42D5-B0D1-2C8F1C874D35}"/>
    <cellStyle name="Notitie 5 9 4" xfId="17805" xr:uid="{628A93A3-E6E8-421A-ACA1-E02D73081382}"/>
    <cellStyle name="Notitie 5 9 4 2" xfId="23595" xr:uid="{A4BBBBFA-D5BF-4EC7-BA2A-88972AFE115C}"/>
    <cellStyle name="Notitie 5 9 4 2 2" xfId="52435" xr:uid="{3F92CCF8-C19F-4932-8021-3588D5828759}"/>
    <cellStyle name="Notitie 5 9 4 3" xfId="46645" xr:uid="{E1613DD6-B4F1-4367-9130-095BE744AA64}"/>
    <cellStyle name="Notitie 5 9 5" xfId="18557" xr:uid="{DBFD3AC0-84B6-4E05-8BE3-FBADBDBA53AF}"/>
    <cellStyle name="Notitie 5 9 5 2" xfId="47397" xr:uid="{BA4A8794-963C-44B1-AE15-CCDF1DADEB08}"/>
    <cellStyle name="Notitie 5 9 6" xfId="13533" xr:uid="{00EA44BE-ADB2-4C37-8BAE-227CC59123E0}"/>
    <cellStyle name="Notitie 5 9 6 2" xfId="42381" xr:uid="{B0F9AB7D-536B-432F-BBB8-012F3FF4E09F}"/>
    <cellStyle name="Notitie 5 9 7" xfId="33334" xr:uid="{180AAB00-4CF3-45C7-AA2A-2A1830890F90}"/>
    <cellStyle name="Notitie 6" xfId="524" xr:uid="{00000000-0005-0000-0000-0000A9020000}"/>
    <cellStyle name="Notitie 6 10" xfId="7077" xr:uid="{50CA8DF2-5576-4BA3-876A-81EE0CE57AE3}"/>
    <cellStyle name="Notitie 6 10 2" xfId="16631" xr:uid="{63B39B1E-B066-47A1-B529-A15B1D36BB5E}"/>
    <cellStyle name="Notitie 6 10 2 2" xfId="45471" xr:uid="{5CF6D3C8-C54E-4E7D-8A05-BBD815C6CF2D}"/>
    <cellStyle name="Notitie 6 10 3" xfId="35926" xr:uid="{AEA7FD71-D5E7-45A1-8942-210A0D7D6A96}"/>
    <cellStyle name="Notitie 6 11" xfId="7600" xr:uid="{4CBEF060-1E5C-4865-939E-2C19E1F70634}"/>
    <cellStyle name="Notitie 6 11 2" xfId="17297" xr:uid="{4A169055-A043-42B4-9A86-2B638FE32C2B}"/>
    <cellStyle name="Notitie 6 11 2 2" xfId="46137" xr:uid="{837D33CF-1612-46A3-88DA-76DEA1A65D78}"/>
    <cellStyle name="Notitie 6 11 3" xfId="36449" xr:uid="{984428FD-6A6B-43F6-AC67-77A01961525D}"/>
    <cellStyle name="Notitie 6 12" xfId="17178" xr:uid="{5CCCA62C-F8D9-4C09-B395-51BA17CBAC83}"/>
    <cellStyle name="Notitie 6 12 2" xfId="22518" xr:uid="{71BDBD28-4C63-439F-83EB-5199984D9D7B}"/>
    <cellStyle name="Notitie 6 12 2 2" xfId="51358" xr:uid="{EFC3EEEA-F876-4CDC-9802-9C75C14395BB}"/>
    <cellStyle name="Notitie 6 12 3" xfId="46018" xr:uid="{4911BE5D-FC37-40DC-8F58-0B1096BEE3CD}"/>
    <cellStyle name="Notitie 6 13" xfId="19447" xr:uid="{9B3FB608-3C68-42C7-A3E8-E7FB21BAEBB4}"/>
    <cellStyle name="Notitie 6 13 2" xfId="48287" xr:uid="{F5FB2EEA-C26E-4C4A-81DB-A8729F684F14}"/>
    <cellStyle name="Notitie 6 14" xfId="27564" xr:uid="{1DD7F982-C326-4753-AA0A-278CFD90A42E}"/>
    <cellStyle name="Notitie 6 14 2" xfId="56404" xr:uid="{4E0B33B6-F347-449D-BB13-774FAAB0A3C4}"/>
    <cellStyle name="Notitie 6 15" xfId="28230" xr:uid="{0647245C-1164-418B-9B11-08CA5D105D37}"/>
    <cellStyle name="Notitie 6 15 2" xfId="57070" xr:uid="{92883465-4576-4707-8605-3F91A703CA13}"/>
    <cellStyle name="Notitie 6 16" xfId="1152" xr:uid="{A3A3F9E1-080F-4E07-9C3D-F695D2D8BAC7}"/>
    <cellStyle name="Notitie 6 16 2" xfId="30003" xr:uid="{207B731A-982E-4203-BB5B-E033F9D4858B}"/>
    <cellStyle name="Notitie 6 17" xfId="29742" xr:uid="{5070D244-3EF1-4D88-B39E-7C417A963EAA}"/>
    <cellStyle name="Notitie 6 2" xfId="1035" xr:uid="{00000000-0005-0000-0000-0000AA020000}"/>
    <cellStyle name="Notitie 6 2 10" xfId="7178" xr:uid="{8B9D271A-2883-47C0-BBED-88FA6CE220E6}"/>
    <cellStyle name="Notitie 6 2 10 2" xfId="36027" xr:uid="{88996FE1-3396-4C57-899A-5F7B43CA8BFA}"/>
    <cellStyle name="Notitie 6 2 11" xfId="27446" xr:uid="{83059FF6-914A-4CFA-AEFA-C88EEB2C49D8}"/>
    <cellStyle name="Notitie 6 2 11 2" xfId="56286" xr:uid="{E3674530-667A-43FD-A898-EF28D3EB8A17}"/>
    <cellStyle name="Notitie 6 2 12" xfId="28354" xr:uid="{C640537E-1374-4133-A367-2F882365A978}"/>
    <cellStyle name="Notitie 6 2 12 2" xfId="57194" xr:uid="{28448F26-A4C1-477F-ACB2-8A80262A63BD}"/>
    <cellStyle name="Notitie 6 2 13" xfId="1276" xr:uid="{BF84E8C8-650E-4CCC-A66A-9F3404F58DB8}"/>
    <cellStyle name="Notitie 6 2 13 2" xfId="30127" xr:uid="{A12F25E5-7D8D-4812-9FFB-16F1DFB0EE36}"/>
    <cellStyle name="Notitie 6 2 14" xfId="29889" xr:uid="{C543FAA5-9ED8-4E90-898D-50DED81B7D6F}"/>
    <cellStyle name="Notitie 6 2 2" xfId="1866" xr:uid="{46DC9040-01ED-4339-8CDF-CEF86A6ADAA4}"/>
    <cellStyle name="Notitie 6 2 2 10" xfId="28942" xr:uid="{D183EB10-05A0-4CBE-85B4-2F17111BA08F}"/>
    <cellStyle name="Notitie 6 2 2 10 2" xfId="57782" xr:uid="{481AA64D-0A9A-4527-A1BD-C60449198310}"/>
    <cellStyle name="Notitie 6 2 2 11" xfId="30717" xr:uid="{93784CA7-C21F-4E59-9B79-C6A2F5790C2F}"/>
    <cellStyle name="Notitie 6 2 2 2" xfId="3199" xr:uid="{C67B2596-1B35-4D19-ACB9-68AF24A378D0}"/>
    <cellStyle name="Notitie 6 2 2 2 2" xfId="3945" xr:uid="{18439B49-9725-47C1-9D1E-1B2697DDEEA8}"/>
    <cellStyle name="Notitie 6 2 2 2 2 2" xfId="4381" xr:uid="{3CEC89F4-39F8-4DDB-BFB6-A91AA6E247D8}"/>
    <cellStyle name="Notitie 6 2 2 2 2 2 2" xfId="6983" xr:uid="{8924A012-7DC8-4507-BB35-A63487A4B184}"/>
    <cellStyle name="Notitie 6 2 2 2 2 2 2 2" xfId="13491" xr:uid="{BAB8043F-73A8-4081-A161-1BD48A6C3CB5}"/>
    <cellStyle name="Notitie 6 2 2 2 2 2 2 2 2" xfId="42339" xr:uid="{A31ECFBA-4EAF-411B-9DEC-BF1F3D5DE16C}"/>
    <cellStyle name="Notitie 6 2 2 2 2 2 2 3" xfId="35832" xr:uid="{46BE672C-F04E-4002-9908-C3AA57194281}"/>
    <cellStyle name="Notitie 6 2 2 2 2 2 3" xfId="15802" xr:uid="{28A29CD0-100F-41E4-90E7-F9971A8A5D81}"/>
    <cellStyle name="Notitie 6 2 2 2 2 2 3 2" xfId="44650" xr:uid="{68936F73-8BB3-470A-B303-47B213F937C1}"/>
    <cellStyle name="Notitie 6 2 2 2 2 2 4" xfId="12737" xr:uid="{20ED296F-B686-4D35-99EA-6CFDD5275D06}"/>
    <cellStyle name="Notitie 6 2 2 2 2 2 4 2" xfId="41585" xr:uid="{A38DDD36-073F-48D2-BA2A-D1493637A3FD}"/>
    <cellStyle name="Notitie 6 2 2 2 2 2 5" xfId="33230" xr:uid="{3999E77F-DD2A-49BB-8F54-15354AB26E72}"/>
    <cellStyle name="Notitie 6 2 2 2 2 3" xfId="6547" xr:uid="{DD808397-97EB-42C7-9760-C1B156A8A005}"/>
    <cellStyle name="Notitie 6 2 2 2 2 3 2" xfId="13139" xr:uid="{DF9E8E23-409B-4264-B5B0-B14EBF1F9587}"/>
    <cellStyle name="Notitie 6 2 2 2 2 3 2 2" xfId="41987" xr:uid="{F1CAC380-17A1-451B-8FD2-5F13ACCE5F27}"/>
    <cellStyle name="Notitie 6 2 2 2 2 3 3" xfId="35396" xr:uid="{159A357E-FA2F-4D8B-BD89-BFDAC1695685}"/>
    <cellStyle name="Notitie 6 2 2 2 2 4" xfId="15368" xr:uid="{BDC98AB8-EBED-4363-9F25-291CFBC67241}"/>
    <cellStyle name="Notitie 6 2 2 2 2 4 2" xfId="44216" xr:uid="{6E7DF986-8E07-4591-BF20-896DD758A22B}"/>
    <cellStyle name="Notitie 6 2 2 2 2 5" xfId="17641" xr:uid="{E165E9BB-2ACB-4A3E-A601-E328E5428AD1}"/>
    <cellStyle name="Notitie 6 2 2 2 2 5 2" xfId="46481" xr:uid="{13E0004D-C8E2-48A0-A5A3-0B82E7132077}"/>
    <cellStyle name="Notitie 6 2 2 2 2 6" xfId="12301" xr:uid="{D05F077A-32CF-4F2B-A917-CD869718FF12}"/>
    <cellStyle name="Notitie 6 2 2 2 2 6 2" xfId="41149" xr:uid="{59507AC1-0644-4ED9-851F-15D64A38A2C9}"/>
    <cellStyle name="Notitie 6 2 2 2 2 7" xfId="32795" xr:uid="{AC742F23-8294-4326-AF2A-36473C67B62F}"/>
    <cellStyle name="Notitie 6 2 2 2 3" xfId="4205" xr:uid="{D90E5A6C-82D5-4275-A649-894DF2D1AA12}"/>
    <cellStyle name="Notitie 6 2 2 2 3 2" xfId="6807" xr:uid="{3AEF29FC-F957-4880-859C-366FAA0768C2}"/>
    <cellStyle name="Notitie 6 2 2 2 3 2 2" xfId="13315" xr:uid="{230AC13E-ACC2-4B05-9505-E8BD7ABD55A0}"/>
    <cellStyle name="Notitie 6 2 2 2 3 2 2 2" xfId="42163" xr:uid="{96BD7EC1-3D6C-4FBD-A797-66D56B571A41}"/>
    <cellStyle name="Notitie 6 2 2 2 3 2 3" xfId="35656" xr:uid="{3561F18A-C64D-4A7E-86E8-11B29D9352DB}"/>
    <cellStyle name="Notitie 6 2 2 2 3 3" xfId="15626" xr:uid="{653787B0-9487-4803-BAE5-9B56FE90DF32}"/>
    <cellStyle name="Notitie 6 2 2 2 3 3 2" xfId="44474" xr:uid="{56CB4F82-81B3-4F7F-8F1F-7C8E6A46316B}"/>
    <cellStyle name="Notitie 6 2 2 2 3 4" xfId="18301" xr:uid="{28E1108A-7410-4B34-B00F-3CA02E71CB27}"/>
    <cellStyle name="Notitie 6 2 2 2 3 4 2" xfId="47141" xr:uid="{E6320328-3B29-49B2-B075-8426DBAC3866}"/>
    <cellStyle name="Notitie 6 2 2 2 3 5" xfId="12561" xr:uid="{9F59AD3F-B24B-4C9E-9151-DCBF39F64658}"/>
    <cellStyle name="Notitie 6 2 2 2 3 5 2" xfId="41409" xr:uid="{47BFFB40-8EE5-4CD5-863E-47EBC42D3CCD}"/>
    <cellStyle name="Notitie 6 2 2 2 3 6" xfId="33054" xr:uid="{AFA72F31-AA3A-4D79-B4DB-135F591C47BC}"/>
    <cellStyle name="Notitie 6 2 2 2 4" xfId="5801" xr:uid="{677B242A-26A5-4AA4-921C-978A8F6A2477}"/>
    <cellStyle name="Notitie 6 2 2 2 4 2" xfId="19726" xr:uid="{07DAB18F-BC97-4D48-9EF9-20170D7DC597}"/>
    <cellStyle name="Notitie 6 2 2 2 4 2 2" xfId="48566" xr:uid="{CE6D35E2-9E7C-481D-84C2-AEF27D4907A0}"/>
    <cellStyle name="Notitie 6 2 2 2 4 3" xfId="26207" xr:uid="{E239E4A0-31ED-4D8A-9410-620A20B37C83}"/>
    <cellStyle name="Notitie 6 2 2 2 4 3 2" xfId="55047" xr:uid="{124F47F7-C452-4194-8E4F-3D784D2C8581}"/>
    <cellStyle name="Notitie 6 2 2 2 4 4" xfId="12963" xr:uid="{AF36512F-53F9-4231-9676-160A418EE29A}"/>
    <cellStyle name="Notitie 6 2 2 2 4 4 2" xfId="41811" xr:uid="{D53AACD4-6C63-4EE4-B5BE-A4322B68C62F}"/>
    <cellStyle name="Notitie 6 2 2 2 4 5" xfId="34650" xr:uid="{EE7AF4BB-E251-48AD-9EAD-4E5BE322C3D8}"/>
    <cellStyle name="Notitie 6 2 2 2 5" xfId="14862" xr:uid="{C59B6BC7-C665-46B8-BDA5-883284A5E4AB}"/>
    <cellStyle name="Notitie 6 2 2 2 5 2" xfId="20609" xr:uid="{1AE0F250-AB31-4749-81FD-3564EF509931}"/>
    <cellStyle name="Notitie 6 2 2 2 5 2 2" xfId="49449" xr:uid="{8790187E-7222-41C0-9E3B-EFAD885940E2}"/>
    <cellStyle name="Notitie 6 2 2 2 5 3" xfId="43710" xr:uid="{0CDC12F7-69A4-4BA0-BADD-D02D471B3957}"/>
    <cellStyle name="Notitie 6 2 2 2 6" xfId="11750" xr:uid="{7301C72B-4B6A-4108-B848-56799EDA722C}"/>
    <cellStyle name="Notitie 6 2 2 2 6 2" xfId="40598" xr:uid="{D6D491CF-4ED8-4683-B309-9ED8620E95D2}"/>
    <cellStyle name="Notitie 6 2 2 2 7" xfId="8936" xr:uid="{C610A76E-AEB4-4605-925F-F25D9A402CAC}"/>
    <cellStyle name="Notitie 6 2 2 2 7 2" xfId="37784" xr:uid="{33DB51F3-FDBA-4EB2-8C2C-548314739567}"/>
    <cellStyle name="Notitie 6 2 2 2 8" xfId="29698" xr:uid="{38B81D3D-3D05-4242-8BC3-C98ADC97E81E}"/>
    <cellStyle name="Notitie 6 2 2 2 8 2" xfId="58538" xr:uid="{CF679D9B-8B3C-4643-B75F-CD17798FEDA6}"/>
    <cellStyle name="Notitie 6 2 2 2 9" xfId="32049" xr:uid="{545C45AE-D7B9-4ABA-ABD9-6E77DE6838E2}"/>
    <cellStyle name="Notitie 6 2 2 3" xfId="5035" xr:uid="{48908D81-35F1-4C8D-8C9A-5CD5D46EB75E}"/>
    <cellStyle name="Notitie 6 2 2 3 2" xfId="11074" xr:uid="{1BC888C8-3F4A-434E-BB1D-1029A265A883}"/>
    <cellStyle name="Notitie 6 2 2 3 2 2" xfId="39922" xr:uid="{7171D62F-0975-43AC-B18F-A0B084A3F392}"/>
    <cellStyle name="Notitie 6 2 2 3 3" xfId="17164" xr:uid="{E3CB2A7E-7B0A-4E4A-9973-9D8EE8564D55}"/>
    <cellStyle name="Notitie 6 2 2 3 3 2" xfId="46004" xr:uid="{6771BEB7-47A4-4D7A-B5F9-F2E2C284B046}"/>
    <cellStyle name="Notitie 6 2 2 3 4" xfId="9407" xr:uid="{2EC6C613-AC5D-4047-A3E9-29121AE7219D}"/>
    <cellStyle name="Notitie 6 2 2 3 4 2" xfId="38255" xr:uid="{6BDF7FCC-16E7-41FE-9708-C0D28131C4F6}"/>
    <cellStyle name="Notitie 6 2 2 3 5" xfId="33884" xr:uid="{0C75213F-DB3A-40AC-B0B8-826F2F53F44E}"/>
    <cellStyle name="Notitie 6 2 2 4" xfId="8129" xr:uid="{E3D0140E-C03F-4101-A8A5-4761151E8C6D}"/>
    <cellStyle name="Notitie 6 2 2 4 2" xfId="14246" xr:uid="{CC24752C-C449-4F2A-B922-EB9BCCE012A9}"/>
    <cellStyle name="Notitie 6 2 2 4 2 2" xfId="43094" xr:uid="{E33B6682-BFF0-4D6C-8778-D86715463C2C}"/>
    <cellStyle name="Notitie 6 2 2 4 3" xfId="16506" xr:uid="{1FF8C06C-9CA9-4B6E-BD3D-EC23F1500C37}"/>
    <cellStyle name="Notitie 6 2 2 4 3 2" xfId="45346" xr:uid="{BC5AF99C-CE3B-4BE9-9EF6-54FD84E6DE43}"/>
    <cellStyle name="Notitie 6 2 2 4 4" xfId="36977" xr:uid="{A8C9D976-79A0-4CF5-950F-0D7572A7CD31}"/>
    <cellStyle name="Notitie 6 2 2 5" xfId="16128" xr:uid="{7E58C82B-A274-49B1-946A-31530E392B4B}"/>
    <cellStyle name="Notitie 6 2 2 5 2" xfId="19038" xr:uid="{B81C5F09-928A-424E-8B68-9D9B50736FCE}"/>
    <cellStyle name="Notitie 6 2 2 5 2 2" xfId="47878" xr:uid="{8A92F398-E6F0-4662-AB58-55CBBBBFC3E1}"/>
    <cellStyle name="Notitie 6 2 2 5 3" xfId="25542" xr:uid="{D1796136-76BD-4918-A1E8-83B9517ECF7D}"/>
    <cellStyle name="Notitie 6 2 2 5 3 2" xfId="54382" xr:uid="{2FE9C22F-1CC0-4694-AF12-F44ADC93DE89}"/>
    <cellStyle name="Notitie 6 2 2 5 4" xfId="44976" xr:uid="{1AD03C83-2EFB-492C-816E-A34B2237F8AC}"/>
    <cellStyle name="Notitie 6 2 2 6" xfId="10361" xr:uid="{8FB095EF-65CF-4009-95AF-6FB8D8F62311}"/>
    <cellStyle name="Notitie 6 2 2 6 2" xfId="19918" xr:uid="{DDF60872-72AC-41E6-887A-06E46C407595}"/>
    <cellStyle name="Notitie 6 2 2 6 2 2" xfId="48758" xr:uid="{A58668F3-44BA-4FE7-B444-88A91F55DF10}"/>
    <cellStyle name="Notitie 6 2 2 6 3" xfId="39209" xr:uid="{C702DCBD-FE8E-41BF-AD9C-B677F9234591}"/>
    <cellStyle name="Notitie 6 2 2 7" xfId="8053" xr:uid="{70CFA193-BEE5-4BCC-8D38-3301D6D2657B}"/>
    <cellStyle name="Notitie 6 2 2 7 2" xfId="36901" xr:uid="{0EFDF0C2-F773-4156-A095-6336711BC07E}"/>
    <cellStyle name="Notitie 6 2 2 8" xfId="7556" xr:uid="{776940C8-B3EF-4D43-A3CB-2BF45C8FE01D}"/>
    <cellStyle name="Notitie 6 2 2 8 2" xfId="36405" xr:uid="{A411EC8C-FFAE-49F9-8301-4F14F10A1676}"/>
    <cellStyle name="Notitie 6 2 2 9" xfId="28186" xr:uid="{6EFA836E-2A00-40EB-A85C-67FA3696180C}"/>
    <cellStyle name="Notitie 6 2 2 9 2" xfId="57026" xr:uid="{5CB04F5D-F9D9-475A-AF45-5DEA0858B0D4}"/>
    <cellStyle name="Notitie 6 2 3" xfId="1661" xr:uid="{68352083-4CC4-428E-B34F-8C3298AC6ACD}"/>
    <cellStyle name="Notitie 6 2 3 10" xfId="28737" xr:uid="{3C870ACF-301F-47AB-BE43-D880EC50E057}"/>
    <cellStyle name="Notitie 6 2 3 10 2" xfId="57577" xr:uid="{E41226BE-21FB-4B64-87D7-4C8A80DE2BDC}"/>
    <cellStyle name="Notitie 6 2 3 11" xfId="30512" xr:uid="{E2510737-80B8-4E39-BAEF-4C7C47C591EC}"/>
    <cellStyle name="Notitie 6 2 3 2" xfId="2994" xr:uid="{62D4C124-8B1E-4909-9E7F-4A17885D9C51}"/>
    <cellStyle name="Notitie 6 2 3 2 2" xfId="3741" xr:uid="{5AF6B1EF-035D-4942-98D6-BC7F6D8089E1}"/>
    <cellStyle name="Notitie 6 2 3 2 2 2" xfId="4326" xr:uid="{9D7A8239-6612-4E57-9C54-045A61BB0C4E}"/>
    <cellStyle name="Notitie 6 2 3 2 2 2 2" xfId="6928" xr:uid="{1F8F0138-A9C6-49CF-9653-8707E9A9CCA1}"/>
    <cellStyle name="Notitie 6 2 3 2 2 2 2 2" xfId="13436" xr:uid="{7DCDCE3D-7995-43E5-ADBF-6A8CB14BF9F5}"/>
    <cellStyle name="Notitie 6 2 3 2 2 2 2 2 2" xfId="42284" xr:uid="{F8C2D981-5374-4901-B686-99DF38132FFE}"/>
    <cellStyle name="Notitie 6 2 3 2 2 2 2 3" xfId="35777" xr:uid="{1FBBE856-34B9-468A-86F1-A9F54160E7FB}"/>
    <cellStyle name="Notitie 6 2 3 2 2 2 3" xfId="15747" xr:uid="{E577FA3E-8009-4A0F-95AA-8F67E18DFC79}"/>
    <cellStyle name="Notitie 6 2 3 2 2 2 3 2" xfId="44595" xr:uid="{C9414183-8E18-4B86-BE04-6C09BD441888}"/>
    <cellStyle name="Notitie 6 2 3 2 2 2 4" xfId="12682" xr:uid="{7F634A82-FB97-4F09-AC05-D7A32C738FD1}"/>
    <cellStyle name="Notitie 6 2 3 2 2 2 4 2" xfId="41530" xr:uid="{B977CC42-BC24-4174-9CFB-A4BE6BC7B9C7}"/>
    <cellStyle name="Notitie 6 2 3 2 2 2 5" xfId="33175" xr:uid="{4873AE83-9CA7-4211-9B80-1A05FC053EA2}"/>
    <cellStyle name="Notitie 6 2 3 2 2 3" xfId="6343" xr:uid="{497A87A6-CA6F-4943-942E-90023DD7E90B}"/>
    <cellStyle name="Notitie 6 2 3 2 2 3 2" xfId="13084" xr:uid="{500ACB9F-07F8-4E13-9D2C-479B72E2F726}"/>
    <cellStyle name="Notitie 6 2 3 2 2 3 2 2" xfId="41932" xr:uid="{67AF9E53-424C-4077-9B17-17E4F1C93DF2}"/>
    <cellStyle name="Notitie 6 2 3 2 2 3 3" xfId="35192" xr:uid="{66A1A12D-9146-4DA0-9A80-C8CC4E0A04C3}"/>
    <cellStyle name="Notitie 6 2 3 2 2 4" xfId="15224" xr:uid="{A9631BA1-2A60-4E15-B78B-BA29512A2E60}"/>
    <cellStyle name="Notitie 6 2 3 2 2 4 2" xfId="44072" xr:uid="{A6500B06-9491-46CE-A354-B3B6C2F04220}"/>
    <cellStyle name="Notitie 6 2 3 2 2 5" xfId="17539" xr:uid="{197F8134-E93B-49E8-93CB-30CF4CDD1916}"/>
    <cellStyle name="Notitie 6 2 3 2 2 5 2" xfId="46379" xr:uid="{EE552281-F8F2-4241-BC43-1DA0FE4F3C2E}"/>
    <cellStyle name="Notitie 6 2 3 2 2 6" xfId="12157" xr:uid="{11F43C9A-8C91-4F22-87BB-498D4E3D056A}"/>
    <cellStyle name="Notitie 6 2 3 2 2 6 2" xfId="41005" xr:uid="{87432357-8D5D-4F64-B2D3-F8DF73701E7A}"/>
    <cellStyle name="Notitie 6 2 3 2 2 7" xfId="32591" xr:uid="{4ED1776E-229A-423B-9A63-B10A05991711}"/>
    <cellStyle name="Notitie 6 2 3 2 3" xfId="4149" xr:uid="{DEA6E8E1-2373-4092-BA7C-7A2E706E6029}"/>
    <cellStyle name="Notitie 6 2 3 2 3 2" xfId="6751" xr:uid="{0F692EDD-B44F-4FA8-8617-74C267AB4E84}"/>
    <cellStyle name="Notitie 6 2 3 2 3 2 2" xfId="13260" xr:uid="{F7A87D0F-4DF5-4CA7-A9FB-D13ED1847264}"/>
    <cellStyle name="Notitie 6 2 3 2 3 2 2 2" xfId="42108" xr:uid="{BB6EEE97-3826-4144-9339-0DBE314B60B1}"/>
    <cellStyle name="Notitie 6 2 3 2 3 2 3" xfId="35600" xr:uid="{CB83FD6D-4FB2-4B24-8242-84C1BF411EBD}"/>
    <cellStyle name="Notitie 6 2 3 2 3 3" xfId="15570" xr:uid="{0C23CAEB-33F5-44D8-9D02-70A4D6C612A5}"/>
    <cellStyle name="Notitie 6 2 3 2 3 3 2" xfId="44418" xr:uid="{19F30C7B-5F1D-44A0-B3DF-B38076D441A0}"/>
    <cellStyle name="Notitie 6 2 3 2 3 4" xfId="18246" xr:uid="{49C0D8AB-B234-48AA-939E-FD02F44C8B25}"/>
    <cellStyle name="Notitie 6 2 3 2 3 4 2" xfId="47086" xr:uid="{2AF3CC14-E67D-41C8-B7E6-ECE27545FF83}"/>
    <cellStyle name="Notitie 6 2 3 2 3 5" xfId="12505" xr:uid="{A3549ED3-FA9F-49EA-816B-F48723BE09F7}"/>
    <cellStyle name="Notitie 6 2 3 2 3 5 2" xfId="41353" xr:uid="{85152813-4FE5-48E7-8A4D-44D032B21A34}"/>
    <cellStyle name="Notitie 6 2 3 2 3 6" xfId="32998" xr:uid="{13941A20-5870-4CF9-B3CC-CDEF8D1CA7C3}"/>
    <cellStyle name="Notitie 6 2 3 2 4" xfId="5596" xr:uid="{79E8A499-686B-43CE-8998-961D5D9718FF}"/>
    <cellStyle name="Notitie 6 2 3 2 4 2" xfId="19569" xr:uid="{775E7F97-69CA-486D-BB5A-7358D8E367BF}"/>
    <cellStyle name="Notitie 6 2 3 2 4 2 2" xfId="48409" xr:uid="{720C77BE-122C-46F7-AFD3-CFD88853F3C2}"/>
    <cellStyle name="Notitie 6 2 3 2 4 3" xfId="26053" xr:uid="{AA2DB2C6-6C69-429C-BC74-19E745D2908E}"/>
    <cellStyle name="Notitie 6 2 3 2 4 3 2" xfId="54893" xr:uid="{B7E1149A-7B9E-4450-8E01-9FE8AC18DC5F}"/>
    <cellStyle name="Notitie 6 2 3 2 4 4" xfId="12908" xr:uid="{59017351-717A-4B62-94B8-2B1383D8B6D6}"/>
    <cellStyle name="Notitie 6 2 3 2 4 4 2" xfId="41756" xr:uid="{5B5AB349-D5B7-4564-8812-948E4B15626A}"/>
    <cellStyle name="Notitie 6 2 3 2 4 5" xfId="34445" xr:uid="{8DF41F95-3919-4376-98F6-2E7B763FA5E8}"/>
    <cellStyle name="Notitie 6 2 3 2 5" xfId="14717" xr:uid="{9A03ECA0-9118-4C35-A5D3-7C11A6B113C8}"/>
    <cellStyle name="Notitie 6 2 3 2 5 2" xfId="20494" xr:uid="{1041FD95-5F7D-4EAD-ABED-710154D9F12C}"/>
    <cellStyle name="Notitie 6 2 3 2 5 2 2" xfId="49334" xr:uid="{C65B867E-B4EC-41A8-9DA2-024AB26140E9}"/>
    <cellStyle name="Notitie 6 2 3 2 5 3" xfId="43565" xr:uid="{DDB95349-8410-46B2-BE7E-56B53407B20A}"/>
    <cellStyle name="Notitie 6 2 3 2 6" xfId="11545" xr:uid="{6F1ABE53-7688-45B1-8F91-B9D146AC57FF}"/>
    <cellStyle name="Notitie 6 2 3 2 6 2" xfId="40393" xr:uid="{3C54E91D-D6B1-4A31-8DD4-1F1A79FFA272}"/>
    <cellStyle name="Notitie 6 2 3 2 7" xfId="8791" xr:uid="{670139DB-4200-41E8-86C3-534A5F708443}"/>
    <cellStyle name="Notitie 6 2 3 2 7 2" xfId="37639" xr:uid="{03CF72B3-86B3-47B1-BC2A-F627F455EE5B}"/>
    <cellStyle name="Notitie 6 2 3 2 8" xfId="29493" xr:uid="{17B256E5-4BDD-4BA3-A69A-59D740261377}"/>
    <cellStyle name="Notitie 6 2 3 2 8 2" xfId="58333" xr:uid="{B7867A5B-291C-4D05-836A-93C35E1DA98D}"/>
    <cellStyle name="Notitie 6 2 3 2 9" xfId="31844" xr:uid="{2AAE6455-11F9-4813-A8ED-727FD0F49A38}"/>
    <cellStyle name="Notitie 6 2 3 3" xfId="4860" xr:uid="{A10B138E-AAC7-4CB2-921B-B9CF3B0B37A9}"/>
    <cellStyle name="Notitie 6 2 3 3 2" xfId="10869" xr:uid="{C9308789-100D-46D7-A29B-B0DA224B4C12}"/>
    <cellStyle name="Notitie 6 2 3 3 2 2" xfId="39717" xr:uid="{555898CA-9541-4AF5-A8B6-F8B1EA1227F2}"/>
    <cellStyle name="Notitie 6 2 3 3 3" xfId="17063" xr:uid="{6E345079-8C90-4898-BDE7-3573221D937D}"/>
    <cellStyle name="Notitie 6 2 3 3 3 2" xfId="45903" xr:uid="{5FDBD68D-38C4-460F-8360-D83AC4C80B06}"/>
    <cellStyle name="Notitie 6 2 3 3 4" xfId="9263" xr:uid="{691DCE13-65D2-41F7-9798-E049C9188B23}"/>
    <cellStyle name="Notitie 6 2 3 3 4 2" xfId="38111" xr:uid="{E43F2A15-539A-4FA2-B4DC-9A414AE8E874}"/>
    <cellStyle name="Notitie 6 2 3 3 5" xfId="33709" xr:uid="{19ADF509-EFE4-471B-918D-733A0D58F50F}"/>
    <cellStyle name="Notitie 6 2 3 4" xfId="14041" xr:uid="{81FFD494-8593-40C0-B751-741985373E46}"/>
    <cellStyle name="Notitie 6 2 3 4 2" xfId="17700" xr:uid="{DD1165CD-44D9-4B29-A16C-2394E4F43777}"/>
    <cellStyle name="Notitie 6 2 3 4 2 2" xfId="46540" xr:uid="{6B1E37C5-C4B5-417D-BD11-87ECBDADDE4B}"/>
    <cellStyle name="Notitie 6 2 3 4 3" xfId="42889" xr:uid="{39BFB0E5-1BCB-4879-AA7C-906E302B05EB}"/>
    <cellStyle name="Notitie 6 2 3 5" xfId="16381" xr:uid="{EA7E5386-188D-428A-BB8B-DC5E865A0916}"/>
    <cellStyle name="Notitie 6 2 3 5 2" xfId="18881" xr:uid="{248EC44C-56F8-4B9A-896B-7F8F23F11E95}"/>
    <cellStyle name="Notitie 6 2 3 5 2 2" xfId="47721" xr:uid="{C3B57017-65FE-4833-AFEC-61887531E0E0}"/>
    <cellStyle name="Notitie 6 2 3 5 3" xfId="25388" xr:uid="{242301CF-5E30-4C82-B7F5-A74DDB594632}"/>
    <cellStyle name="Notitie 6 2 3 5 3 2" xfId="54228" xr:uid="{7C06AABF-0CA2-400C-A9BD-889EC5CA945A}"/>
    <cellStyle name="Notitie 6 2 3 5 4" xfId="45229" xr:uid="{3189745F-B8CD-4796-87C9-74A4AFA00CE9}"/>
    <cellStyle name="Notitie 6 2 3 6" xfId="10156" xr:uid="{9FEA8096-B035-46F5-A6C8-4C6D0C96ADDC}"/>
    <cellStyle name="Notitie 6 2 3 6 2" xfId="19833" xr:uid="{99283C1C-6123-4E36-8AB7-B94647A44D88}"/>
    <cellStyle name="Notitie 6 2 3 6 2 2" xfId="48673" xr:uid="{08F9F9FF-FC06-4C8B-BA13-905F1EE533D6}"/>
    <cellStyle name="Notitie 6 2 3 6 3" xfId="39004" xr:uid="{540F0D7E-AFA0-44AA-9FAA-0AD21B234384}"/>
    <cellStyle name="Notitie 6 2 3 7" xfId="8376" xr:uid="{25BA11E0-0BF1-4125-814C-56C27D3CCED0}"/>
    <cellStyle name="Notitie 6 2 3 7 2" xfId="37224" xr:uid="{7478799F-C6A5-4BDD-BF98-EF238E0078BB}"/>
    <cellStyle name="Notitie 6 2 3 8" xfId="7411" xr:uid="{A8EE9761-2297-41BD-8C37-DA1608E5730C}"/>
    <cellStyle name="Notitie 6 2 3 8 2" xfId="36260" xr:uid="{3011F44E-4B27-46EA-B6B6-91632CB48302}"/>
    <cellStyle name="Notitie 6 2 3 9" xfId="27981" xr:uid="{44899C8D-9A0E-4051-B476-343AF2FEBE7F}"/>
    <cellStyle name="Notitie 6 2 3 9 2" xfId="56821" xr:uid="{2C2423A7-EE10-4CE3-93F5-37D626E85E1A}"/>
    <cellStyle name="Notitie 6 2 4" xfId="2034" xr:uid="{82CB5213-2ADA-4861-B09A-14F48A42B995}"/>
    <cellStyle name="Notitie 6 2 4 2" xfId="3361" xr:uid="{5A869695-400B-4D87-B293-A78E8FA71200}"/>
    <cellStyle name="Notitie 6 2 4 2 2" xfId="4246" xr:uid="{357DF034-1A1B-4AD6-BD9E-E894A42CD784}"/>
    <cellStyle name="Notitie 6 2 4 2 2 2" xfId="6848" xr:uid="{881DCC3B-F524-4771-BEF6-D51AEE7F040D}"/>
    <cellStyle name="Notitie 6 2 4 2 2 2 2" xfId="13356" xr:uid="{E5FDDE74-1DB2-49EC-9A16-44D17DDAABB7}"/>
    <cellStyle name="Notitie 6 2 4 2 2 2 2 2" xfId="42204" xr:uid="{068D93C8-FA15-4ECD-818C-E841AF63CAAA}"/>
    <cellStyle name="Notitie 6 2 4 2 2 2 3" xfId="35697" xr:uid="{84C21CD7-0A35-4450-A465-E03DF6FE2D91}"/>
    <cellStyle name="Notitie 6 2 4 2 2 3" xfId="15667" xr:uid="{80E97B37-57BF-4B2A-B714-A76810CD6C08}"/>
    <cellStyle name="Notitie 6 2 4 2 2 3 2" xfId="44515" xr:uid="{C35E16EF-FC72-4810-955E-5B71E74E4D97}"/>
    <cellStyle name="Notitie 6 2 4 2 2 4" xfId="17362" xr:uid="{1B1525B4-8949-4328-BA19-A63D41C7DFA8}"/>
    <cellStyle name="Notitie 6 2 4 2 2 4 2" xfId="46202" xr:uid="{AC3DC8C7-0B9A-473F-9132-47D3B4DF179F}"/>
    <cellStyle name="Notitie 6 2 4 2 2 5" xfId="12602" xr:uid="{C988E79B-2812-48FE-AEA5-B6821C0338AF}"/>
    <cellStyle name="Notitie 6 2 4 2 2 5 2" xfId="41450" xr:uid="{C308F9CA-2647-4F6B-A4A9-DE71CC0269D0}"/>
    <cellStyle name="Notitie 6 2 4 2 2 6" xfId="33095" xr:uid="{70545A4C-F2CB-4F8F-BFAC-4C45476C7D9A}"/>
    <cellStyle name="Notitie 6 2 4 2 3" xfId="5963" xr:uid="{8D05B9CF-23AD-4B9A-9826-C0644BE71EEA}"/>
    <cellStyle name="Notitie 6 2 4 2 3 2" xfId="16687" xr:uid="{32F42B58-D5F4-41E0-BECB-ABFC2B44E317}"/>
    <cellStyle name="Notitie 6 2 4 2 3 2 2" xfId="45527" xr:uid="{8CFF7261-428E-4487-9E14-5EF7A20B11AB}"/>
    <cellStyle name="Notitie 6 2 4 2 3 3" xfId="13004" xr:uid="{E4C78EC5-6D25-41A0-B175-26F1BE048F6A}"/>
    <cellStyle name="Notitie 6 2 4 2 3 3 2" xfId="41852" xr:uid="{FBCB1FAE-4793-43CF-B387-0CC6CF10DB87}"/>
    <cellStyle name="Notitie 6 2 4 2 3 4" xfId="34812" xr:uid="{651A84E0-765C-4997-AE3F-F7CD4AC72B64}"/>
    <cellStyle name="Notitie 6 2 4 2 4" xfId="14994" xr:uid="{6A33CEBB-D71D-44D4-B359-2B376033BCBE}"/>
    <cellStyle name="Notitie 6 2 4 2 4 2" xfId="19302" xr:uid="{D7003A4A-AEE5-4AC1-BC9C-08456689138A}"/>
    <cellStyle name="Notitie 6 2 4 2 4 2 2" xfId="48142" xr:uid="{ABED32CE-4477-420B-A231-B670A597E783}"/>
    <cellStyle name="Notitie 6 2 4 2 4 3" xfId="25798" xr:uid="{5B4A43A7-7155-4400-8AF1-C5F7066A2DCD}"/>
    <cellStyle name="Notitie 6 2 4 2 4 3 2" xfId="54638" xr:uid="{5EC885A8-3227-4EFA-8674-ED70002860AF}"/>
    <cellStyle name="Notitie 6 2 4 2 4 4" xfId="43842" xr:uid="{18DCF05D-0534-48A1-BB50-C720C48FA247}"/>
    <cellStyle name="Notitie 6 2 4 2 5" xfId="20292" xr:uid="{93E35084-E1F1-47FE-A20E-5EC0DAA59F13}"/>
    <cellStyle name="Notitie 6 2 4 2 5 2" xfId="49132" xr:uid="{77A87350-B184-4F8A-98FF-2713D3CD87F6}"/>
    <cellStyle name="Notitie 6 2 4 2 6" xfId="11897" xr:uid="{5DF21CF8-CCFC-412B-826D-0CED950D8DD9}"/>
    <cellStyle name="Notitie 6 2 4 2 6 2" xfId="40745" xr:uid="{AFAE9114-87C6-4AFE-8502-B0EBF69CBCAE}"/>
    <cellStyle name="Notitie 6 2 4 2 7" xfId="32211" xr:uid="{03AA3F54-CE4E-44E7-B5B3-30AAA46BB6F9}"/>
    <cellStyle name="Notitie 6 2 4 3" xfId="4066" xr:uid="{19185CF4-4239-40FA-A3ED-9D237C3B1F5B}"/>
    <cellStyle name="Notitie 6 2 4 3 2" xfId="6668" xr:uid="{7400AB1C-940F-4745-BC9C-BC89E9AED078}"/>
    <cellStyle name="Notitie 6 2 4 3 2 2" xfId="13180" xr:uid="{6B94CF29-7481-415E-A5E0-1D4A3057A3B2}"/>
    <cellStyle name="Notitie 6 2 4 3 2 2 2" xfId="42028" xr:uid="{F91F5621-9C23-4E0B-81F4-E6C4A7B4B1D6}"/>
    <cellStyle name="Notitie 6 2 4 3 2 3" xfId="35517" xr:uid="{961866D7-C78E-4B96-8F6E-F3C39EF399EE}"/>
    <cellStyle name="Notitie 6 2 4 3 3" xfId="15487" xr:uid="{5E53826C-4F48-456E-ABA2-CBA64D0D8108}"/>
    <cellStyle name="Notitie 6 2 4 3 3 2" xfId="44335" xr:uid="{6AC20D6C-FDA0-4FF4-9987-640CFF352F66}"/>
    <cellStyle name="Notitie 6 2 4 3 4" xfId="16900" xr:uid="{A8353203-02CA-44FF-9735-06BF82CAAC5A}"/>
    <cellStyle name="Notitie 6 2 4 3 4 2" xfId="45740" xr:uid="{AFA13067-767A-477A-9978-F61481E2A0D0}"/>
    <cellStyle name="Notitie 6 2 4 3 5" xfId="12422" xr:uid="{6DC1ECB8-0FE8-4391-985E-38F8EF4CFF9E}"/>
    <cellStyle name="Notitie 6 2 4 3 5 2" xfId="41270" xr:uid="{A6A02C67-E244-4CB0-AF1D-151DD2012874}"/>
    <cellStyle name="Notitie 6 2 4 3 6" xfId="32915" xr:uid="{3688E93D-B26E-4C47-A413-1C33B72B797B}"/>
    <cellStyle name="Notitie 6 2 4 4" xfId="2611" xr:uid="{989EA203-D6BE-4BFD-8E70-09C938A5F1B0}"/>
    <cellStyle name="Notitie 6 2 4 4 2" xfId="17767" xr:uid="{E9B2996B-596C-4217-9FD0-54759133AF7C}"/>
    <cellStyle name="Notitie 6 2 4 4 2 2" xfId="46607" xr:uid="{ED0BE486-6814-4BCE-A7A0-B012F2B0C937}"/>
    <cellStyle name="Notitie 6 2 4 4 3" xfId="12828" xr:uid="{4B8C38DF-B2E3-46CD-A0DD-BAA3E639303F}"/>
    <cellStyle name="Notitie 6 2 4 4 3 2" xfId="41676" xr:uid="{0F2C2E3A-3155-4D09-88EB-92BE954E3BE3}"/>
    <cellStyle name="Notitie 6 2 4 4 4" xfId="31461" xr:uid="{6591E58E-5863-4036-A2CD-C933F8DA6029}"/>
    <cellStyle name="Notitie 6 2 4 5" xfId="5213" xr:uid="{EADC10F6-66D1-4A4E-8F9B-47459D2A7C68}"/>
    <cellStyle name="Notitie 6 2 4 5 2" xfId="18616" xr:uid="{A5317A99-6A44-464A-9AB6-BA19CD997418}"/>
    <cellStyle name="Notitie 6 2 4 5 2 2" xfId="47456" xr:uid="{56933377-2073-4F3A-9625-2ADA42E667FC}"/>
    <cellStyle name="Notitie 6 2 4 5 3" xfId="25134" xr:uid="{97AE226E-F13A-4868-851A-C81F22E5F03A}"/>
    <cellStyle name="Notitie 6 2 4 5 3 2" xfId="53974" xr:uid="{EC8F5F6A-6178-4E8A-8EA9-2AA08D8E8E77}"/>
    <cellStyle name="Notitie 6 2 4 5 4" xfId="14424" xr:uid="{5A796201-8452-450C-B7BC-9B1D3DCCF9B0}"/>
    <cellStyle name="Notitie 6 2 4 5 4 2" xfId="43272" xr:uid="{19F6BB17-ADD9-43A5-9779-A09CDF1357B4}"/>
    <cellStyle name="Notitie 6 2 4 5 5" xfId="34062" xr:uid="{957651F2-BB79-4B3A-9B6E-A1E763B443BD}"/>
    <cellStyle name="Notitie 6 2 4 6" xfId="11222" xr:uid="{39C49166-FEC1-4F11-95AD-0487C035FA8D}"/>
    <cellStyle name="Notitie 6 2 4 6 2" xfId="16450" xr:uid="{0D69BAFA-E321-4475-A31A-D90889C6F15E}"/>
    <cellStyle name="Notitie 6 2 4 6 2 2" xfId="45290" xr:uid="{30A9484C-C4AD-4EB7-BD1C-16437628AF18}"/>
    <cellStyle name="Notitie 6 2 4 6 3" xfId="40070" xr:uid="{2C059CB2-9E78-4076-9732-2148E86AFC57}"/>
    <cellStyle name="Notitie 6 2 4 7" xfId="8561" xr:uid="{7DE34EAF-55F4-4EA9-BF4C-70F505599B25}"/>
    <cellStyle name="Notitie 6 2 4 7 2" xfId="37409" xr:uid="{367CD9C8-7E37-4E22-AA0D-158645529939}"/>
    <cellStyle name="Notitie 6 2 4 8" xfId="29110" xr:uid="{B3D8D42C-4323-4621-BA3B-02EB3C24EED4}"/>
    <cellStyle name="Notitie 6 2 4 8 2" xfId="57950" xr:uid="{3BB00B58-59D4-4AE2-8885-BF625DB44D14}"/>
    <cellStyle name="Notitie 6 2 4 9" xfId="30885" xr:uid="{EAFE54E6-B79C-4559-9381-1A63ABE813BC}"/>
    <cellStyle name="Notitie 6 2 5" xfId="2275" xr:uid="{94D22D97-EBA6-4B22-92A2-7CC4BD7FFFB3}"/>
    <cellStyle name="Notitie 6 2 5 2" xfId="10514" xr:uid="{7535D0A0-33BC-4C9A-ADB1-F8DE461DD574}"/>
    <cellStyle name="Notitie 6 2 5 2 2" xfId="17273" xr:uid="{49A98374-3A4E-4BF8-A27D-3F198F73D544}"/>
    <cellStyle name="Notitie 6 2 5 2 2 2" xfId="46113" xr:uid="{D62E8629-C3A0-4E98-BD9A-0E3DA095EBE3}"/>
    <cellStyle name="Notitie 6 2 5 2 3" xfId="39362" xr:uid="{B3998F47-E9E1-4FE6-BB27-E348A1EF9B92}"/>
    <cellStyle name="Notitie 6 2 5 3" xfId="16583" xr:uid="{4B9D19B9-10BC-4AA5-905C-CD3FB949A4C6}"/>
    <cellStyle name="Notitie 6 2 5 3 2" xfId="45423" xr:uid="{88D856C6-941D-4BB0-964F-A27D397C6F21}"/>
    <cellStyle name="Notitie 6 2 5 4" xfId="19182" xr:uid="{98EC4EF7-FAEB-421D-A4BB-C9FE6192668F}"/>
    <cellStyle name="Notitie 6 2 5 4 2" xfId="25680" xr:uid="{585CDC54-DA4D-4544-8814-EE546B041B29}"/>
    <cellStyle name="Notitie 6 2 5 4 2 2" xfId="54520" xr:uid="{FF94DD1F-98DA-4F4A-93FE-EAB99F774BD3}"/>
    <cellStyle name="Notitie 6 2 5 4 3" xfId="48022" xr:uid="{77D56E77-35B3-421E-9157-61F9F381CD26}"/>
    <cellStyle name="Notitie 6 2 5 5" xfId="20128" xr:uid="{2C16515D-5503-40E5-9B0D-879D6997CE4E}"/>
    <cellStyle name="Notitie 6 2 5 5 2" xfId="48968" xr:uid="{5B33351F-0E08-4378-84E0-5B14411C7660}"/>
    <cellStyle name="Notitie 6 2 5 6" xfId="9579" xr:uid="{535E6598-FEDD-4CB8-BFC0-46C54E6E0E00}"/>
    <cellStyle name="Notitie 6 2 5 6 2" xfId="38427" xr:uid="{1F65D21B-F168-48E9-AB86-BC2F7D73B931}"/>
    <cellStyle name="Notitie 6 2 5 7" xfId="31125" xr:uid="{1F539090-5779-491B-B0F8-29EB986E3CE6}"/>
    <cellStyle name="Notitie 6 2 6" xfId="4580" xr:uid="{6D01D486-5349-4565-8AC1-0150E6EBE9B2}"/>
    <cellStyle name="Notitie 6 2 6 2" xfId="16818" xr:uid="{35BEC2AD-EE1B-48C3-A5BD-0C9C66E63C53}"/>
    <cellStyle name="Notitie 6 2 6 2 2" xfId="45658" xr:uid="{F2089B94-7F0A-4BCA-9349-3F1F0F8BA986}"/>
    <cellStyle name="Notitie 6 2 6 3" xfId="13658" xr:uid="{6FC45237-3487-4DCA-98F7-BA3CE325ED7E}"/>
    <cellStyle name="Notitie 6 2 6 3 2" xfId="42506" xr:uid="{1981372C-33DF-42AA-BDF5-F993A9467EB3}"/>
    <cellStyle name="Notitie 6 2 6 4" xfId="33429" xr:uid="{9F922288-FD96-4093-93F1-5968DB9011C6}"/>
    <cellStyle name="Notitie 6 2 7" xfId="9773" xr:uid="{D49BF1B0-0034-4176-A4C6-FB417DDFE4F3}"/>
    <cellStyle name="Notitie 6 2 7 2" xfId="17005" xr:uid="{E44EEEB3-9592-4BA3-A93B-2E45C79DC9A2}"/>
    <cellStyle name="Notitie 6 2 7 2 2" xfId="45845" xr:uid="{77DA1783-43FE-4AC1-BF4D-A8C565C8DEF3}"/>
    <cellStyle name="Notitie 6 2 7 3" xfId="38621" xr:uid="{AC93E3C4-2B31-4087-98F9-97FF43CF5621}"/>
    <cellStyle name="Notitie 6 2 8" xfId="7724" xr:uid="{526525A6-9440-4D47-96B2-0EA4CAC5873E}"/>
    <cellStyle name="Notitie 6 2 8 2" xfId="18489" xr:uid="{F09E9E9A-E919-4A66-A5CA-51FE0328BF8B}"/>
    <cellStyle name="Notitie 6 2 8 2 2" xfId="47329" xr:uid="{30A802AA-C533-446E-9AFD-FFAEA7B4015B}"/>
    <cellStyle name="Notitie 6 2 8 3" xfId="25010" xr:uid="{3525D800-B053-4CEE-9B22-735317151B74}"/>
    <cellStyle name="Notitie 6 2 8 3 2" xfId="53850" xr:uid="{36A65123-0928-4020-ADD5-E49FF4BBE8DE}"/>
    <cellStyle name="Notitie 6 2 8 4" xfId="36573" xr:uid="{85665EC0-C0C1-4AC9-BAF1-5858FAB9BEE4}"/>
    <cellStyle name="Notitie 6 2 9" xfId="16925" xr:uid="{63541B27-C84A-4167-91A0-236DAF797592}"/>
    <cellStyle name="Notitie 6 2 9 2" xfId="45765" xr:uid="{737BB944-7DC8-4A26-A9BD-9E2CD8B6E3A4}"/>
    <cellStyle name="Notitie 6 3" xfId="1036" xr:uid="{00000000-0005-0000-0000-0000AB020000}"/>
    <cellStyle name="Notitie 6 3 10" xfId="7179" xr:uid="{7F308880-1700-4409-A7B8-2D36B28B391F}"/>
    <cellStyle name="Notitie 6 3 10 2" xfId="36028" xr:uid="{0AE367A8-06F0-4234-865C-7D7BCAEF3808}"/>
    <cellStyle name="Notitie 6 3 11" xfId="27445" xr:uid="{B93AEA5F-D279-4D4D-8E47-1D1764B9224C}"/>
    <cellStyle name="Notitie 6 3 11 2" xfId="56285" xr:uid="{554A8DE0-C796-4112-9B22-82FE25B93453}"/>
    <cellStyle name="Notitie 6 3 12" xfId="28355" xr:uid="{8723AFBF-2FF2-4E14-8FC1-210E81CD8E17}"/>
    <cellStyle name="Notitie 6 3 12 2" xfId="57195" xr:uid="{6985E15B-7E15-4B6D-B803-6304296DA2D5}"/>
    <cellStyle name="Notitie 6 3 13" xfId="1277" xr:uid="{628404C5-1B96-4843-83D5-AFBC48A1D7B4}"/>
    <cellStyle name="Notitie 6 3 13 2" xfId="30128" xr:uid="{A83135FE-A753-46EE-B2F1-A70E444FAA7B}"/>
    <cellStyle name="Notitie 6 3 14" xfId="29890" xr:uid="{01C97AA9-564B-4E13-A5DD-8DD6DE8C6D13}"/>
    <cellStyle name="Notitie 6 3 2" xfId="1801" xr:uid="{797D14E2-1B51-4FE3-A140-1007D7D05756}"/>
    <cellStyle name="Notitie 6 3 2 10" xfId="28877" xr:uid="{A9D75E82-BD4A-484E-B775-E98B5631904F}"/>
    <cellStyle name="Notitie 6 3 2 10 2" xfId="57717" xr:uid="{A6690C85-3813-4397-A8A8-29CFE24A5740}"/>
    <cellStyle name="Notitie 6 3 2 11" xfId="30652" xr:uid="{5A91840C-E390-4850-9F6C-D4C1AE7F79AE}"/>
    <cellStyle name="Notitie 6 3 2 2" xfId="3134" xr:uid="{AAFB34B8-D9F9-4427-8268-35364D199F0B}"/>
    <cellStyle name="Notitie 6 3 2 2 2" xfId="3880" xr:uid="{D979C23F-A78E-4300-BF88-07E96D10A060}"/>
    <cellStyle name="Notitie 6 3 2 2 2 2" xfId="4355" xr:uid="{E73162A8-332F-42DE-A948-A34835E5BAD9}"/>
    <cellStyle name="Notitie 6 3 2 2 2 2 2" xfId="6957" xr:uid="{235D7424-B805-440C-BE95-43E38CAAE4E4}"/>
    <cellStyle name="Notitie 6 3 2 2 2 2 2 2" xfId="13465" xr:uid="{68D91D4C-52C4-49E0-AB0E-27E7008AF827}"/>
    <cellStyle name="Notitie 6 3 2 2 2 2 2 2 2" xfId="42313" xr:uid="{778A279D-E2EC-4419-A57F-831C80B00CC9}"/>
    <cellStyle name="Notitie 6 3 2 2 2 2 2 3" xfId="35806" xr:uid="{E760C71B-ED24-4CD0-94D8-B833AFECC88F}"/>
    <cellStyle name="Notitie 6 3 2 2 2 2 3" xfId="15776" xr:uid="{4CBA4329-36CB-4447-9076-9B68323E4F7B}"/>
    <cellStyle name="Notitie 6 3 2 2 2 2 3 2" xfId="44624" xr:uid="{644040AE-1175-4768-963F-D364CD6310F6}"/>
    <cellStyle name="Notitie 6 3 2 2 2 2 4" xfId="12711" xr:uid="{3B0E5DB3-902A-462A-AB39-9797A49B7899}"/>
    <cellStyle name="Notitie 6 3 2 2 2 2 4 2" xfId="41559" xr:uid="{73476E9D-7939-4ADD-8164-92C3F1D5FF18}"/>
    <cellStyle name="Notitie 6 3 2 2 2 2 5" xfId="33204" xr:uid="{79182BB7-3429-4129-A9CC-C7AB100E215B}"/>
    <cellStyle name="Notitie 6 3 2 2 2 3" xfId="6482" xr:uid="{C93D9956-9348-4E98-9418-132E957B13E9}"/>
    <cellStyle name="Notitie 6 3 2 2 2 3 2" xfId="13113" xr:uid="{C1F8F76B-76C3-4596-9BC8-84F6A447A726}"/>
    <cellStyle name="Notitie 6 3 2 2 2 3 2 2" xfId="41961" xr:uid="{1B0C94F7-4497-45E6-85A7-44022B2F6155}"/>
    <cellStyle name="Notitie 6 3 2 2 2 3 3" xfId="35331" xr:uid="{BFBF071A-3070-4002-8E58-34FEF48CD926}"/>
    <cellStyle name="Notitie 6 3 2 2 2 4" xfId="15303" xr:uid="{B4397760-4294-4C5A-BA35-5B5084C38B58}"/>
    <cellStyle name="Notitie 6 3 2 2 2 4 2" xfId="44151" xr:uid="{E35479FA-7193-43A1-B489-F4F45717985E}"/>
    <cellStyle name="Notitie 6 3 2 2 2 5" xfId="17598" xr:uid="{2BED9DAA-A5BE-4F40-A25A-54D486C54DA5}"/>
    <cellStyle name="Notitie 6 3 2 2 2 5 2" xfId="46438" xr:uid="{15C5F381-AA5A-49EC-B120-4D918BD5A663}"/>
    <cellStyle name="Notitie 6 3 2 2 2 6" xfId="12236" xr:uid="{3E3F93C2-4CBA-4BC7-844B-4643C348FCFC}"/>
    <cellStyle name="Notitie 6 3 2 2 2 6 2" xfId="41084" xr:uid="{979BC67B-5F4D-4733-AF2E-88E7A88D8056}"/>
    <cellStyle name="Notitie 6 3 2 2 2 7" xfId="32730" xr:uid="{30A53A2F-1134-4CA0-8B51-400D590FB803}"/>
    <cellStyle name="Notitie 6 3 2 2 3" xfId="4179" xr:uid="{31BD6405-F4C3-48E2-A5A3-6382904EFA59}"/>
    <cellStyle name="Notitie 6 3 2 2 3 2" xfId="6781" xr:uid="{A76CACCC-572A-4360-93B2-847C834D1640}"/>
    <cellStyle name="Notitie 6 3 2 2 3 2 2" xfId="13289" xr:uid="{320C5139-25AB-4861-88A5-557451566C80}"/>
    <cellStyle name="Notitie 6 3 2 2 3 2 2 2" xfId="42137" xr:uid="{17F6AC2E-510F-420E-BB74-F091CE9A40CC}"/>
    <cellStyle name="Notitie 6 3 2 2 3 2 3" xfId="35630" xr:uid="{B3E282FA-CBF6-44CC-8268-D11A9AB88D90}"/>
    <cellStyle name="Notitie 6 3 2 2 3 3" xfId="15600" xr:uid="{EA81047A-24DC-4BEE-83F4-A32E6CD0F75A}"/>
    <cellStyle name="Notitie 6 3 2 2 3 3 2" xfId="44448" xr:uid="{7161FF38-3D4E-476D-BD6C-CB33CFBC2A2E}"/>
    <cellStyle name="Notitie 6 3 2 2 3 4" xfId="18275" xr:uid="{DEEA8369-3410-4A4E-9F76-14666D99F9F7}"/>
    <cellStyle name="Notitie 6 3 2 2 3 4 2" xfId="47115" xr:uid="{70447077-301A-417E-A161-38B1FD72AA32}"/>
    <cellStyle name="Notitie 6 3 2 2 3 5" xfId="12535" xr:uid="{DAB8BCAA-F6A8-4684-9F20-3318EA95F3B6}"/>
    <cellStyle name="Notitie 6 3 2 2 3 5 2" xfId="41383" xr:uid="{82EF685D-F3EF-483D-AA91-EC0241527571}"/>
    <cellStyle name="Notitie 6 3 2 2 3 6" xfId="33028" xr:uid="{1FA5FABE-F4D4-4190-BF70-AF55581A93AD}"/>
    <cellStyle name="Notitie 6 3 2 2 4" xfId="5736" xr:uid="{B80DD095-BA86-429D-B51B-99EC02C3ECF7}"/>
    <cellStyle name="Notitie 6 3 2 2 4 2" xfId="19661" xr:uid="{01BC969E-BFDB-4F91-90A9-919B17617F8B}"/>
    <cellStyle name="Notitie 6 3 2 2 4 2 2" xfId="48501" xr:uid="{17D2D1E6-4C62-47CF-95C8-DEAD97655FA1}"/>
    <cellStyle name="Notitie 6 3 2 2 4 3" xfId="26142" xr:uid="{49FF98B4-5C39-4472-9768-1DF7E8A70D37}"/>
    <cellStyle name="Notitie 6 3 2 2 4 3 2" xfId="54982" xr:uid="{AD5D8000-CC08-4D8F-BCAF-E9192327983F}"/>
    <cellStyle name="Notitie 6 3 2 2 4 4" xfId="12937" xr:uid="{5F2E353C-6D7F-44A7-A72D-F4D6569DDA3F}"/>
    <cellStyle name="Notitie 6 3 2 2 4 4 2" xfId="41785" xr:uid="{707B3001-3611-4202-81D9-6C82EAC4B469}"/>
    <cellStyle name="Notitie 6 3 2 2 4 5" xfId="34585" xr:uid="{F30A9DFC-DC23-41FA-BD36-6AB8F078F3F8}"/>
    <cellStyle name="Notitie 6 3 2 2 5" xfId="14797" xr:uid="{9C4F2C05-D571-4D08-B4FF-9EBE6CF13855}"/>
    <cellStyle name="Notitie 6 3 2 2 5 2" xfId="20583" xr:uid="{84197F1F-FF16-46A1-A821-DC55639C469A}"/>
    <cellStyle name="Notitie 6 3 2 2 5 2 2" xfId="49423" xr:uid="{826A02B2-7A5C-4A6F-AF26-93B572D75E24}"/>
    <cellStyle name="Notitie 6 3 2 2 5 3" xfId="43645" xr:uid="{A99A62E6-E6FB-4338-9ABC-1D9466AFD4B4}"/>
    <cellStyle name="Notitie 6 3 2 2 6" xfId="11685" xr:uid="{5283F025-CC4A-48B6-AF7F-A3CF4A6D5605}"/>
    <cellStyle name="Notitie 6 3 2 2 6 2" xfId="40533" xr:uid="{BA35B8BD-97E7-4119-9A59-C9A124076139}"/>
    <cellStyle name="Notitie 6 3 2 2 7" xfId="8871" xr:uid="{0013B8B2-09EC-45C8-93B8-983FF31E956D}"/>
    <cellStyle name="Notitie 6 3 2 2 7 2" xfId="37719" xr:uid="{C0954B2A-DF80-403E-9F4F-AADC33399690}"/>
    <cellStyle name="Notitie 6 3 2 2 8" xfId="29633" xr:uid="{D50EDAF0-AF5E-47D8-BD60-D5649E39B881}"/>
    <cellStyle name="Notitie 6 3 2 2 8 2" xfId="58473" xr:uid="{9063002B-A303-425A-B2D7-135E152C5743}"/>
    <cellStyle name="Notitie 6 3 2 2 9" xfId="31984" xr:uid="{3EA42BBF-75C1-4E4D-A936-558C91663C32}"/>
    <cellStyle name="Notitie 6 3 2 3" xfId="4970" xr:uid="{9FE0EEBC-E396-4F6F-A1CE-C205B8E9F4D0}"/>
    <cellStyle name="Notitie 6 3 2 3 2" xfId="11009" xr:uid="{5FC7617D-70FD-48B9-9F66-08DD8A56CD65}"/>
    <cellStyle name="Notitie 6 3 2 3 2 2" xfId="39857" xr:uid="{B4ED997D-7008-4FB9-8B0F-170B007FB427}"/>
    <cellStyle name="Notitie 6 3 2 3 3" xfId="17120" xr:uid="{DF4D50D6-CE85-4330-B7BD-90235D2C26E4}"/>
    <cellStyle name="Notitie 6 3 2 3 3 2" xfId="45960" xr:uid="{6E3239C9-C791-4E08-9BDD-3B543A457C63}"/>
    <cellStyle name="Notitie 6 3 2 3 4" xfId="9342" xr:uid="{517EE202-AF88-4912-B2CF-099A3D094E0D}"/>
    <cellStyle name="Notitie 6 3 2 3 4 2" xfId="38190" xr:uid="{E8957397-84EC-4B6E-BEF7-7CB083C391AD}"/>
    <cellStyle name="Notitie 6 3 2 3 5" xfId="33819" xr:uid="{3EB44381-5141-451C-892A-432266ADEC4C}"/>
    <cellStyle name="Notitie 6 3 2 4" xfId="8130" xr:uid="{A436D01C-B8B9-4C78-BB5C-CEA12DD0A612}"/>
    <cellStyle name="Notitie 6 3 2 4 2" xfId="14181" xr:uid="{FBB79659-CF80-4801-8638-E3D5169B205B}"/>
    <cellStyle name="Notitie 6 3 2 4 2 2" xfId="43029" xr:uid="{DC12D4EE-5EA8-484F-A505-16D90A2692C6}"/>
    <cellStyle name="Notitie 6 3 2 4 3" xfId="17981" xr:uid="{D2B3E80F-FDE6-4554-B0FF-84A710C450A8}"/>
    <cellStyle name="Notitie 6 3 2 4 3 2" xfId="46821" xr:uid="{7015F737-FB50-47A7-8132-9FAC2682760C}"/>
    <cellStyle name="Notitie 6 3 2 4 4" xfId="36978" xr:uid="{126F0CAD-86C3-473B-96BA-431461DBCCE5}"/>
    <cellStyle name="Notitie 6 3 2 5" xfId="16129" xr:uid="{2C2E6E1C-B8C4-4A1D-A4C8-20C4364B8F23}"/>
    <cellStyle name="Notitie 6 3 2 5 2" xfId="18973" xr:uid="{73CA12D2-692D-4C58-A101-5C6AFDB750F4}"/>
    <cellStyle name="Notitie 6 3 2 5 2 2" xfId="47813" xr:uid="{EFF1D5FB-3FD1-4AD6-95E4-66B95B1B9506}"/>
    <cellStyle name="Notitie 6 3 2 5 3" xfId="25477" xr:uid="{DD685295-3A21-4BA5-A4DE-08ED15E28673}"/>
    <cellStyle name="Notitie 6 3 2 5 3 2" xfId="54317" xr:uid="{C1835581-4D62-4168-B353-AAAF5B9F6154}"/>
    <cellStyle name="Notitie 6 3 2 5 4" xfId="44977" xr:uid="{9F706FD1-8CFC-4969-B542-931229DCB6C8}"/>
    <cellStyle name="Notitie 6 3 2 6" xfId="10296" xr:uid="{DD09B918-0CB7-41CF-8DB6-D9371C73A28D}"/>
    <cellStyle name="Notitie 6 3 2 6 2" xfId="19892" xr:uid="{DD60E36D-49C8-40E8-98CE-AC3A9FED1A76}"/>
    <cellStyle name="Notitie 6 3 2 6 2 2" xfId="48732" xr:uid="{775C0F66-8568-472A-8848-7B2040A89ACD}"/>
    <cellStyle name="Notitie 6 3 2 6 3" xfId="39144" xr:uid="{BD0803B3-61DF-465E-98F9-980EEEE9C4F8}"/>
    <cellStyle name="Notitie 6 3 2 7" xfId="8054" xr:uid="{722C124A-D638-4ECB-ABE2-41D4F8DD2FF0}"/>
    <cellStyle name="Notitie 6 3 2 7 2" xfId="36902" xr:uid="{FE97C2BD-196A-493F-AB37-4840385F99BF}"/>
    <cellStyle name="Notitie 6 3 2 8" xfId="7491" xr:uid="{F17ECBAF-DCD2-4C67-8DF8-E3CACF4BA637}"/>
    <cellStyle name="Notitie 6 3 2 8 2" xfId="36340" xr:uid="{3D961369-3F8C-43F7-A5E9-99100C03BD18}"/>
    <cellStyle name="Notitie 6 3 2 9" xfId="28121" xr:uid="{DFAC0730-2EBD-47D6-92C9-F12B55AB342B}"/>
    <cellStyle name="Notitie 6 3 2 9 2" xfId="56961" xr:uid="{83EA0693-53EA-4C19-8C7B-065EA07B4073}"/>
    <cellStyle name="Notitie 6 3 3" xfId="1662" xr:uid="{2D50CE00-5655-41F3-BBD9-738B9DBBA23B}"/>
    <cellStyle name="Notitie 6 3 3 10" xfId="28738" xr:uid="{12598C30-D79C-438E-91C3-03ADC5B6FC1D}"/>
    <cellStyle name="Notitie 6 3 3 10 2" xfId="57578" xr:uid="{CCD3A79A-7866-4FB2-9042-1A7F713D401B}"/>
    <cellStyle name="Notitie 6 3 3 11" xfId="30513" xr:uid="{CEB48ED3-3E78-4866-92F6-C114007409F8}"/>
    <cellStyle name="Notitie 6 3 3 2" xfId="2995" xr:uid="{12885615-6FD5-47EE-86DF-38D4CB692850}"/>
    <cellStyle name="Notitie 6 3 3 2 2" xfId="3742" xr:uid="{38F7BF1E-C15A-45FB-9312-3DD76A862891}"/>
    <cellStyle name="Notitie 6 3 3 2 2 2" xfId="4327" xr:uid="{88BAECED-314F-42B6-AA23-58FAB33F1CBF}"/>
    <cellStyle name="Notitie 6 3 3 2 2 2 2" xfId="6929" xr:uid="{44C5A8B3-D82D-4FF8-A752-F154D0EB2F0B}"/>
    <cellStyle name="Notitie 6 3 3 2 2 2 2 2" xfId="13437" xr:uid="{9F544925-38B7-4836-9BCB-9CEAEDDB2A56}"/>
    <cellStyle name="Notitie 6 3 3 2 2 2 2 2 2" xfId="42285" xr:uid="{7DB50C27-F031-48FC-865B-C4CB56FCAE35}"/>
    <cellStyle name="Notitie 6 3 3 2 2 2 2 3" xfId="35778" xr:uid="{8CF1F794-C2CB-4867-9467-6944CB75DB07}"/>
    <cellStyle name="Notitie 6 3 3 2 2 2 3" xfId="15748" xr:uid="{57571FE2-919F-4572-9785-F70F5B834BFD}"/>
    <cellStyle name="Notitie 6 3 3 2 2 2 3 2" xfId="44596" xr:uid="{47C142DF-D8E3-4674-8841-E481E02F7DDD}"/>
    <cellStyle name="Notitie 6 3 3 2 2 2 4" xfId="12683" xr:uid="{B561638C-0112-4F4A-A3D8-7DE44AE32FD0}"/>
    <cellStyle name="Notitie 6 3 3 2 2 2 4 2" xfId="41531" xr:uid="{4CBA42F6-2535-4A5F-A6FB-E20D0D7742EC}"/>
    <cellStyle name="Notitie 6 3 3 2 2 2 5" xfId="33176" xr:uid="{16B8FBAA-B195-4589-8D68-E07BAC8A6CF4}"/>
    <cellStyle name="Notitie 6 3 3 2 2 3" xfId="6344" xr:uid="{241F569B-79AD-4D62-A369-9BC2612A245F}"/>
    <cellStyle name="Notitie 6 3 3 2 2 3 2" xfId="13085" xr:uid="{8D9ADBD3-E482-4CF6-8B79-14EA4C4AA3F9}"/>
    <cellStyle name="Notitie 6 3 3 2 2 3 2 2" xfId="41933" xr:uid="{C3A7A8DE-0742-4A30-8708-C187D99D1CCF}"/>
    <cellStyle name="Notitie 6 3 3 2 2 3 3" xfId="35193" xr:uid="{D894B896-FC9C-48D9-8D8D-8EA44E3924FF}"/>
    <cellStyle name="Notitie 6 3 3 2 2 4" xfId="15225" xr:uid="{3C2598EE-DDAF-40C0-910C-6C943EDE69AD}"/>
    <cellStyle name="Notitie 6 3 3 2 2 4 2" xfId="44073" xr:uid="{B84C4ADB-86C3-4199-80DD-38831438E30F}"/>
    <cellStyle name="Notitie 6 3 3 2 2 5" xfId="17540" xr:uid="{59D554AA-89A0-4F56-A75E-DD2CBA71502F}"/>
    <cellStyle name="Notitie 6 3 3 2 2 5 2" xfId="46380" xr:uid="{C47B6BAB-7B35-4AE4-92E3-C1C8F92ADF54}"/>
    <cellStyle name="Notitie 6 3 3 2 2 6" xfId="12158" xr:uid="{779406F0-5CDB-4306-B129-BE89CDE833BB}"/>
    <cellStyle name="Notitie 6 3 3 2 2 6 2" xfId="41006" xr:uid="{2258B842-5E77-4F62-93A5-A5DF0A9B34F5}"/>
    <cellStyle name="Notitie 6 3 3 2 2 7" xfId="32592" xr:uid="{6B44BE69-3D63-45CC-BC0D-D249B3E3D644}"/>
    <cellStyle name="Notitie 6 3 3 2 3" xfId="4150" xr:uid="{4FC7C2D4-67AB-4F1B-A3F9-9FE1B946776B}"/>
    <cellStyle name="Notitie 6 3 3 2 3 2" xfId="6752" xr:uid="{7C9C357A-E2F0-4526-9B3B-AB32C03215CF}"/>
    <cellStyle name="Notitie 6 3 3 2 3 2 2" xfId="13261" xr:uid="{A1D384BD-F3CB-4188-AB07-4C08686817D8}"/>
    <cellStyle name="Notitie 6 3 3 2 3 2 2 2" xfId="42109" xr:uid="{3B891D4B-4A6D-4DD5-971E-B989DF8B5ED8}"/>
    <cellStyle name="Notitie 6 3 3 2 3 2 3" xfId="35601" xr:uid="{FCFC4254-47F6-4396-9745-5435F1A7DFF9}"/>
    <cellStyle name="Notitie 6 3 3 2 3 3" xfId="15571" xr:uid="{00582335-2E92-4547-9EE9-25C53EE3E286}"/>
    <cellStyle name="Notitie 6 3 3 2 3 3 2" xfId="44419" xr:uid="{468DBA38-DDEF-4D68-824C-517BFB52D37B}"/>
    <cellStyle name="Notitie 6 3 3 2 3 4" xfId="18247" xr:uid="{A19D7199-57BE-4DB6-8028-96B2C5C2030F}"/>
    <cellStyle name="Notitie 6 3 3 2 3 4 2" xfId="47087" xr:uid="{29D943D2-096B-4000-ABB4-49E001F324C5}"/>
    <cellStyle name="Notitie 6 3 3 2 3 5" xfId="12506" xr:uid="{8D90CEED-3004-4EEA-8FE3-8679A55EDD0D}"/>
    <cellStyle name="Notitie 6 3 3 2 3 5 2" xfId="41354" xr:uid="{3125DCFA-2725-48C5-BDB9-264CF39F7B01}"/>
    <cellStyle name="Notitie 6 3 3 2 3 6" xfId="32999" xr:uid="{3A5DCEE1-91FB-4D77-93FD-5F3A8E0E578A}"/>
    <cellStyle name="Notitie 6 3 3 2 4" xfId="5597" xr:uid="{404739E1-86C5-475F-BF95-7F6D68667213}"/>
    <cellStyle name="Notitie 6 3 3 2 4 2" xfId="19570" xr:uid="{DC5A47D0-265C-40B6-9EC4-4649E6766DE5}"/>
    <cellStyle name="Notitie 6 3 3 2 4 2 2" xfId="48410" xr:uid="{E457FBB0-22E3-4D1C-9382-1989C6B6C32F}"/>
    <cellStyle name="Notitie 6 3 3 2 4 3" xfId="26054" xr:uid="{60F99753-A6CB-437C-B4BB-94A8AF71997D}"/>
    <cellStyle name="Notitie 6 3 3 2 4 3 2" xfId="54894" xr:uid="{D92AA50E-9271-4761-AEB5-F7431DFCD03E}"/>
    <cellStyle name="Notitie 6 3 3 2 4 4" xfId="12909" xr:uid="{98EFB088-FBD3-4D1D-990B-40A8DF4E717B}"/>
    <cellStyle name="Notitie 6 3 3 2 4 4 2" xfId="41757" xr:uid="{DC4D2689-D493-4B40-B6A0-85F177AC5719}"/>
    <cellStyle name="Notitie 6 3 3 2 4 5" xfId="34446" xr:uid="{86046124-A897-4E98-B5FC-AEFA0EC62B04}"/>
    <cellStyle name="Notitie 6 3 3 2 5" xfId="14718" xr:uid="{0466B09D-8008-4F81-B056-63DE812CB3EA}"/>
    <cellStyle name="Notitie 6 3 3 2 5 2" xfId="20495" xr:uid="{30A1BCD5-B0B7-4A79-B80E-E8D84B284AD9}"/>
    <cellStyle name="Notitie 6 3 3 2 5 2 2" xfId="49335" xr:uid="{0409B15C-7C6C-490D-AC47-EFC6BEC4BBB4}"/>
    <cellStyle name="Notitie 6 3 3 2 5 3" xfId="43566" xr:uid="{1DBB31FA-A2A9-4BA9-A5E1-981B610B09A9}"/>
    <cellStyle name="Notitie 6 3 3 2 6" xfId="11546" xr:uid="{77A9CF58-C5A4-4884-B103-F25D03078AF0}"/>
    <cellStyle name="Notitie 6 3 3 2 6 2" xfId="40394" xr:uid="{E9422107-9272-4B0A-B6D3-FE1E62C3A0C1}"/>
    <cellStyle name="Notitie 6 3 3 2 7" xfId="8792" xr:uid="{1BAEAEAB-9060-455F-B2F6-52F025EBAB69}"/>
    <cellStyle name="Notitie 6 3 3 2 7 2" xfId="37640" xr:uid="{128811CE-3188-4878-B92C-9EC0135CD687}"/>
    <cellStyle name="Notitie 6 3 3 2 8" xfId="29494" xr:uid="{3C5D638D-A4E6-4EEA-BFAD-B3B9D67FE564}"/>
    <cellStyle name="Notitie 6 3 3 2 8 2" xfId="58334" xr:uid="{336C0633-99C4-4AA1-B1B2-43C33700B81E}"/>
    <cellStyle name="Notitie 6 3 3 2 9" xfId="31845" xr:uid="{213CD8BC-0B03-4355-9A2D-2E27D998F504}"/>
    <cellStyle name="Notitie 6 3 3 3" xfId="4861" xr:uid="{2C369879-D99F-4CD9-B095-2BFED90E0742}"/>
    <cellStyle name="Notitie 6 3 3 3 2" xfId="10870" xr:uid="{086620B2-9E8C-45BB-B156-9DE05824D714}"/>
    <cellStyle name="Notitie 6 3 3 3 2 2" xfId="39718" xr:uid="{AC6DA676-9F22-4DA0-BE16-C78FE685F7AC}"/>
    <cellStyle name="Notitie 6 3 3 3 3" xfId="17064" xr:uid="{EA291575-6C86-41CC-909A-558BC5308710}"/>
    <cellStyle name="Notitie 6 3 3 3 3 2" xfId="45904" xr:uid="{D97DF35D-A34C-4499-BBDC-6E69D0804D3D}"/>
    <cellStyle name="Notitie 6 3 3 3 4" xfId="9264" xr:uid="{EF3D06DD-58B3-471A-B193-221EB281B371}"/>
    <cellStyle name="Notitie 6 3 3 3 4 2" xfId="38112" xr:uid="{23026EE6-45E5-44B4-88E6-88CA74DC1222}"/>
    <cellStyle name="Notitie 6 3 3 3 5" xfId="33710" xr:uid="{497BB522-85BC-43AF-AFCE-BB478BEA2DC2}"/>
    <cellStyle name="Notitie 6 3 3 4" xfId="14042" xr:uid="{D69ABA9E-0DDB-4BA6-9B09-FAA885E9AB34}"/>
    <cellStyle name="Notitie 6 3 3 4 2" xfId="16504" xr:uid="{8D823126-5180-41EE-AE3A-E7629B7CE2D3}"/>
    <cellStyle name="Notitie 6 3 3 4 2 2" xfId="45344" xr:uid="{D6DC7BE7-BE61-46F1-8B82-96E29391C7AD}"/>
    <cellStyle name="Notitie 6 3 3 4 3" xfId="42890" xr:uid="{9020366A-27A5-48BF-8105-80330C5888FA}"/>
    <cellStyle name="Notitie 6 3 3 5" xfId="16382" xr:uid="{865BEE41-3145-41BE-9B91-29C72453E741}"/>
    <cellStyle name="Notitie 6 3 3 5 2" xfId="18882" xr:uid="{37104721-49F5-432F-B5A6-31F28AABE62A}"/>
    <cellStyle name="Notitie 6 3 3 5 2 2" xfId="47722" xr:uid="{52DBBA52-7B60-4093-A708-3C3E437AA047}"/>
    <cellStyle name="Notitie 6 3 3 5 3" xfId="25389" xr:uid="{AE428A4F-0B85-4381-86A3-18200A3024B9}"/>
    <cellStyle name="Notitie 6 3 3 5 3 2" xfId="54229" xr:uid="{839D3963-F77B-4323-B7D5-BF158E41C6AA}"/>
    <cellStyle name="Notitie 6 3 3 5 4" xfId="45230" xr:uid="{47503586-CF5A-4698-B6AE-20D75DE3623E}"/>
    <cellStyle name="Notitie 6 3 3 6" xfId="10157" xr:uid="{D388AEF1-6DD6-4061-9EE5-7A59EE152543}"/>
    <cellStyle name="Notitie 6 3 3 6 2" xfId="19834" xr:uid="{2961FEA9-46D8-4285-863F-ABE92684514C}"/>
    <cellStyle name="Notitie 6 3 3 6 2 2" xfId="48674" xr:uid="{C3ED9BE5-D5EC-4034-AAD0-7D3995249F9F}"/>
    <cellStyle name="Notitie 6 3 3 6 3" xfId="39005" xr:uid="{F6ABD8A8-04CC-44D7-AEA5-B3ED1DF65E40}"/>
    <cellStyle name="Notitie 6 3 3 7" xfId="8377" xr:uid="{F162B6B5-8226-40DA-9614-88E51C58B85B}"/>
    <cellStyle name="Notitie 6 3 3 7 2" xfId="37225" xr:uid="{60F71D3A-629E-4F6A-BFE2-4D7F108C7F8E}"/>
    <cellStyle name="Notitie 6 3 3 8" xfId="7412" xr:uid="{41E0E394-E9F7-4F6F-BD81-A5D58A08288D}"/>
    <cellStyle name="Notitie 6 3 3 8 2" xfId="36261" xr:uid="{C1041C29-0FFD-4CFE-AD9C-662A975E0AB8}"/>
    <cellStyle name="Notitie 6 3 3 9" xfId="27982" xr:uid="{F20E3BB4-3E83-47A5-9AA8-D659B558EB47}"/>
    <cellStyle name="Notitie 6 3 3 9 2" xfId="56822" xr:uid="{4D3DF560-B39B-43D2-9009-70E484C18D78}"/>
    <cellStyle name="Notitie 6 3 4" xfId="2035" xr:uid="{3F0EF1CB-0780-429C-936B-88C839F681F2}"/>
    <cellStyle name="Notitie 6 3 4 2" xfId="3362" xr:uid="{79AB63C3-0AAB-4744-92F0-31B8047FAF5A}"/>
    <cellStyle name="Notitie 6 3 4 2 2" xfId="4247" xr:uid="{50FCE03A-AB7C-45AE-9F7D-A8C5A42B3247}"/>
    <cellStyle name="Notitie 6 3 4 2 2 2" xfId="6849" xr:uid="{F3F49BD7-B9A4-4CD1-BB63-A38974E2AB11}"/>
    <cellStyle name="Notitie 6 3 4 2 2 2 2" xfId="13357" xr:uid="{BB97DE8B-C964-4D8E-85AD-AB7473AAC2DF}"/>
    <cellStyle name="Notitie 6 3 4 2 2 2 2 2" xfId="42205" xr:uid="{20E19DCF-57A8-41A1-80FE-338B090A5A10}"/>
    <cellStyle name="Notitie 6 3 4 2 2 2 3" xfId="35698" xr:uid="{293B3486-BD08-4914-B48E-5253B394120C}"/>
    <cellStyle name="Notitie 6 3 4 2 2 3" xfId="15668" xr:uid="{6E1D639B-E80C-4515-B3A5-6117C6286AC2}"/>
    <cellStyle name="Notitie 6 3 4 2 2 3 2" xfId="44516" xr:uid="{A810AF33-B807-4919-B189-785430F2D47A}"/>
    <cellStyle name="Notitie 6 3 4 2 2 4" xfId="17691" xr:uid="{82546FE7-1F70-411D-AC3A-794664614B00}"/>
    <cellStyle name="Notitie 6 3 4 2 2 4 2" xfId="46531" xr:uid="{BB4BAD5A-03F8-44A2-A0B5-C80407264DD8}"/>
    <cellStyle name="Notitie 6 3 4 2 2 5" xfId="12603" xr:uid="{232F4825-7CAB-44A6-A5BF-7B3562367969}"/>
    <cellStyle name="Notitie 6 3 4 2 2 5 2" xfId="41451" xr:uid="{E90C50BA-36CC-4E1F-98F2-7771E682CFF8}"/>
    <cellStyle name="Notitie 6 3 4 2 2 6" xfId="33096" xr:uid="{E7AA1DCA-488B-4BC2-93CF-6D5A47D44320}"/>
    <cellStyle name="Notitie 6 3 4 2 3" xfId="5964" xr:uid="{28D6660F-4015-4FEA-88E2-B60D8161FE21}"/>
    <cellStyle name="Notitie 6 3 4 2 3 2" xfId="18314" xr:uid="{12F63E64-1DEE-4D7C-97FF-937874588DFA}"/>
    <cellStyle name="Notitie 6 3 4 2 3 2 2" xfId="47154" xr:uid="{C929430D-AD46-4048-BC23-105D99194604}"/>
    <cellStyle name="Notitie 6 3 4 2 3 3" xfId="13005" xr:uid="{779C58F8-D40F-4A62-A0F6-3F3C01F97583}"/>
    <cellStyle name="Notitie 6 3 4 2 3 3 2" xfId="41853" xr:uid="{0E4C28E7-00A7-45FB-B0A5-19F40AB4A500}"/>
    <cellStyle name="Notitie 6 3 4 2 3 4" xfId="34813" xr:uid="{FBDC0D1B-D006-4781-A612-3FAAE80A58AC}"/>
    <cellStyle name="Notitie 6 3 4 2 4" xfId="14995" xr:uid="{04593EC2-E7E1-4831-B9BB-D2B802E03B8E}"/>
    <cellStyle name="Notitie 6 3 4 2 4 2" xfId="19800" xr:uid="{0554B8EE-2E39-468D-B2EA-DCC0D83CBE6B}"/>
    <cellStyle name="Notitie 6 3 4 2 4 2 2" xfId="48640" xr:uid="{2A095702-0B02-443B-B1C3-5AF3639ABECD}"/>
    <cellStyle name="Notitie 6 3 4 2 4 3" xfId="26281" xr:uid="{6301CF5E-D74E-4191-8587-42ACBD14C672}"/>
    <cellStyle name="Notitie 6 3 4 2 4 3 2" xfId="55121" xr:uid="{0E3F3787-1322-4E8D-ADE6-C22C10F815D1}"/>
    <cellStyle name="Notitie 6 3 4 2 4 4" xfId="43843" xr:uid="{47235B30-299E-42A7-A67D-4714708A44F1}"/>
    <cellStyle name="Notitie 6 3 4 2 5" xfId="20682" xr:uid="{5A97D763-DEB0-4541-AB2F-85C23125F3E1}"/>
    <cellStyle name="Notitie 6 3 4 2 5 2" xfId="49522" xr:uid="{E494EBEA-AF76-4AF9-90ED-484EE153480E}"/>
    <cellStyle name="Notitie 6 3 4 2 6" xfId="11898" xr:uid="{7F2AE715-9713-40C0-9EBF-FBF1580076F9}"/>
    <cellStyle name="Notitie 6 3 4 2 6 2" xfId="40746" xr:uid="{94F82B9E-8278-4558-9418-3FDB81635B5A}"/>
    <cellStyle name="Notitie 6 3 4 2 7" xfId="32212" xr:uid="{AC1106A6-2BD0-4ACD-B665-9CA567EA9D59}"/>
    <cellStyle name="Notitie 6 3 4 3" xfId="4067" xr:uid="{78B1B1C2-0E3E-4B96-9944-B0FB7B24103F}"/>
    <cellStyle name="Notitie 6 3 4 3 2" xfId="6669" xr:uid="{3B23AE1C-DCF5-4A88-8F7D-AE60968C1777}"/>
    <cellStyle name="Notitie 6 3 4 3 2 2" xfId="13181" xr:uid="{ECE8DAA5-6324-42DB-9F30-E021C1793766}"/>
    <cellStyle name="Notitie 6 3 4 3 2 2 2" xfId="42029" xr:uid="{A9E45387-2CA3-4175-801B-7E14B13FF899}"/>
    <cellStyle name="Notitie 6 3 4 3 2 3" xfId="35518" xr:uid="{E07B64DF-21EE-41C0-A07C-47CEFE345997}"/>
    <cellStyle name="Notitie 6 3 4 3 3" xfId="15488" xr:uid="{BF4C57B4-2D29-472D-989C-CA4FE58483ED}"/>
    <cellStyle name="Notitie 6 3 4 3 3 2" xfId="44336" xr:uid="{CC0714C7-6202-4777-B877-5077C4D27CCA}"/>
    <cellStyle name="Notitie 6 3 4 3 4" xfId="17208" xr:uid="{2FBD5DDD-3E45-4C47-A68C-2C535A8B8A50}"/>
    <cellStyle name="Notitie 6 3 4 3 4 2" xfId="46048" xr:uid="{1EBC601C-2F7C-4B98-84BE-22677A9D6FC9}"/>
    <cellStyle name="Notitie 6 3 4 3 5" xfId="12423" xr:uid="{B42E6A1D-4805-41FE-A1CE-B21831F1AD4E}"/>
    <cellStyle name="Notitie 6 3 4 3 5 2" xfId="41271" xr:uid="{C27DD29A-E0C9-41DB-A568-C3B747FD9045}"/>
    <cellStyle name="Notitie 6 3 4 3 6" xfId="32916" xr:uid="{78D3F358-39FC-4DAA-A983-01EC20BCDF47}"/>
    <cellStyle name="Notitie 6 3 4 4" xfId="2612" xr:uid="{0CF3DB2A-A375-44B0-8DCF-899D443FE284}"/>
    <cellStyle name="Notitie 6 3 4 4 2" xfId="18095" xr:uid="{FE269A6F-F797-4420-9D8F-94F53BA6C2C6}"/>
    <cellStyle name="Notitie 6 3 4 4 2 2" xfId="46935" xr:uid="{327A24FE-32BA-4CED-AF39-6E13014AA37F}"/>
    <cellStyle name="Notitie 6 3 4 4 3" xfId="12829" xr:uid="{BBCC0462-5E1C-4FAA-AA21-DB7C9368051C}"/>
    <cellStyle name="Notitie 6 3 4 4 3 2" xfId="41677" xr:uid="{A4DCF512-BC30-4134-8082-34EC9689DBFE}"/>
    <cellStyle name="Notitie 6 3 4 4 4" xfId="31462" xr:uid="{4A165513-67BE-4E0E-BC0A-26C8EB8F3AF2}"/>
    <cellStyle name="Notitie 6 3 4 5" xfId="5214" xr:uid="{6EF3FECE-0962-4564-BA76-04AEC04C6DB5}"/>
    <cellStyle name="Notitie 6 3 4 5 2" xfId="19112" xr:uid="{A8B7EAF4-3968-412A-AE68-782B1FE893A8}"/>
    <cellStyle name="Notitie 6 3 4 5 2 2" xfId="47952" xr:uid="{4484E286-3436-42F4-BF0C-A0BE50BFAF19}"/>
    <cellStyle name="Notitie 6 3 4 5 3" xfId="25616" xr:uid="{0FE1F06F-E0A3-442E-9157-4A2FF96ECB07}"/>
    <cellStyle name="Notitie 6 3 4 5 3 2" xfId="54456" xr:uid="{1F96E14E-AF12-4F01-831B-7E986287B4F5}"/>
    <cellStyle name="Notitie 6 3 4 5 4" xfId="14425" xr:uid="{0DB2E474-FEAA-42AD-A53E-4CF29DE4491F}"/>
    <cellStyle name="Notitie 6 3 4 5 4 2" xfId="43273" xr:uid="{F8BC46D1-64D8-4B0D-BC73-15D45C4046F4}"/>
    <cellStyle name="Notitie 6 3 4 5 5" xfId="34063" xr:uid="{BC193AFC-FFCD-4978-BC2F-1779E8DCC06A}"/>
    <cellStyle name="Notitie 6 3 4 6" xfId="11223" xr:uid="{E8315B76-95BE-4CCE-85D5-5CA3B38C6AF6}"/>
    <cellStyle name="Notitie 6 3 4 6 2" xfId="19991" xr:uid="{2C5ACD9D-FBFD-4E7C-9354-F748C8A11236}"/>
    <cellStyle name="Notitie 6 3 4 6 2 2" xfId="48831" xr:uid="{CAC721A1-EF92-49C9-84BA-3345C3091974}"/>
    <cellStyle name="Notitie 6 3 4 6 3" xfId="40071" xr:uid="{BD2DC92F-0423-414A-84AE-2F57C6C45110}"/>
    <cellStyle name="Notitie 6 3 4 7" xfId="8562" xr:uid="{E5DA0AD6-90FB-4C5E-A3F2-4CA8D50530CD}"/>
    <cellStyle name="Notitie 6 3 4 7 2" xfId="37410" xr:uid="{4323DC67-BA5D-4467-A2B9-05C10992CCD4}"/>
    <cellStyle name="Notitie 6 3 4 8" xfId="29111" xr:uid="{7DB24E7B-0662-4461-8B03-B9FB83352896}"/>
    <cellStyle name="Notitie 6 3 4 8 2" xfId="57951" xr:uid="{12F0C487-FA9B-42A0-B000-C77393905628}"/>
    <cellStyle name="Notitie 6 3 4 9" xfId="30886" xr:uid="{34D345CA-6727-40BF-B62D-2494EE124102}"/>
    <cellStyle name="Notitie 6 3 5" xfId="2276" xr:uid="{C48B8739-916E-46F0-8C7D-636A7C11C07F}"/>
    <cellStyle name="Notitie 6 3 5 2" xfId="10515" xr:uid="{997FD979-BC1F-46F5-8B91-675F41060963}"/>
    <cellStyle name="Notitie 6 3 5 2 2" xfId="17363" xr:uid="{76139120-95C5-4057-92D8-99B6C9CB589E}"/>
    <cellStyle name="Notitie 6 3 5 2 2 2" xfId="46203" xr:uid="{ED45F6F9-8D83-41DA-AE34-198B71A7DBC2}"/>
    <cellStyle name="Notitie 6 3 5 2 3" xfId="39363" xr:uid="{D78298E8-C796-44FB-BC16-083AB5ED5ED0}"/>
    <cellStyle name="Notitie 6 3 5 3" xfId="16688" xr:uid="{5165D412-30F2-4F33-ADAB-F5EE9979A34F}"/>
    <cellStyle name="Notitie 6 3 5 3 2" xfId="45528" xr:uid="{808E5C55-58E5-4A7F-B9AC-484009DD5F3A}"/>
    <cellStyle name="Notitie 6 3 5 4" xfId="19303" xr:uid="{92FEE582-26B8-4F13-8445-C708583557FC}"/>
    <cellStyle name="Notitie 6 3 5 4 2" xfId="25799" xr:uid="{CAFEE394-97EC-470C-8CA8-2463B4D21C98}"/>
    <cellStyle name="Notitie 6 3 5 4 2 2" xfId="54639" xr:uid="{B2BB76C1-3AAE-44F2-A718-5EFD4BA41B40}"/>
    <cellStyle name="Notitie 6 3 5 4 3" xfId="48143" xr:uid="{4C026991-DBA6-4C25-AFF6-DED9B77CA754}"/>
    <cellStyle name="Notitie 6 3 5 5" xfId="20293" xr:uid="{D83AB0E3-859B-4DBC-8302-172FDAB5F5F8}"/>
    <cellStyle name="Notitie 6 3 5 5 2" xfId="49133" xr:uid="{5318C9CC-B613-49C9-A304-EF68DA5410EB}"/>
    <cellStyle name="Notitie 6 3 5 6" xfId="9580" xr:uid="{F5C6245B-B00E-42BF-96E2-218A85B05791}"/>
    <cellStyle name="Notitie 6 3 5 6 2" xfId="38428" xr:uid="{63B1CDAC-B42A-4F10-BD32-18B943E1F47D}"/>
    <cellStyle name="Notitie 6 3 5 7" xfId="31126" xr:uid="{06DD2A5A-1E16-4931-86A2-29688C007592}"/>
    <cellStyle name="Notitie 6 3 6" xfId="4581" xr:uid="{795FB29D-35AE-4280-A248-ADB6A3E10E62}"/>
    <cellStyle name="Notitie 6 3 6 2" xfId="16901" xr:uid="{DD92B8BF-90D1-4BD7-85E1-8131F3E5341E}"/>
    <cellStyle name="Notitie 6 3 6 2 2" xfId="45741" xr:uid="{594B2728-E2D8-475D-9E48-E5A4C2FDCCC0}"/>
    <cellStyle name="Notitie 6 3 6 3" xfId="13659" xr:uid="{C065E651-1604-46E8-9EDB-527A77D98C36}"/>
    <cellStyle name="Notitie 6 3 6 3 2" xfId="42507" xr:uid="{ECCEDC7B-16AD-4C32-8079-B28B078C426D}"/>
    <cellStyle name="Notitie 6 3 6 4" xfId="33430" xr:uid="{0BACE05D-8471-45DB-AB11-50F19341739B}"/>
    <cellStyle name="Notitie 6 3 7" xfId="9774" xr:uid="{00D37AE5-8F0E-4479-9251-CF8ED1E40C26}"/>
    <cellStyle name="Notitie 6 3 7 2" xfId="18035" xr:uid="{A2F0D8C3-B8B5-4130-AA4C-AB9EBBD87808}"/>
    <cellStyle name="Notitie 6 3 7 2 2" xfId="46875" xr:uid="{BCE62CEB-E041-4840-9CF5-2F974D2F8959}"/>
    <cellStyle name="Notitie 6 3 7 3" xfId="38622" xr:uid="{360186B1-8D13-46DC-B22F-2C4D44820153}"/>
    <cellStyle name="Notitie 6 3 8" xfId="7725" xr:uid="{51DF2DEA-6AFE-49C1-AF7E-BB125C61E925}"/>
    <cellStyle name="Notitie 6 3 8 2" xfId="18617" xr:uid="{CD65ABDD-442E-43D4-BA46-77EB473168E9}"/>
    <cellStyle name="Notitie 6 3 8 2 2" xfId="47457" xr:uid="{0FBF6182-36C9-4C1A-8C5E-289015D4B093}"/>
    <cellStyle name="Notitie 6 3 8 3" xfId="25135" xr:uid="{7ADDC40B-0B48-4698-AAF5-0B402E72478D}"/>
    <cellStyle name="Notitie 6 3 8 3 2" xfId="53975" xr:uid="{F1F75D4A-9EB4-4FAF-BBE3-96E59D18AE92}"/>
    <cellStyle name="Notitie 6 3 8 4" xfId="36574" xr:uid="{60A03AAD-7640-4B49-A139-A0C32B675033}"/>
    <cellStyle name="Notitie 6 3 9" xfId="18107" xr:uid="{93B1D0EA-1DC9-414A-ADF1-860AC71951AB}"/>
    <cellStyle name="Notitie 6 3 9 2" xfId="46947" xr:uid="{7584A320-EB9E-4405-9444-00479FF2B4FB}"/>
    <cellStyle name="Notitie 6 4" xfId="1467" xr:uid="{E759172D-92FB-43CD-9A5F-399B4743CA03}"/>
    <cellStyle name="Notitie 6 4 10" xfId="27787" xr:uid="{A67C9B6C-65EA-4384-8D98-1CE870AF9B0E}"/>
    <cellStyle name="Notitie 6 4 10 2" xfId="56627" xr:uid="{BD18E86F-8896-45B8-B09E-45866C090B7F}"/>
    <cellStyle name="Notitie 6 4 11" xfId="28543" xr:uid="{46520EA9-39CC-4E71-93D6-35055176A190}"/>
    <cellStyle name="Notitie 6 4 11 2" xfId="57383" xr:uid="{3F40F490-2D62-437F-A215-94A3F56C0D35}"/>
    <cellStyle name="Notitie 6 4 12" xfId="30318" xr:uid="{0AA4A957-A618-41BE-94FD-65D0C7054835}"/>
    <cellStyle name="Notitie 6 4 2" xfId="1844" xr:uid="{4F3B627C-D03F-46EF-A8DF-3248FB6A3BCF}"/>
    <cellStyle name="Notitie 6 4 2 10" xfId="28920" xr:uid="{792FAA83-969E-4CD1-84A0-04804B7F61A9}"/>
    <cellStyle name="Notitie 6 4 2 10 2" xfId="57760" xr:uid="{CACAD9B4-4E62-44C6-A000-6EFFB3832AE0}"/>
    <cellStyle name="Notitie 6 4 2 11" xfId="30695" xr:uid="{CC401DBA-3202-4CB5-98D0-93AADBBEF97F}"/>
    <cellStyle name="Notitie 6 4 2 2" xfId="3177" xr:uid="{CF0B3F02-6B57-436C-A8D0-BB36F6CE31AB}"/>
    <cellStyle name="Notitie 6 4 2 2 2" xfId="3923" xr:uid="{008FA203-87A5-4E16-96B6-EEE54E027447}"/>
    <cellStyle name="Notitie 6 4 2 2 2 2" xfId="4374" xr:uid="{BEBD6BCE-3568-40FB-8F7A-BBB22D204300}"/>
    <cellStyle name="Notitie 6 4 2 2 2 2 2" xfId="6976" xr:uid="{78BBAAF9-C53F-4454-A185-C1B9726BFE41}"/>
    <cellStyle name="Notitie 6 4 2 2 2 2 2 2" xfId="13484" xr:uid="{86BA5355-A32C-4FBA-90CA-620F3863659B}"/>
    <cellStyle name="Notitie 6 4 2 2 2 2 2 2 2" xfId="42332" xr:uid="{9A902436-83EE-48D0-B71B-DC7569418175}"/>
    <cellStyle name="Notitie 6 4 2 2 2 2 2 3" xfId="35825" xr:uid="{FC0B6EE9-24F8-45AA-BE81-3B1C3DD27584}"/>
    <cellStyle name="Notitie 6 4 2 2 2 2 3" xfId="15795" xr:uid="{5AF15AD4-3B44-4FC1-85B7-5270C4F0DA9A}"/>
    <cellStyle name="Notitie 6 4 2 2 2 2 3 2" xfId="44643" xr:uid="{30D8188B-3A87-4992-806B-A78D8DE4372D}"/>
    <cellStyle name="Notitie 6 4 2 2 2 2 4" xfId="12730" xr:uid="{53C3E691-0A0F-4A73-9109-15B83E2002BB}"/>
    <cellStyle name="Notitie 6 4 2 2 2 2 4 2" xfId="41578" xr:uid="{6EB4CD08-C5E6-4C2F-BFA2-D79B2FF138F7}"/>
    <cellStyle name="Notitie 6 4 2 2 2 2 5" xfId="33223" xr:uid="{21E34516-980E-4C38-BF10-386DC68BCDDD}"/>
    <cellStyle name="Notitie 6 4 2 2 2 3" xfId="6525" xr:uid="{B60DC2A7-7E91-4ABC-8913-5496169794E9}"/>
    <cellStyle name="Notitie 6 4 2 2 2 3 2" xfId="13132" xr:uid="{4AF15852-1A07-46A4-9AA0-1ABDC41DAE90}"/>
    <cellStyle name="Notitie 6 4 2 2 2 3 2 2" xfId="41980" xr:uid="{0A213BE0-CF8E-436F-A57C-F86E7D3DD573}"/>
    <cellStyle name="Notitie 6 4 2 2 2 3 3" xfId="35374" xr:uid="{4FAAA8C1-8506-4307-9988-9CC543E38439}"/>
    <cellStyle name="Notitie 6 4 2 2 2 4" xfId="15346" xr:uid="{9F32474E-3BC1-4E93-9B7E-6CBDBE958DC0}"/>
    <cellStyle name="Notitie 6 4 2 2 2 4 2" xfId="44194" xr:uid="{E33BD649-25AA-420D-B103-353B1E1E0415}"/>
    <cellStyle name="Notitie 6 4 2 2 2 5" xfId="17626" xr:uid="{3358385C-AF62-49FA-A538-6D6CA7B85C3F}"/>
    <cellStyle name="Notitie 6 4 2 2 2 5 2" xfId="46466" xr:uid="{AB553C57-DF9C-445B-9F82-CE28F6A387DD}"/>
    <cellStyle name="Notitie 6 4 2 2 2 6" xfId="12279" xr:uid="{5986A514-3A03-4064-9CD3-55EEC1270820}"/>
    <cellStyle name="Notitie 6 4 2 2 2 6 2" xfId="41127" xr:uid="{7BE0306B-D24C-4323-9FB5-6BFE2BC3433D}"/>
    <cellStyle name="Notitie 6 4 2 2 2 7" xfId="32773" xr:uid="{44F53F3C-2682-4290-8472-B8C3FD70A0E9}"/>
    <cellStyle name="Notitie 6 4 2 2 3" xfId="4198" xr:uid="{4F192955-7623-478A-9A09-EE6CCCE30F20}"/>
    <cellStyle name="Notitie 6 4 2 2 3 2" xfId="6800" xr:uid="{4A59C45C-7EE8-415C-B21D-3CE0712116CA}"/>
    <cellStyle name="Notitie 6 4 2 2 3 2 2" xfId="13308" xr:uid="{94D577B1-92ED-461B-A2C8-EF8AEC65E001}"/>
    <cellStyle name="Notitie 6 4 2 2 3 2 2 2" xfId="42156" xr:uid="{6DFCD45B-B538-4CFC-A2B0-9DEBA9252AE6}"/>
    <cellStyle name="Notitie 6 4 2 2 3 2 3" xfId="35649" xr:uid="{5439C263-58DB-4362-B41B-A467C5F08047}"/>
    <cellStyle name="Notitie 6 4 2 2 3 3" xfId="15619" xr:uid="{2C78A575-FF7E-4A1B-9BF2-9F37EFF4781F}"/>
    <cellStyle name="Notitie 6 4 2 2 3 3 2" xfId="44467" xr:uid="{261B2C76-187C-45CC-A563-B358A5998B84}"/>
    <cellStyle name="Notitie 6 4 2 2 3 4" xfId="18294" xr:uid="{DCCA8114-F12F-42F8-9689-FAF5A64E5921}"/>
    <cellStyle name="Notitie 6 4 2 2 3 4 2" xfId="47134" xr:uid="{9C4A591C-C09B-4BA8-B12E-C2697BFB4277}"/>
    <cellStyle name="Notitie 6 4 2 2 3 5" xfId="12554" xr:uid="{289EFFFA-6551-4673-A236-862D9CD88E95}"/>
    <cellStyle name="Notitie 6 4 2 2 3 5 2" xfId="41402" xr:uid="{4D508B2B-0E9B-458D-B783-23EC97D3256D}"/>
    <cellStyle name="Notitie 6 4 2 2 3 6" xfId="33047" xr:uid="{63AEE9B3-AE69-49E8-A27F-65797DADED31}"/>
    <cellStyle name="Notitie 6 4 2 2 4" xfId="5779" xr:uid="{45FBE363-B2C4-4543-BEFD-22DA33B57BF9}"/>
    <cellStyle name="Notitie 6 4 2 2 4 2" xfId="19704" xr:uid="{83B22D7F-9782-477D-A84F-A9BBCAAFB83D}"/>
    <cellStyle name="Notitie 6 4 2 2 4 2 2" xfId="48544" xr:uid="{D0BF7D1E-7025-4CDD-9F6B-DF6A9AE68D30}"/>
    <cellStyle name="Notitie 6 4 2 2 4 3" xfId="26185" xr:uid="{06AB128B-67BD-4122-85C2-FA1FCC749816}"/>
    <cellStyle name="Notitie 6 4 2 2 4 3 2" xfId="55025" xr:uid="{4EAC7D41-649A-4D13-906D-969AF15AADE2}"/>
    <cellStyle name="Notitie 6 4 2 2 4 4" xfId="12956" xr:uid="{286B39C5-D122-47DD-923C-5000E4812A9C}"/>
    <cellStyle name="Notitie 6 4 2 2 4 4 2" xfId="41804" xr:uid="{EABF7CB9-24BC-4231-B169-91B6D633FF82}"/>
    <cellStyle name="Notitie 6 4 2 2 4 5" xfId="34628" xr:uid="{5C109444-46D1-4C28-8863-57E69FD4FB6B}"/>
    <cellStyle name="Notitie 6 4 2 2 5" xfId="14840" xr:uid="{49D1E817-1E6B-448E-A7C3-C93587F909E3}"/>
    <cellStyle name="Notitie 6 4 2 2 5 2" xfId="20602" xr:uid="{E13A40A0-5483-4903-B424-A54CCA4099BD}"/>
    <cellStyle name="Notitie 6 4 2 2 5 2 2" xfId="49442" xr:uid="{80BD10E3-DA6C-4693-A038-6A3D400B7EC6}"/>
    <cellStyle name="Notitie 6 4 2 2 5 3" xfId="43688" xr:uid="{7C1320B6-C1C1-48D5-B647-6B6C5CB49ADE}"/>
    <cellStyle name="Notitie 6 4 2 2 6" xfId="11728" xr:uid="{8A8415B3-0FC6-4667-8BDF-A26EC81B9011}"/>
    <cellStyle name="Notitie 6 4 2 2 6 2" xfId="40576" xr:uid="{50106295-6B0A-4CC5-82C9-2562DE422CEE}"/>
    <cellStyle name="Notitie 6 4 2 2 7" xfId="8914" xr:uid="{28DD6F2F-1213-4EF4-AE49-2CB242304C43}"/>
    <cellStyle name="Notitie 6 4 2 2 7 2" xfId="37762" xr:uid="{10EB2A9F-A8C3-43A3-9C11-44E8395AB565}"/>
    <cellStyle name="Notitie 6 4 2 2 8" xfId="29676" xr:uid="{DFDCF66A-CC34-4AFF-9434-ABD111EBF6C6}"/>
    <cellStyle name="Notitie 6 4 2 2 8 2" xfId="58516" xr:uid="{9387A280-30BD-41AF-A1DC-2F3CBE13514D}"/>
    <cellStyle name="Notitie 6 4 2 2 9" xfId="32027" xr:uid="{41665379-C9B5-41CF-A97B-C46F2A0F2029}"/>
    <cellStyle name="Notitie 6 4 2 3" xfId="5013" xr:uid="{C479A79E-C46F-4BDF-94EE-7E0DA99573BA}"/>
    <cellStyle name="Notitie 6 4 2 3 2" xfId="11052" xr:uid="{4650E580-85A3-47A2-83B6-0EFEAD2EBA88}"/>
    <cellStyle name="Notitie 6 4 2 3 2 2" xfId="39900" xr:uid="{9E20D6C7-2F9F-4171-90A7-672EFA113989}"/>
    <cellStyle name="Notitie 6 4 2 3 3" xfId="17150" xr:uid="{468488E9-700B-48A0-B24E-24FED0644BCB}"/>
    <cellStyle name="Notitie 6 4 2 3 3 2" xfId="45990" xr:uid="{82F96918-3D74-44B5-944F-D98E741C1522}"/>
    <cellStyle name="Notitie 6 4 2 3 4" xfId="9385" xr:uid="{9E69A870-4BCF-4008-9E9B-1B6449D0D374}"/>
    <cellStyle name="Notitie 6 4 2 3 4 2" xfId="38233" xr:uid="{B0D7368A-63C0-4B34-AA31-639A07F8EA7E}"/>
    <cellStyle name="Notitie 6 4 2 3 5" xfId="33862" xr:uid="{7BEE6A90-AE0C-48C3-86FA-C34DF16A4E99}"/>
    <cellStyle name="Notitie 6 4 2 4" xfId="14224" xr:uid="{551A45F3-D7DF-4FD1-AF7A-1780EC2F37BF}"/>
    <cellStyle name="Notitie 6 4 2 4 2" xfId="17730" xr:uid="{5F626B79-9133-4BDD-B191-BAAE2A0856CD}"/>
    <cellStyle name="Notitie 6 4 2 4 2 2" xfId="46570" xr:uid="{82A8A0AF-3DF3-4909-95C5-D16AF7D1FDF8}"/>
    <cellStyle name="Notitie 6 4 2 4 3" xfId="43072" xr:uid="{0E92E884-AAC7-40F4-813D-D0A39BC0D677}"/>
    <cellStyle name="Notitie 6 4 2 5" xfId="16433" xr:uid="{B1F78122-6A58-4753-A545-7FF77B0DD6AC}"/>
    <cellStyle name="Notitie 6 4 2 5 2" xfId="19016" xr:uid="{AFEB1F4A-03B8-4F0C-B698-4C64E5371570}"/>
    <cellStyle name="Notitie 6 4 2 5 2 2" xfId="47856" xr:uid="{6680EF46-8468-4AC3-951A-8C14D70DD20A}"/>
    <cellStyle name="Notitie 6 4 2 5 3" xfId="25520" xr:uid="{46B9786A-2FBE-4257-8CE4-BD4F92B3C4E5}"/>
    <cellStyle name="Notitie 6 4 2 5 3 2" xfId="54360" xr:uid="{F337DF15-C6DC-4337-89BE-11558B5BBED4}"/>
    <cellStyle name="Notitie 6 4 2 5 4" xfId="45281" xr:uid="{D687362B-9D3D-4080-B9D7-7ED9FD2D8E00}"/>
    <cellStyle name="Notitie 6 4 2 6" xfId="10339" xr:uid="{17C26AF2-8FE8-4138-B44F-DBEFBFD3EF5C}"/>
    <cellStyle name="Notitie 6 4 2 6 2" xfId="19911" xr:uid="{9A4B16B0-E99B-41F3-B12F-9D48A572B102}"/>
    <cellStyle name="Notitie 6 4 2 6 2 2" xfId="48751" xr:uid="{D0BDE997-E603-4121-8052-F390453A5A71}"/>
    <cellStyle name="Notitie 6 4 2 6 3" xfId="39187" xr:uid="{D7A48828-C3A7-4B22-9FD2-3F18ABFF47BE}"/>
    <cellStyle name="Notitie 6 4 2 7" xfId="8428" xr:uid="{25B69F77-35E0-4CD9-ABDC-F2F17AF4E153}"/>
    <cellStyle name="Notitie 6 4 2 7 2" xfId="37276" xr:uid="{AA461E0E-6F78-4000-96CD-8AFE4E484969}"/>
    <cellStyle name="Notitie 6 4 2 8" xfId="7534" xr:uid="{2AF80D77-9424-472B-8029-1C451A849D6A}"/>
    <cellStyle name="Notitie 6 4 2 8 2" xfId="36383" xr:uid="{46CE13EC-2B91-4A44-9063-76521B088984}"/>
    <cellStyle name="Notitie 6 4 2 9" xfId="28164" xr:uid="{99EE5473-B95C-40D3-A4D2-28464891F857}"/>
    <cellStyle name="Notitie 6 4 2 9 2" xfId="57004" xr:uid="{E0F7BF22-7CEB-467A-A867-BE62EA9E2F86}"/>
    <cellStyle name="Notitie 6 4 3" xfId="2800" xr:uid="{B02935D0-1E73-465B-AAE1-D44A7AC95355}"/>
    <cellStyle name="Notitie 6 4 3 2" xfId="3547" xr:uid="{8212FF7A-64C0-472E-8F93-FA06600C5C82}"/>
    <cellStyle name="Notitie 6 4 3 2 2" xfId="4282" xr:uid="{D61E2415-19B5-4780-BD23-1050F2BDD7C9}"/>
    <cellStyle name="Notitie 6 4 3 2 2 2" xfId="6884" xr:uid="{65C8CC5B-5213-4707-8D82-259995450584}"/>
    <cellStyle name="Notitie 6 4 3 2 2 2 2" xfId="13392" xr:uid="{25EC4C8D-4E28-412D-85DC-54C9E0DA17AE}"/>
    <cellStyle name="Notitie 6 4 3 2 2 2 2 2" xfId="42240" xr:uid="{8A8F5819-B7A0-436F-9F6A-9EA95E7AFD44}"/>
    <cellStyle name="Notitie 6 4 3 2 2 2 3" xfId="35733" xr:uid="{20C295F3-4984-4F16-B004-1855D2D9F575}"/>
    <cellStyle name="Notitie 6 4 3 2 2 3" xfId="15703" xr:uid="{AEA42E94-83CF-479F-906D-89403A298EAC}"/>
    <cellStyle name="Notitie 6 4 3 2 2 3 2" xfId="44551" xr:uid="{4E5D645C-C6C6-4D53-8520-3F5F0AE6E1DB}"/>
    <cellStyle name="Notitie 6 4 3 2 2 4" xfId="12638" xr:uid="{1FF807D2-B9B0-4C9A-9EB0-9081CEA87BF4}"/>
    <cellStyle name="Notitie 6 4 3 2 2 4 2" xfId="41486" xr:uid="{82541D53-5544-4137-A215-46149BBFC55E}"/>
    <cellStyle name="Notitie 6 4 3 2 2 5" xfId="33131" xr:uid="{27D9F6B5-36CC-4E31-82A5-4F948FD1FB81}"/>
    <cellStyle name="Notitie 6 4 3 2 3" xfId="6149" xr:uid="{F176748C-F838-49B1-BEAA-AD2BA8B5F38F}"/>
    <cellStyle name="Notitie 6 4 3 2 3 2" xfId="13040" xr:uid="{8033A7F9-5E93-45EE-9ADE-C9B92A914D67}"/>
    <cellStyle name="Notitie 6 4 3 2 3 2 2" xfId="41888" xr:uid="{BC942D90-86CB-4EF8-9A82-16F9831E19AE}"/>
    <cellStyle name="Notitie 6 4 3 2 3 3" xfId="34998" xr:uid="{19E9F027-A7E0-430F-A468-D2AFE8521694}"/>
    <cellStyle name="Notitie 6 4 3 2 4" xfId="15120" xr:uid="{FEC29884-B309-492D-8AC4-630EE5450EDE}"/>
    <cellStyle name="Notitie 6 4 3 2 4 2" xfId="43968" xr:uid="{40AE9181-2E6D-4804-AAD1-806B4FC83198}"/>
    <cellStyle name="Notitie 6 4 3 2 5" xfId="17461" xr:uid="{41E290BA-7638-4BB7-9B5D-AF265E460D70}"/>
    <cellStyle name="Notitie 6 4 3 2 5 2" xfId="46301" xr:uid="{0D62CD47-5368-4864-B77C-0FBBBAC61D23}"/>
    <cellStyle name="Notitie 6 4 3 2 6" xfId="12053" xr:uid="{1FBFFCAF-E87A-4EE2-AFE8-845A7C26C201}"/>
    <cellStyle name="Notitie 6 4 3 2 6 2" xfId="40901" xr:uid="{5499E1B2-BCA5-4E78-ADD0-A5E192DBB45D}"/>
    <cellStyle name="Notitie 6 4 3 2 7" xfId="32397" xr:uid="{0EAA88E3-F75D-4722-8FBE-A3C620EC77F9}"/>
    <cellStyle name="Notitie 6 4 3 3" xfId="4105" xr:uid="{C5FBA596-5353-47E3-913C-6D3D859A6CE8}"/>
    <cellStyle name="Notitie 6 4 3 3 2" xfId="6707" xr:uid="{AE6B3466-8E2E-4D4B-8715-BF9220A73129}"/>
    <cellStyle name="Notitie 6 4 3 3 2 2" xfId="13216" xr:uid="{94AF78E6-A096-4904-8124-309E886A206A}"/>
    <cellStyle name="Notitie 6 4 3 3 2 2 2" xfId="42064" xr:uid="{F697D3B4-D3BC-4FDE-94FF-02A7715ECFAF}"/>
    <cellStyle name="Notitie 6 4 3 3 2 3" xfId="35556" xr:uid="{056C2408-611F-49E8-AD61-19110D7A0C58}"/>
    <cellStyle name="Notitie 6 4 3 3 3" xfId="15526" xr:uid="{81F36314-2357-452C-82C7-CFB8D9359BB0}"/>
    <cellStyle name="Notitie 6 4 3 3 3 2" xfId="44374" xr:uid="{E6169713-AE29-44A9-957B-09B818F0F5C7}"/>
    <cellStyle name="Notitie 6 4 3 3 4" xfId="18202" xr:uid="{F99A9A57-A881-4907-B163-17A29CCF5C5A}"/>
    <cellStyle name="Notitie 6 4 3 3 4 2" xfId="47042" xr:uid="{9E6EE037-121A-455F-9974-2A5AD852E86C}"/>
    <cellStyle name="Notitie 6 4 3 3 5" xfId="12461" xr:uid="{B5FBAA6E-7CB2-4792-B2E8-9C7ECA3B5E69}"/>
    <cellStyle name="Notitie 6 4 3 3 5 2" xfId="41309" xr:uid="{A88056C7-3928-4774-9C49-6006B5D9410A}"/>
    <cellStyle name="Notitie 6 4 3 3 6" xfId="32954" xr:uid="{B9B32925-FA81-4431-B5C4-22C5F7AAB935}"/>
    <cellStyle name="Notitie 6 4 3 4" xfId="5402" xr:uid="{D459DA90-E2BD-493B-8A06-B12D014E82FB}"/>
    <cellStyle name="Notitie 6 4 3 4 2" xfId="19437" xr:uid="{58A92379-D22D-4AE4-B8A2-23A97503155F}"/>
    <cellStyle name="Notitie 6 4 3 4 2 2" xfId="48277" xr:uid="{B4706C79-31BB-471A-8E1B-3B71325A5970}"/>
    <cellStyle name="Notitie 6 4 3 4 3" xfId="25929" xr:uid="{9633581E-E7CE-4774-B562-5754663BB270}"/>
    <cellStyle name="Notitie 6 4 3 4 3 2" xfId="54769" xr:uid="{2E907C43-730E-48BB-A9CB-DF85142BF4DD}"/>
    <cellStyle name="Notitie 6 4 3 4 4" xfId="12864" xr:uid="{6545F6B1-339A-4643-BA79-C3DA04B54A1D}"/>
    <cellStyle name="Notitie 6 4 3 4 4 2" xfId="41712" xr:uid="{D92CE96D-F470-4EF9-809D-C7071D6BF55A}"/>
    <cellStyle name="Notitie 6 4 3 4 5" xfId="34251" xr:uid="{22A234E1-CAA8-4B0D-BCCD-E005965B6B2B}"/>
    <cellStyle name="Notitie 6 4 3 5" xfId="14613" xr:uid="{0D5E19DE-166C-4C8A-AE52-73758125C819}"/>
    <cellStyle name="Notitie 6 4 3 5 2" xfId="20360" xr:uid="{EA3BE507-359D-420E-818B-8E04A56893BB}"/>
    <cellStyle name="Notitie 6 4 3 5 2 2" xfId="49200" xr:uid="{24C5B000-1E8E-4434-9C17-7BE8E902F009}"/>
    <cellStyle name="Notitie 6 4 3 5 3" xfId="43461" xr:uid="{62123E5E-6D67-4870-8550-96FF5A24D995}"/>
    <cellStyle name="Notitie 6 4 3 6" xfId="11351" xr:uid="{C2360B39-99CE-4AE6-BB59-295238053057}"/>
    <cellStyle name="Notitie 6 4 3 6 2" xfId="40199" xr:uid="{17FC7F8D-51BE-497A-AA13-B92E3E30BCF4}"/>
    <cellStyle name="Notitie 6 4 3 7" xfId="8687" xr:uid="{4C7C405E-45C6-4C03-8F1B-70B81B4473B9}"/>
    <cellStyle name="Notitie 6 4 3 7 2" xfId="37535" xr:uid="{26A58A8E-44FD-4F68-9F75-E1F922A688C3}"/>
    <cellStyle name="Notitie 6 4 3 8" xfId="29299" xr:uid="{A6596DBF-437D-466E-B376-8B7BDEE869ED}"/>
    <cellStyle name="Notitie 6 4 3 8 2" xfId="58139" xr:uid="{EF4332BA-36C3-40B8-9424-04BF91F2054F}"/>
    <cellStyle name="Notitie 6 4 3 9" xfId="31650" xr:uid="{CB897A94-8895-4CCE-A35D-55DD066DB226}"/>
    <cellStyle name="Notitie 6 4 4" xfId="4711" xr:uid="{E51CDE75-630D-41F3-9573-944FF9103172}"/>
    <cellStyle name="Notitie 6 4 4 2" xfId="10675" xr:uid="{D26D6BAE-E9BE-4BF0-8639-514E812ED263}"/>
    <cellStyle name="Notitie 6 4 4 2 2" xfId="39523" xr:uid="{8D3A15DC-B0EE-4FF4-9F81-E140A140032D}"/>
    <cellStyle name="Notitie 6 4 4 3" xfId="16983" xr:uid="{C96B917E-1218-4A73-9849-36B1565349F2}"/>
    <cellStyle name="Notitie 6 4 4 3 2" xfId="45823" xr:uid="{6AB49BEF-E5FB-4388-8011-C20F4137CFB5}"/>
    <cellStyle name="Notitie 6 4 4 4" xfId="9159" xr:uid="{CB0EA393-097F-4146-9B02-56AD4F851135}"/>
    <cellStyle name="Notitie 6 4 4 4 2" xfId="38007" xr:uid="{E2AFF15E-7935-4367-92FE-E4F467018650}"/>
    <cellStyle name="Notitie 6 4 4 5" xfId="33560" xr:uid="{2171DC82-1B3A-4E6A-8B93-9E4B3B57F7B1}"/>
    <cellStyle name="Notitie 6 4 5" xfId="8095" xr:uid="{89709322-DCA2-4DCD-8211-2251C32297F8}"/>
    <cellStyle name="Notitie 6 4 5 2" xfId="13847" xr:uid="{3BC0AA03-EB94-4963-AE8A-8E56FE500C14}"/>
    <cellStyle name="Notitie 6 4 5 2 2" xfId="42695" xr:uid="{2ADA467D-9FF6-4A57-8B22-AA1A831D3232}"/>
    <cellStyle name="Notitie 6 4 5 3" xfId="16502" xr:uid="{F18CD0DD-A5F1-4DCA-9DF2-8601311789F5}"/>
    <cellStyle name="Notitie 6 4 5 3 2" xfId="45342" xr:uid="{3516E740-DAEA-4684-A417-2808687EFC1E}"/>
    <cellStyle name="Notitie 6 4 5 4" xfId="36943" xr:uid="{95949BF0-3F57-44E2-A150-D008897766A7}"/>
    <cellStyle name="Notitie 6 4 6" xfId="16016" xr:uid="{0377C367-9390-4252-A077-674482AACE75}"/>
    <cellStyle name="Notitie 6 4 6 2" xfId="18750" xr:uid="{DF66F0CE-5D4A-4601-B187-FE8B2827CC5E}"/>
    <cellStyle name="Notitie 6 4 6 2 2" xfId="47590" xr:uid="{9E95A1C2-3A76-41AC-9BA3-B781919B1179}"/>
    <cellStyle name="Notitie 6 4 6 3" xfId="25265" xr:uid="{65634C03-439C-4212-B2D5-9CE63D07F932}"/>
    <cellStyle name="Notitie 6 4 6 3 2" xfId="54105" xr:uid="{4C950E7A-8BEE-4768-9FC2-5D67C3C0A901}"/>
    <cellStyle name="Notitie 6 4 6 4" xfId="44864" xr:uid="{C4FC53CF-E7E7-490E-9015-F9F08BC215EE}"/>
    <cellStyle name="Notitie 6 4 7" xfId="9962" xr:uid="{D0ACBC4D-1E07-4CEA-8C6E-27AD0BC514F5}"/>
    <cellStyle name="Notitie 6 4 7 2" xfId="18075" xr:uid="{F0F4E7EC-AEFA-40FE-B1CF-EFFCE2A8CB9B}"/>
    <cellStyle name="Notitie 6 4 7 2 2" xfId="46915" xr:uid="{4C9D8B3F-B084-4C71-B65D-3BD0A2D5C5AC}"/>
    <cellStyle name="Notitie 6 4 7 3" xfId="38810" xr:uid="{994F1FCD-1B0F-481D-9D41-6F4D604671D0}"/>
    <cellStyle name="Notitie 6 4 8" xfId="8001" xr:uid="{DB72C109-74DA-4FC1-8EA0-19428DF431C1}"/>
    <cellStyle name="Notitie 6 4 8 2" xfId="36849" xr:uid="{ADE3CE56-BB88-41B8-9727-BF7108CA346C}"/>
    <cellStyle name="Notitie 6 4 9" xfId="7307" xr:uid="{DFF48F25-0DEB-412C-9B9A-BE2C33E6D0BE}"/>
    <cellStyle name="Notitie 6 4 9 2" xfId="36156" xr:uid="{2C5B2CB3-6FD2-4895-ADF4-ACBCAB154967}"/>
    <cellStyle name="Notitie 6 5" xfId="1451" xr:uid="{08097095-5F58-442E-BDED-9ABE211FB0FE}"/>
    <cellStyle name="Notitie 6 5 10" xfId="28527" xr:uid="{826182AB-D4B0-4474-ABA8-0632146B899E}"/>
    <cellStyle name="Notitie 6 5 10 2" xfId="57367" xr:uid="{4EF978A2-48D1-48F9-9E6F-5D8D568B37A2}"/>
    <cellStyle name="Notitie 6 5 11" xfId="30302" xr:uid="{D76932EA-DAA8-46DB-84C2-3FF4486B2C59}"/>
    <cellStyle name="Notitie 6 5 2" xfId="2784" xr:uid="{171A9E2D-653F-49C7-9F72-F7BB58944601}"/>
    <cellStyle name="Notitie 6 5 2 2" xfId="3531" xr:uid="{B06A3E66-A3B6-42A2-ACB7-78E22C0F7CA1}"/>
    <cellStyle name="Notitie 6 5 2 2 2" xfId="4266" xr:uid="{8228A0E6-88A1-44BA-A3E6-86928C5405FA}"/>
    <cellStyle name="Notitie 6 5 2 2 2 2" xfId="6868" xr:uid="{77F75558-BD79-46D3-962F-046301B69398}"/>
    <cellStyle name="Notitie 6 5 2 2 2 2 2" xfId="13376" xr:uid="{3A1B3512-E9CD-4222-8966-4AD321ED5B9E}"/>
    <cellStyle name="Notitie 6 5 2 2 2 2 2 2" xfId="42224" xr:uid="{C9613B69-3682-48CC-8BCD-4C5BA35A9213}"/>
    <cellStyle name="Notitie 6 5 2 2 2 2 3" xfId="35717" xr:uid="{54190F52-6B92-48EF-A9FB-4E971B2C39E9}"/>
    <cellStyle name="Notitie 6 5 2 2 2 3" xfId="15687" xr:uid="{96BDD6FD-D178-4519-B662-377EFADC263F}"/>
    <cellStyle name="Notitie 6 5 2 2 2 3 2" xfId="44535" xr:uid="{EFEAC721-2627-44AD-8A82-626304C7E0A4}"/>
    <cellStyle name="Notitie 6 5 2 2 2 4" xfId="12622" xr:uid="{5FDFF2AC-015A-4E28-9372-77EEE3B038D2}"/>
    <cellStyle name="Notitie 6 5 2 2 2 4 2" xfId="41470" xr:uid="{805D410C-EA20-4243-8221-AEA2514D7BE9}"/>
    <cellStyle name="Notitie 6 5 2 2 2 5" xfId="33115" xr:uid="{920CF0E4-02C2-48F3-A384-BF6DB474502C}"/>
    <cellStyle name="Notitie 6 5 2 2 3" xfId="6133" xr:uid="{DD05E185-25CE-4A06-A86D-5A17F49781AE}"/>
    <cellStyle name="Notitie 6 5 2 2 3 2" xfId="13024" xr:uid="{578393B6-3CCD-4696-B7F4-E4766177BF70}"/>
    <cellStyle name="Notitie 6 5 2 2 3 2 2" xfId="41872" xr:uid="{664349E7-2404-4EE4-9E0F-4BE43CA323A2}"/>
    <cellStyle name="Notitie 6 5 2 2 3 3" xfId="34982" xr:uid="{45A306B7-D66F-403D-9721-B90B393AFB14}"/>
    <cellStyle name="Notitie 6 5 2 2 4" xfId="15104" xr:uid="{D2CF3468-DABC-4EB5-BA88-51C83A2DFF28}"/>
    <cellStyle name="Notitie 6 5 2 2 4 2" xfId="43952" xr:uid="{A4013E1F-821E-4655-AD48-E64099976371}"/>
    <cellStyle name="Notitie 6 5 2 2 5" xfId="17445" xr:uid="{E7BA1237-A8BD-47E5-91A6-2F8310D6BF7E}"/>
    <cellStyle name="Notitie 6 5 2 2 5 2" xfId="46285" xr:uid="{A67E0C60-BBE4-4EF5-BB6C-29023340EF2D}"/>
    <cellStyle name="Notitie 6 5 2 2 6" xfId="12037" xr:uid="{02F08220-A665-4926-9127-67A06E553014}"/>
    <cellStyle name="Notitie 6 5 2 2 6 2" xfId="40885" xr:uid="{A4C82503-95DE-4B85-81A3-4A8FD8DE0515}"/>
    <cellStyle name="Notitie 6 5 2 2 7" xfId="32381" xr:uid="{D53F8488-400C-4747-98CA-0353319841F5}"/>
    <cellStyle name="Notitie 6 5 2 3" xfId="4089" xr:uid="{EE0C2916-060A-44A9-AB81-DA8A64B90C33}"/>
    <cellStyle name="Notitie 6 5 2 3 2" xfId="6691" xr:uid="{D4E8073D-D5B3-4B08-9F3D-E400A6B42F5D}"/>
    <cellStyle name="Notitie 6 5 2 3 2 2" xfId="13200" xr:uid="{4BCE7F40-258B-49F3-8005-4E3F0AD4C59C}"/>
    <cellStyle name="Notitie 6 5 2 3 2 2 2" xfId="42048" xr:uid="{03F2F591-2CD0-48A4-9F6F-BBA18D61CA26}"/>
    <cellStyle name="Notitie 6 5 2 3 2 3" xfId="35540" xr:uid="{AF5CBC42-5244-4720-9CD7-64A8B9B0328E}"/>
    <cellStyle name="Notitie 6 5 2 3 3" xfId="15510" xr:uid="{FFEA2EE1-E405-4D60-AFEE-A623E005964D}"/>
    <cellStyle name="Notitie 6 5 2 3 3 2" xfId="44358" xr:uid="{B86290A1-4615-4D02-9968-B961C05D7EED}"/>
    <cellStyle name="Notitie 6 5 2 3 4" xfId="18186" xr:uid="{038B863E-3F4A-4889-A78A-A8ABC31C0C37}"/>
    <cellStyle name="Notitie 6 5 2 3 4 2" xfId="47026" xr:uid="{0F9D9A1C-3C1E-41E5-B581-64F85F609853}"/>
    <cellStyle name="Notitie 6 5 2 3 5" xfId="12445" xr:uid="{4334068E-D047-4E0F-9687-15FBACAB411F}"/>
    <cellStyle name="Notitie 6 5 2 3 5 2" xfId="41293" xr:uid="{BD0C7230-4BA6-4584-B28F-FA64A021EC8C}"/>
    <cellStyle name="Notitie 6 5 2 3 6" xfId="32938" xr:uid="{D80818BE-D96C-4A31-8FFF-E03E231DFE48}"/>
    <cellStyle name="Notitie 6 5 2 4" xfId="5386" xr:uid="{3BBAF555-C448-48C0-B688-F7CD929ADB99}"/>
    <cellStyle name="Notitie 6 5 2 4 2" xfId="19421" xr:uid="{1472B444-B2D3-4599-B651-4F56EEA6BDDA}"/>
    <cellStyle name="Notitie 6 5 2 4 2 2" xfId="48261" xr:uid="{6FA92CE6-A03A-48C1-8761-2C87CF4A2C22}"/>
    <cellStyle name="Notitie 6 5 2 4 3" xfId="25913" xr:uid="{2BF2120E-2073-401B-B348-E1611A8B6A72}"/>
    <cellStyle name="Notitie 6 5 2 4 3 2" xfId="54753" xr:uid="{648E9655-AE94-4419-8667-4C13E1328161}"/>
    <cellStyle name="Notitie 6 5 2 4 4" xfId="12848" xr:uid="{8C1C4C24-AFFE-422C-B8E6-76869A9CA524}"/>
    <cellStyle name="Notitie 6 5 2 4 4 2" xfId="41696" xr:uid="{4B2AE578-AA80-4357-848C-E32044CA3597}"/>
    <cellStyle name="Notitie 6 5 2 4 5" xfId="34235" xr:uid="{820759C4-6BC6-4632-B653-7251E682271D}"/>
    <cellStyle name="Notitie 6 5 2 5" xfId="14597" xr:uid="{A13BC041-2D55-4FE8-94F7-D4C03B5B2441}"/>
    <cellStyle name="Notitie 6 5 2 5 2" xfId="20344" xr:uid="{16979A41-8EA8-46DC-9C29-034546BD6F9F}"/>
    <cellStyle name="Notitie 6 5 2 5 2 2" xfId="49184" xr:uid="{92E65807-1E06-4FC9-B333-73F87A5F8599}"/>
    <cellStyle name="Notitie 6 5 2 5 3" xfId="43445" xr:uid="{AD33589A-CF1E-4594-9F9A-9B66904EA278}"/>
    <cellStyle name="Notitie 6 5 2 6" xfId="11335" xr:uid="{359E58D0-7766-406F-A634-A8CD2B6009DB}"/>
    <cellStyle name="Notitie 6 5 2 6 2" xfId="40183" xr:uid="{098A73A3-17BC-4E89-A4D1-EED752AA1298}"/>
    <cellStyle name="Notitie 6 5 2 7" xfId="8671" xr:uid="{82CB1DB5-D702-4657-941B-E1E26C3B427E}"/>
    <cellStyle name="Notitie 6 5 2 7 2" xfId="37519" xr:uid="{44350B4A-5FB6-452C-BF63-8F3F39DD3F71}"/>
    <cellStyle name="Notitie 6 5 2 8" xfId="29283" xr:uid="{94AFA340-B1C7-46C1-BDE6-C23F48EACECD}"/>
    <cellStyle name="Notitie 6 5 2 8 2" xfId="58123" xr:uid="{4FF84A91-6DC9-40B6-9D9F-1F51E398AC80}"/>
    <cellStyle name="Notitie 6 5 2 9" xfId="31634" xr:uid="{DB0FBA10-F7B2-475A-8DD7-269A2E5FD4FF}"/>
    <cellStyle name="Notitie 6 5 3" xfId="4695" xr:uid="{B5D5FF5F-5F2D-40FB-BAE7-77A05005A36D}"/>
    <cellStyle name="Notitie 6 5 3 2" xfId="10659" xr:uid="{8F2A37E5-20BA-430F-8BDB-CAFEAB71977F}"/>
    <cellStyle name="Notitie 6 5 3 2 2" xfId="39507" xr:uid="{D9333032-A0F7-476F-B42B-FB8D2E16DC36}"/>
    <cellStyle name="Notitie 6 5 3 3" xfId="16967" xr:uid="{F131BA77-0D0A-4F42-9460-AEF044CB0E7E}"/>
    <cellStyle name="Notitie 6 5 3 3 2" xfId="45807" xr:uid="{F986FDB6-EA77-4CC1-AA99-CD8362BA5C6F}"/>
    <cellStyle name="Notitie 6 5 3 4" xfId="9143" xr:uid="{51B1657F-2DC0-41CE-B4A6-B50392AC40B9}"/>
    <cellStyle name="Notitie 6 5 3 4 2" xfId="37991" xr:uid="{8BD0FD78-5F57-42BB-92A4-4A5644FBDB6E}"/>
    <cellStyle name="Notitie 6 5 3 5" xfId="33544" xr:uid="{C6B55080-8E90-4792-A387-F6B9DB58420F}"/>
    <cellStyle name="Notitie 6 5 4" xfId="13831" xr:uid="{F0C5BBBE-D358-4EC3-A07F-A03BA05E972D}"/>
    <cellStyle name="Notitie 6 5 4 2" xfId="16470" xr:uid="{993D8099-AC8B-418B-9BC6-D55450E22BCD}"/>
    <cellStyle name="Notitie 6 5 4 2 2" xfId="45310" xr:uid="{9382CBF1-C9ED-4AFD-BE19-706B07B8300F}"/>
    <cellStyle name="Notitie 6 5 4 3" xfId="42679" xr:uid="{58059DDA-3872-4CB7-840E-20EAD61FA007}"/>
    <cellStyle name="Notitie 6 5 5" xfId="16217" xr:uid="{D94DB0F2-3C6D-4D02-8155-CA41A9AAF9B8}"/>
    <cellStyle name="Notitie 6 5 5 2" xfId="18734" xr:uid="{46096D69-BA8D-4AFF-9D80-755B478E5F72}"/>
    <cellStyle name="Notitie 6 5 5 2 2" xfId="47574" xr:uid="{A5A0B24F-58A0-4AFF-B717-C13BEE84FB3C}"/>
    <cellStyle name="Notitie 6 5 5 3" xfId="25249" xr:uid="{73512100-3D3A-496C-81FB-A2D359FCEB84}"/>
    <cellStyle name="Notitie 6 5 5 3 2" xfId="54089" xr:uid="{600FBB60-E4EE-40F1-B88A-8874C2336991}"/>
    <cellStyle name="Notitie 6 5 5 4" xfId="45065" xr:uid="{19419241-EEBE-486E-A556-29017895B217}"/>
    <cellStyle name="Notitie 6 5 6" xfId="9946" xr:uid="{A2CC318D-1EC4-4D0F-9F07-D266A65EEF6D}"/>
    <cellStyle name="Notitie 6 5 6 2" xfId="16869" xr:uid="{2EABDBBB-AAF2-447B-AC1F-4B1A76E9F3F8}"/>
    <cellStyle name="Notitie 6 5 6 2 2" xfId="45709" xr:uid="{A710EFFE-C4DF-4055-8242-8E6D78295E0A}"/>
    <cellStyle name="Notitie 6 5 6 3" xfId="38794" xr:uid="{36270A67-6536-48F9-A15F-C8E2C55ED821}"/>
    <cellStyle name="Notitie 6 5 7" xfId="8212" xr:uid="{ADA278BD-6C1F-41CF-BF83-D5A8EBF0D1F5}"/>
    <cellStyle name="Notitie 6 5 7 2" xfId="37060" xr:uid="{A08F923A-12E3-42A9-BEAD-F7564CAA8F05}"/>
    <cellStyle name="Notitie 6 5 8" xfId="7291" xr:uid="{35531EF5-96E5-42BC-8826-5C3C6393682C}"/>
    <cellStyle name="Notitie 6 5 8 2" xfId="36140" xr:uid="{3C62FD35-050C-46C5-832F-D184CD9D17CD}"/>
    <cellStyle name="Notitie 6 5 9" xfId="27771" xr:uid="{888A0D31-EDF0-4237-B71D-41A5885608E8}"/>
    <cellStyle name="Notitie 6 5 9 2" xfId="56611" xr:uid="{C0F1994B-D826-4F0A-923D-534F73C438DB}"/>
    <cellStyle name="Notitie 6 6" xfId="1543" xr:uid="{34A88A44-AD33-4A2D-AB7B-69B511C49F2F}"/>
    <cellStyle name="Notitie 6 6 10" xfId="28619" xr:uid="{1A460539-151C-43DE-962C-73454D898534}"/>
    <cellStyle name="Notitie 6 6 10 2" xfId="57459" xr:uid="{A86B1A42-B8C8-4271-8E2B-07A5C525CF96}"/>
    <cellStyle name="Notitie 6 6 11" xfId="30394" xr:uid="{19F73B38-0757-45DF-ACDD-C0EBE11879FE}"/>
    <cellStyle name="Notitie 6 6 2" xfId="2876" xr:uid="{D134A0FB-A759-49EB-BF72-B5B0C19CD34D}"/>
    <cellStyle name="Notitie 6 6 2 2" xfId="3623" xr:uid="{DBAB89BC-1056-428F-8CF2-1EAA6B6A37C3}"/>
    <cellStyle name="Notitie 6 6 2 2 2" xfId="4298" xr:uid="{83C68ED9-FCF3-499A-B446-DCAEBA22AE07}"/>
    <cellStyle name="Notitie 6 6 2 2 2 2" xfId="6900" xr:uid="{9252BA3C-FFEB-4219-8C67-0E19CD4BFF6C}"/>
    <cellStyle name="Notitie 6 6 2 2 2 2 2" xfId="13408" xr:uid="{4BD92D17-7441-4BD7-BCFA-5DB61506525E}"/>
    <cellStyle name="Notitie 6 6 2 2 2 2 2 2" xfId="42256" xr:uid="{3B324B14-6FFC-4157-B2F5-1DF138A9340C}"/>
    <cellStyle name="Notitie 6 6 2 2 2 2 3" xfId="35749" xr:uid="{E47ED136-EF22-49A7-B7F8-05AC706A809D}"/>
    <cellStyle name="Notitie 6 6 2 2 2 3" xfId="15719" xr:uid="{5B223A5D-B995-4076-BD96-81B46D0804F6}"/>
    <cellStyle name="Notitie 6 6 2 2 2 3 2" xfId="44567" xr:uid="{83B46069-59C3-4A9B-8B04-56E5EBE6A055}"/>
    <cellStyle name="Notitie 6 6 2 2 2 4" xfId="12654" xr:uid="{CD7752AF-D03B-4250-86B5-CBF91E449E2E}"/>
    <cellStyle name="Notitie 6 6 2 2 2 4 2" xfId="41502" xr:uid="{DF284173-445B-40F3-BF5F-EE41A0023AFA}"/>
    <cellStyle name="Notitie 6 6 2 2 2 5" xfId="33147" xr:uid="{CF7011D1-4D83-4C2C-BD68-9A1512EEB912}"/>
    <cellStyle name="Notitie 6 6 2 2 3" xfId="6225" xr:uid="{98D0BB5C-DE27-400F-871C-985FFDE43730}"/>
    <cellStyle name="Notitie 6 6 2 2 3 2" xfId="13056" xr:uid="{AA3421C2-64D9-4C55-9423-51F3196B415B}"/>
    <cellStyle name="Notitie 6 6 2 2 3 2 2" xfId="41904" xr:uid="{0FD9A950-88BA-4207-A42F-8C287264F646}"/>
    <cellStyle name="Notitie 6 6 2 2 3 3" xfId="35074" xr:uid="{51A2BA10-F3C6-4371-AF71-285A05E1FFF5}"/>
    <cellStyle name="Notitie 6 6 2 2 4" xfId="15136" xr:uid="{7A2409D0-C918-460C-BD07-B99C21A21616}"/>
    <cellStyle name="Notitie 6 6 2 2 4 2" xfId="43984" xr:uid="{086DF530-B822-4888-8FC0-11F498424CD9}"/>
    <cellStyle name="Notitie 6 6 2 2 5" xfId="17477" xr:uid="{6BAF7301-8D74-437E-BA52-67B4F7B52F42}"/>
    <cellStyle name="Notitie 6 6 2 2 5 2" xfId="46317" xr:uid="{B0E37CC8-25EA-46F8-9E64-6B250674F68A}"/>
    <cellStyle name="Notitie 6 6 2 2 6" xfId="12069" xr:uid="{5D024938-BD18-49C0-BF97-E7C47AFF5D6A}"/>
    <cellStyle name="Notitie 6 6 2 2 6 2" xfId="40917" xr:uid="{4BC8007D-06C8-40E2-95B7-64AFE53046D0}"/>
    <cellStyle name="Notitie 6 6 2 2 7" xfId="32473" xr:uid="{9F5483AE-3D11-4772-BA2B-0FDBA1999F8F}"/>
    <cellStyle name="Notitie 6 6 2 3" xfId="4121" xr:uid="{33675456-F883-405B-8946-CD3DBEDDA9F7}"/>
    <cellStyle name="Notitie 6 6 2 3 2" xfId="6723" xr:uid="{EEAFD3B8-F9E0-4A2E-A78F-58B1FDDD7938}"/>
    <cellStyle name="Notitie 6 6 2 3 2 2" xfId="13232" xr:uid="{18BAAE20-BF0F-41EA-A468-F929F56F26A1}"/>
    <cellStyle name="Notitie 6 6 2 3 2 2 2" xfId="42080" xr:uid="{022FEADA-45E2-4AFF-A55A-620092635972}"/>
    <cellStyle name="Notitie 6 6 2 3 2 3" xfId="35572" xr:uid="{7571244E-B9B3-4AE7-975B-BB07C1373B3C}"/>
    <cellStyle name="Notitie 6 6 2 3 3" xfId="15542" xr:uid="{3F54C40A-CFB5-4E1E-923D-A5D09A20F283}"/>
    <cellStyle name="Notitie 6 6 2 3 3 2" xfId="44390" xr:uid="{15822C8A-7054-4886-8C9B-417C79D21074}"/>
    <cellStyle name="Notitie 6 6 2 3 4" xfId="18218" xr:uid="{CA2683D6-8717-4362-8A80-B646A0F6F4C1}"/>
    <cellStyle name="Notitie 6 6 2 3 4 2" xfId="47058" xr:uid="{510C7C85-33EE-4CD2-BE99-12AB343ABB2E}"/>
    <cellStyle name="Notitie 6 6 2 3 5" xfId="12477" xr:uid="{FDD093B3-3419-4239-A21E-B24EBCC733AC}"/>
    <cellStyle name="Notitie 6 6 2 3 5 2" xfId="41325" xr:uid="{BE5D2233-0A41-48F6-AE6A-45C6FAA5658F}"/>
    <cellStyle name="Notitie 6 6 2 3 6" xfId="32970" xr:uid="{4D3C6D62-5867-42EB-9A66-A6F389F04AF9}"/>
    <cellStyle name="Notitie 6 6 2 4" xfId="5478" xr:uid="{86D16E40-4D8C-49FE-8C63-3EDBAC927A4D}"/>
    <cellStyle name="Notitie 6 6 2 4 2" xfId="19471" xr:uid="{FC28BA26-E801-4720-9D49-33B60EB119FA}"/>
    <cellStyle name="Notitie 6 6 2 4 2 2" xfId="48311" xr:uid="{C4A98BDF-A23A-4459-B88B-771B9F4825B6}"/>
    <cellStyle name="Notitie 6 6 2 4 3" xfId="25957" xr:uid="{70FC61B1-4E7F-4B41-8BF2-5AC4F852AA5F}"/>
    <cellStyle name="Notitie 6 6 2 4 3 2" xfId="54797" xr:uid="{0A7F54C6-0C78-43F8-A206-57C71BDF296A}"/>
    <cellStyle name="Notitie 6 6 2 4 4" xfId="12880" xr:uid="{3D16C40B-8A16-4706-AC36-3F76DDB1DD64}"/>
    <cellStyle name="Notitie 6 6 2 4 4 2" xfId="41728" xr:uid="{EFF121F5-CF1C-472E-96E0-BCEA20C0A7A2}"/>
    <cellStyle name="Notitie 6 6 2 4 5" xfId="34327" xr:uid="{C3528ABA-FA34-4E0C-893C-B4BD4485A139}"/>
    <cellStyle name="Notitie 6 6 2 5" xfId="14629" xr:uid="{AD9F55FD-1970-47C9-A9CC-21FFA9921DCD}"/>
    <cellStyle name="Notitie 6 6 2 5 2" xfId="20436" xr:uid="{1338F051-1C31-4FAD-9F71-CC9CD5BA0C1A}"/>
    <cellStyle name="Notitie 6 6 2 5 2 2" xfId="49276" xr:uid="{30ED8AB8-48BC-4D8D-A0E5-DAF38A57E1E5}"/>
    <cellStyle name="Notitie 6 6 2 5 3" xfId="43477" xr:uid="{0499B5E5-E8BF-4BD2-B10C-4073606BD6E9}"/>
    <cellStyle name="Notitie 6 6 2 6" xfId="11427" xr:uid="{F7A40B22-FC7B-47A6-968E-D234E5CF40EB}"/>
    <cellStyle name="Notitie 6 6 2 6 2" xfId="40275" xr:uid="{1E97B97A-993E-491E-9ADD-229DE7241AC1}"/>
    <cellStyle name="Notitie 6 6 2 7" xfId="8703" xr:uid="{636E1E04-22FF-4594-A113-AF78550F5871}"/>
    <cellStyle name="Notitie 6 6 2 7 2" xfId="37551" xr:uid="{1EC5F1BF-3CCD-43E1-B5A9-FFA315422D55}"/>
    <cellStyle name="Notitie 6 6 2 8" xfId="29375" xr:uid="{496823B2-B012-43EB-9DC8-988D74B6655D}"/>
    <cellStyle name="Notitie 6 6 2 8 2" xfId="58215" xr:uid="{E6122481-158F-4944-8EC0-86AD5FD7E80A}"/>
    <cellStyle name="Notitie 6 6 2 9" xfId="31726" xr:uid="{81D8C827-2454-4AE9-86DB-1FA49C2E88E8}"/>
    <cellStyle name="Notitie 6 6 3" xfId="4757" xr:uid="{5A96D316-14B0-443A-8C1C-960B7CC0D273}"/>
    <cellStyle name="Notitie 6 6 3 2" xfId="10751" xr:uid="{3520F5AA-FD00-41E2-B9B5-B87182725812}"/>
    <cellStyle name="Notitie 6 6 3 2 2" xfId="39599" xr:uid="{BFD3469A-B06C-493E-AF13-6F7F79927A78}"/>
    <cellStyle name="Notitie 6 6 3 3" xfId="16999" xr:uid="{6A4B6D48-0613-4660-82AB-CC7828B85BC5}"/>
    <cellStyle name="Notitie 6 6 3 3 2" xfId="45839" xr:uid="{E6010F14-A16C-45D6-B0BF-29CBB8DE5518}"/>
    <cellStyle name="Notitie 6 6 3 4" xfId="9175" xr:uid="{E93D5F6B-4260-4B99-B4DE-C40CC86DB18F}"/>
    <cellStyle name="Notitie 6 6 3 4 2" xfId="38023" xr:uid="{65B759CD-B20F-419B-A468-A86AAE2FA974}"/>
    <cellStyle name="Notitie 6 6 3 5" xfId="33606" xr:uid="{FE71AB50-648C-48B5-9B07-6A9F706AD038}"/>
    <cellStyle name="Notitie 6 6 4" xfId="13923" xr:uid="{BB8550CA-17B7-4F6B-AC94-07291F0BA449}"/>
    <cellStyle name="Notitie 6 6 4 2" xfId="17998" xr:uid="{D9D38CBA-4B46-45E2-ABDA-B4D736A1E577}"/>
    <cellStyle name="Notitie 6 6 4 2 2" xfId="46838" xr:uid="{8BB26062-3697-47B5-8120-F7B403EF28E3}"/>
    <cellStyle name="Notitie 6 6 4 3" xfId="42771" xr:uid="{1AB5887F-7022-492F-887C-E6B996AE478D}"/>
    <cellStyle name="Notitie 6 6 5" xfId="16263" xr:uid="{26A601C5-FE69-4896-BD1D-449343A7A9FF}"/>
    <cellStyle name="Notitie 6 6 5 2" xfId="18783" xr:uid="{396E28FF-8748-43BB-BDF6-919A29477BDE}"/>
    <cellStyle name="Notitie 6 6 5 2 2" xfId="47623" xr:uid="{6C09D267-7A89-44F1-8963-F77B0F04C07E}"/>
    <cellStyle name="Notitie 6 6 5 3" xfId="25292" xr:uid="{FF302B91-6A74-467F-BD95-AA3F710DAC34}"/>
    <cellStyle name="Notitie 6 6 5 3 2" xfId="54132" xr:uid="{8DEF2535-108D-436B-A8A6-5B3F4343C4B3}"/>
    <cellStyle name="Notitie 6 6 5 4" xfId="45111" xr:uid="{91221CE0-AB1C-4CA2-A9FC-35DE6F1B6CA2}"/>
    <cellStyle name="Notitie 6 6 6" xfId="10038" xr:uid="{B385A7FC-5109-4E6B-96C3-3E646958710C}"/>
    <cellStyle name="Notitie 6 6 6 2" xfId="17923" xr:uid="{D3F921D0-D5EF-4022-BE32-82F113DF3556}"/>
    <cellStyle name="Notitie 6 6 6 2 2" xfId="46763" xr:uid="{44175C7C-0DC7-4528-A282-ADC2D9013C64}"/>
    <cellStyle name="Notitie 6 6 6 3" xfId="38886" xr:uid="{67E6004E-694A-4AC1-BF0C-660B48CB57EC}"/>
    <cellStyle name="Notitie 6 6 7" xfId="8258" xr:uid="{D22213E6-E083-4672-8B2B-24E3A7700E40}"/>
    <cellStyle name="Notitie 6 6 7 2" xfId="37106" xr:uid="{84CDE2FF-C60B-4F02-8CF2-FF3353BC44DF}"/>
    <cellStyle name="Notitie 6 6 8" xfId="7323" xr:uid="{96406485-3B25-4255-A37A-B823D60D2CB0}"/>
    <cellStyle name="Notitie 6 6 8 2" xfId="36172" xr:uid="{AFAEA038-EBDB-438F-B068-F288C5BB32CA}"/>
    <cellStyle name="Notitie 6 6 9" xfId="27863" xr:uid="{8FD4E148-6340-46DF-BCEE-6F4959781234}"/>
    <cellStyle name="Notitie 6 6 9 2" xfId="56703" xr:uid="{BB003C66-00C7-47FB-A2AF-B13BC1E1F839}"/>
    <cellStyle name="Notitie 6 7" xfId="1910" xr:uid="{5E24F08C-2D3E-4654-93EF-6B0366469AE2}"/>
    <cellStyle name="Notitie 6 7 2" xfId="3243" xr:uid="{3EFDF60F-F868-4F95-B69F-AF6AA3E67203}"/>
    <cellStyle name="Notitie 6 7 2 2" xfId="4218" xr:uid="{9F7DEDCF-5F01-400F-AE44-D1ED261FFAD7}"/>
    <cellStyle name="Notitie 6 7 2 2 2" xfId="6820" xr:uid="{E0814ACC-E152-4E56-9249-AA30A40D03B9}"/>
    <cellStyle name="Notitie 6 7 2 2 2 2" xfId="13328" xr:uid="{239612F3-D44F-428A-9970-A0AFFFD771AE}"/>
    <cellStyle name="Notitie 6 7 2 2 2 2 2" xfId="42176" xr:uid="{2C73BC5D-97B5-4596-87C2-005FB6361EF7}"/>
    <cellStyle name="Notitie 6 7 2 2 2 3" xfId="35669" xr:uid="{534AC3DE-5114-4D95-B5CA-19389A9E8648}"/>
    <cellStyle name="Notitie 6 7 2 2 3" xfId="15639" xr:uid="{90921F46-B21B-4CD8-B48A-F1A60B7CE3DE}"/>
    <cellStyle name="Notitie 6 7 2 2 3 2" xfId="44487" xr:uid="{873AA8AF-A208-455C-A4C8-287AB8BCAC86}"/>
    <cellStyle name="Notitie 6 7 2 2 4" xfId="17320" xr:uid="{6D0BE57B-0C8C-44F7-823F-2882344CCD68}"/>
    <cellStyle name="Notitie 6 7 2 2 4 2" xfId="46160" xr:uid="{CCFA858C-36CA-4576-93AD-3BCAF8C964A1}"/>
    <cellStyle name="Notitie 6 7 2 2 5" xfId="12574" xr:uid="{006975E0-690E-452A-8553-2F0D357775DB}"/>
    <cellStyle name="Notitie 6 7 2 2 5 2" xfId="41422" xr:uid="{6BF9A73C-BD71-4323-ACA5-A0F5E87E1C00}"/>
    <cellStyle name="Notitie 6 7 2 2 6" xfId="33067" xr:uid="{A3B701EE-2767-443A-BDAA-B55860AFC1CC}"/>
    <cellStyle name="Notitie 6 7 2 3" xfId="5845" xr:uid="{C17C2CD5-87EF-41F3-9D08-FE7CE7C5A620}"/>
    <cellStyle name="Notitie 6 7 2 3 2" xfId="16645" xr:uid="{EE5AECA8-0B01-4485-B7C6-4E6582178D5F}"/>
    <cellStyle name="Notitie 6 7 2 3 2 2" xfId="45485" xr:uid="{AFB4D916-A47F-4418-91C6-2E8C01D178C2}"/>
    <cellStyle name="Notitie 6 7 2 3 3" xfId="12976" xr:uid="{35AE6FC6-3FAC-431B-9CDD-99CD59566F3F}"/>
    <cellStyle name="Notitie 6 7 2 3 3 2" xfId="41824" xr:uid="{DA62BFC0-FEFE-493E-AD2A-47C0D8953347}"/>
    <cellStyle name="Notitie 6 7 2 3 4" xfId="34694" xr:uid="{04D480F8-715C-49A6-835F-A78C613E1C91}"/>
    <cellStyle name="Notitie 6 7 2 4" xfId="14906" xr:uid="{A7314566-C1AE-42BF-A466-A78AD900B43B}"/>
    <cellStyle name="Notitie 6 7 2 4 2" xfId="19234" xr:uid="{559CC4F8-598A-4551-9A99-92AA33885009}"/>
    <cellStyle name="Notitie 6 7 2 4 2 2" xfId="48074" xr:uid="{57856140-ED3E-4FC6-B216-00998A7BEB4D}"/>
    <cellStyle name="Notitie 6 7 2 4 3" xfId="25732" xr:uid="{DED711BB-CCFD-444F-9A94-27A13D17D81C}"/>
    <cellStyle name="Notitie 6 7 2 4 3 2" xfId="54572" xr:uid="{A84802BE-08F8-442D-A857-2B81EC6E0606}"/>
    <cellStyle name="Notitie 6 7 2 4 4" xfId="43754" xr:uid="{BEC708C4-5BB4-43F8-BE0D-4E1A3D04DC55}"/>
    <cellStyle name="Notitie 6 7 2 5" xfId="11794" xr:uid="{90B4710B-09B6-4504-A172-09000E537EBE}"/>
    <cellStyle name="Notitie 6 7 2 5 2" xfId="20204" xr:uid="{139815A6-78BA-458F-8216-7D5B146C3626}"/>
    <cellStyle name="Notitie 6 7 2 5 2 2" xfId="49044" xr:uid="{2102B32B-D0D5-4B27-A809-898F572E6E71}"/>
    <cellStyle name="Notitie 6 7 2 5 3" xfId="40642" xr:uid="{8BC58F11-C7DC-4E7A-BD83-679AE23FE47F}"/>
    <cellStyle name="Notitie 6 7 2 6" xfId="9014" xr:uid="{49C78E78-84E1-448B-AB03-10BBB7733E0C}"/>
    <cellStyle name="Notitie 6 7 2 6 2" xfId="37862" xr:uid="{133C8996-BA35-49E1-AE72-D2A7B9AD84E9}"/>
    <cellStyle name="Notitie 6 7 2 7" xfId="32093" xr:uid="{739F03BF-660C-4001-BC4A-9194A932F88F}"/>
    <cellStyle name="Notitie 6 7 3" xfId="4032" xr:uid="{377B8C8D-5EC3-42BB-93CA-42DD4652E919}"/>
    <cellStyle name="Notitie 6 7 3 2" xfId="6634" xr:uid="{82805D29-5BD0-4A4B-86B8-241C8938B890}"/>
    <cellStyle name="Notitie 6 7 3 2 2" xfId="13152" xr:uid="{A65FCCBD-DEE9-4359-B756-871DBED81D3A}"/>
    <cellStyle name="Notitie 6 7 3 2 2 2" xfId="42000" xr:uid="{CD2DAD6F-DBFD-43C7-94D4-F22433F16104}"/>
    <cellStyle name="Notitie 6 7 3 2 3" xfId="35483" xr:uid="{C75F6500-2EE3-44DF-B142-6E023291805C}"/>
    <cellStyle name="Notitie 6 7 3 3" xfId="15453" xr:uid="{C6AA2A73-E932-4B6A-A183-3E74375B8481}"/>
    <cellStyle name="Notitie 6 7 3 3 2" xfId="44301" xr:uid="{240ACBC3-4F27-4A2B-B6E2-1A71E9F2649E}"/>
    <cellStyle name="Notitie 6 7 3 4" xfId="16857" xr:uid="{AE073DF6-5B43-4484-A596-27E908F548C9}"/>
    <cellStyle name="Notitie 6 7 3 4 2" xfId="45697" xr:uid="{D7FB7FA1-770E-4873-A1F9-6A33AA3B6830}"/>
    <cellStyle name="Notitie 6 7 3 5" xfId="12388" xr:uid="{FCF6D035-8B47-4684-9678-A516B6E3FE13}"/>
    <cellStyle name="Notitie 6 7 3 5 2" xfId="41236" xr:uid="{1A7A5458-7764-4BFB-8919-0D6E7F3D7B3F}"/>
    <cellStyle name="Notitie 6 7 3 6" xfId="32881" xr:uid="{127C0B74-5652-4A00-A41A-820BCD0D4239}"/>
    <cellStyle name="Notitie 6 7 4" xfId="2487" xr:uid="{C8F8E6F1-5E47-4036-8A43-2C5FDCD8BCE7}"/>
    <cellStyle name="Notitie 6 7 4 2" xfId="17493" xr:uid="{E35C45A9-B812-4612-BB00-9484132F2ECC}"/>
    <cellStyle name="Notitie 6 7 4 2 2" xfId="46333" xr:uid="{82676343-733E-454F-9B9E-FDC8FEE62DE0}"/>
    <cellStyle name="Notitie 6 7 4 3" xfId="12800" xr:uid="{5B559C19-522B-4313-B14B-6944C6B585E9}"/>
    <cellStyle name="Notitie 6 7 4 3 2" xfId="41648" xr:uid="{118B1FEC-316F-45AA-90A8-08B816ABEDAB}"/>
    <cellStyle name="Notitie 6 7 4 4" xfId="31337" xr:uid="{1BEBC6B5-C539-4446-A05D-8FD16257982D}"/>
    <cellStyle name="Notitie 6 7 5" xfId="5089" xr:uid="{BC2474F3-4D2F-4E89-BB8A-193FFDF364D9}"/>
    <cellStyle name="Notitie 6 7 5 2" xfId="18548" xr:uid="{3615C600-D25F-4B93-85D0-D859C63213F1}"/>
    <cellStyle name="Notitie 6 7 5 2 2" xfId="47388" xr:uid="{64089819-53F7-457D-BB0C-60BEF6D316FC}"/>
    <cellStyle name="Notitie 6 7 5 3" xfId="25068" xr:uid="{2BE8F83A-EAEA-448F-9C2F-C2B61B2BAC2E}"/>
    <cellStyle name="Notitie 6 7 5 3 2" xfId="53908" xr:uid="{3DBBDD47-B2C5-4B25-B802-BC6C776F0E96}"/>
    <cellStyle name="Notitie 6 7 5 4" xfId="14300" xr:uid="{624D012C-2011-4C70-8BDE-1087D98CE354}"/>
    <cellStyle name="Notitie 6 7 5 4 2" xfId="43148" xr:uid="{1C1AFFD2-8447-46B1-AB6E-BFB348D25307}"/>
    <cellStyle name="Notitie 6 7 5 5" xfId="33938" xr:uid="{80625814-3584-4906-AF39-7149211EFED2}"/>
    <cellStyle name="Notitie 6 7 6" xfId="11128" xr:uid="{A5D68F98-6B1D-4037-AE25-BFBACF44F1A4}"/>
    <cellStyle name="Notitie 6 7 6 2" xfId="16746" xr:uid="{D4882050-F621-4973-9C3F-E8CCB86CDDD9}"/>
    <cellStyle name="Notitie 6 7 6 2 2" xfId="45586" xr:uid="{01122150-3C65-44C6-B77C-B28EB367FBDB}"/>
    <cellStyle name="Notitie 6 7 6 3" xfId="39976" xr:uid="{D6BCCB91-CD4F-4022-8273-85B05D56A1AA}"/>
    <cellStyle name="Notitie 6 7 7" xfId="8473" xr:uid="{BE0348B0-22C8-4B30-81A6-682DB09A76EE}"/>
    <cellStyle name="Notitie 6 7 7 2" xfId="37321" xr:uid="{1CEECF3C-0B2E-419B-8773-C3A7292E9F47}"/>
    <cellStyle name="Notitie 6 7 8" xfId="28986" xr:uid="{DE639759-7E58-45DA-855E-73BD8013FFA2}"/>
    <cellStyle name="Notitie 6 7 8 2" xfId="57826" xr:uid="{91C526E8-5AB6-41C2-99EC-7742F0731C51}"/>
    <cellStyle name="Notitie 6 7 9" xfId="30761" xr:uid="{6D07F227-C4D5-4745-B22A-AF2759BDAF49}"/>
    <cellStyle name="Notitie 6 8" xfId="2151" xr:uid="{22C439E3-F411-4C82-9D0A-F0924D50A1FF}"/>
    <cellStyle name="Notitie 6 8 2" xfId="10405" xr:uid="{6440EF14-4DFF-4A52-9048-993CCAF66D80}"/>
    <cellStyle name="Notitie 6 8 2 2" xfId="16764" xr:uid="{F36899A0-9504-48F7-9315-5C9BE701E6E4}"/>
    <cellStyle name="Notitie 6 8 2 2 2" xfId="45604" xr:uid="{A1B91459-BC19-49DF-9D38-B64D4960E750}"/>
    <cellStyle name="Notitie 6 8 2 3" xfId="39253" xr:uid="{507DD770-A959-44E3-B81B-96FA48723A5B}"/>
    <cellStyle name="Notitie 6 8 3" xfId="17302" xr:uid="{A2FF3308-CCB5-4892-A455-7B90AF69EF7F}"/>
    <cellStyle name="Notitie 6 8 3 2" xfId="46142" xr:uid="{894C03CE-3633-4495-8DA3-BF614EF38A3B}"/>
    <cellStyle name="Notitie 6 8 4" xfId="18433" xr:uid="{34E5A18B-B1D5-49F9-8D8C-766DF7C47B8F}"/>
    <cellStyle name="Notitie 6 8 4 2" xfId="24952" xr:uid="{E947BC56-9EA2-4E89-B864-0E8C1C1E0B74}"/>
    <cellStyle name="Notitie 6 8 4 2 2" xfId="53792" xr:uid="{58E85CF2-14A3-4EBB-92B1-45291DA91C0D}"/>
    <cellStyle name="Notitie 6 8 4 3" xfId="47273" xr:uid="{F596CDC0-D0C8-4D38-A013-05BF3AAD2827}"/>
    <cellStyle name="Notitie 6 8 5" xfId="19119" xr:uid="{620B4BBE-0ACF-4A7D-B420-C05CE47BB800}"/>
    <cellStyle name="Notitie 6 8 5 2" xfId="47959" xr:uid="{9F112C56-1178-442C-B15E-CB11FF69A0E2}"/>
    <cellStyle name="Notitie 6 8 6" xfId="9455" xr:uid="{3DA84D3A-0BAD-4F10-9659-5FDF058F4594}"/>
    <cellStyle name="Notitie 6 8 6 2" xfId="38303" xr:uid="{15619E00-4762-403A-BAC5-9CDCDD62C0B2}"/>
    <cellStyle name="Notitie 6 8 7" xfId="31001" xr:uid="{4714FFE1-40AF-43E2-A960-4075964E82CC}"/>
    <cellStyle name="Notitie 6 9" xfId="4486" xr:uid="{A512F550-13CB-43AB-93EA-6AEC4D1240F9}"/>
    <cellStyle name="Notitie 6 9 2" xfId="16726" xr:uid="{A9725DCE-DB36-4822-A2CD-2100BBF486D3}"/>
    <cellStyle name="Notitie 6 9 2 2" xfId="45566" xr:uid="{A4272881-796A-4783-BE69-53E72ADDF9A0}"/>
    <cellStyle name="Notitie 6 9 3" xfId="17702" xr:uid="{59278464-380A-42BB-97FE-8AAC12E7BF89}"/>
    <cellStyle name="Notitie 6 9 3 2" xfId="46542" xr:uid="{E8290568-0E74-4A3D-830F-7A11662BFDC9}"/>
    <cellStyle name="Notitie 6 9 4" xfId="17420" xr:uid="{65330D54-E565-4087-A848-926BF255A51B}"/>
    <cellStyle name="Notitie 6 9 4 2" xfId="22873" xr:uid="{4A0EE211-03A7-41CF-9610-E1E6AE6B18AC}"/>
    <cellStyle name="Notitie 6 9 4 2 2" xfId="51713" xr:uid="{859EB408-B048-4B1C-AEAD-83DCED3ADD45}"/>
    <cellStyle name="Notitie 6 9 4 3" xfId="46260" xr:uid="{B1BB1D4D-D264-403A-9555-C0A630C5314C}"/>
    <cellStyle name="Notitie 6 9 5" xfId="19243" xr:uid="{09ACF74D-4D07-4139-AF01-4029E7D99B4F}"/>
    <cellStyle name="Notitie 6 9 5 2" xfId="48083" xr:uid="{C291151E-5E4E-4766-A149-507C31C36C6B}"/>
    <cellStyle name="Notitie 6 9 6" xfId="13534" xr:uid="{0E7D3D01-4E83-4C48-9F1C-A59BFF6E8009}"/>
    <cellStyle name="Notitie 6 9 6 2" xfId="42382" xr:uid="{5E146592-9E79-4E11-A977-DA6B0AB1C7E6}"/>
    <cellStyle name="Notitie 6 9 7" xfId="33335" xr:uid="{B3D45D1A-EF41-409F-8BF4-6E048CD3AE45}"/>
    <cellStyle name="Notitie 7" xfId="525" xr:uid="{00000000-0005-0000-0000-0000AC020000}"/>
    <cellStyle name="Notitie 7 10" xfId="7078" xr:uid="{0D314053-2752-45B7-ABC2-AB054CF5AD80}"/>
    <cellStyle name="Notitie 7 10 2" xfId="16632" xr:uid="{ACA8D7A6-6343-4A01-B4DE-4C95D8301EA4}"/>
    <cellStyle name="Notitie 7 10 2 2" xfId="45472" xr:uid="{3FE3EDD7-F1DA-416A-9632-2925F445D4B4}"/>
    <cellStyle name="Notitie 7 10 3" xfId="35927" xr:uid="{0A658BFA-719A-435A-B5B6-F7846CFBE658}"/>
    <cellStyle name="Notitie 7 11" xfId="7601" xr:uid="{D92373D6-D5D3-4500-9853-E0B37D70107B}"/>
    <cellStyle name="Notitie 7 11 2" xfId="17253" xr:uid="{FC665C3D-0868-4876-BAAF-427DCA1DC075}"/>
    <cellStyle name="Notitie 7 11 2 2" xfId="46093" xr:uid="{94419EAF-D099-4254-9079-A5608E16AB6A}"/>
    <cellStyle name="Notitie 7 11 3" xfId="36450" xr:uid="{F1C3A93B-E02F-4F8C-8BCB-5E59CEDBE780}"/>
    <cellStyle name="Notitie 7 12" xfId="17498" xr:uid="{3158CABF-4A0F-44D1-BB05-60B4B49A5D16}"/>
    <cellStyle name="Notitie 7 12 2" xfId="23010" xr:uid="{44B987FB-A515-4B30-B77A-53E14A560250}"/>
    <cellStyle name="Notitie 7 12 2 2" xfId="51850" xr:uid="{8CDB73D6-C037-41F8-A98E-653BE543ECEC}"/>
    <cellStyle name="Notitie 7 12 3" xfId="46338" xr:uid="{CF58B4C9-D89A-43FB-A739-4C7F2F4D7000}"/>
    <cellStyle name="Notitie 7 13" xfId="18760" xr:uid="{9BF73D5D-345D-45C0-B09E-60AAC1C94E0E}"/>
    <cellStyle name="Notitie 7 13 2" xfId="47600" xr:uid="{3C02C026-DEF0-4BD0-8D4F-61F20D064A63}"/>
    <cellStyle name="Notitie 7 14" xfId="27563" xr:uid="{42F136B0-381E-42B4-8CE5-A9C141A87450}"/>
    <cellStyle name="Notitie 7 14 2" xfId="56403" xr:uid="{9FCA84FB-C702-4221-9A48-2E308B3F9C28}"/>
    <cellStyle name="Notitie 7 15" xfId="28231" xr:uid="{6D93E14F-9F26-469A-97F6-B80739FBEFC6}"/>
    <cellStyle name="Notitie 7 15 2" xfId="57071" xr:uid="{D3822E1B-D002-4999-BB09-527F9E1AA513}"/>
    <cellStyle name="Notitie 7 16" xfId="1153" xr:uid="{27AE5F20-9D3A-4674-A24F-71A5DC705AE5}"/>
    <cellStyle name="Notitie 7 16 2" xfId="30004" xr:uid="{88D60A27-93B2-418C-94CC-969C45F9C3E7}"/>
    <cellStyle name="Notitie 7 17" xfId="29743" xr:uid="{CFEBF71D-31C1-4898-ADA3-0C80A556B667}"/>
    <cellStyle name="Notitie 7 2" xfId="1037" xr:uid="{00000000-0005-0000-0000-0000AD020000}"/>
    <cellStyle name="Notitie 7 2 10" xfId="7180" xr:uid="{8AEB2853-48C5-47C5-ADE0-C7310C9E966C}"/>
    <cellStyle name="Notitie 7 2 10 2" xfId="36029" xr:uid="{8EC5E3FB-4DD4-45D2-9D4E-D4E5B8FC0702}"/>
    <cellStyle name="Notitie 7 2 11" xfId="27444" xr:uid="{2CDE8BE8-6622-4535-9AF2-55849A25D18C}"/>
    <cellStyle name="Notitie 7 2 11 2" xfId="56284" xr:uid="{1E5A91AE-9B52-4431-98F7-052BD0687703}"/>
    <cellStyle name="Notitie 7 2 12" xfId="28356" xr:uid="{507349CA-B752-4986-B90F-1D061834C7AD}"/>
    <cellStyle name="Notitie 7 2 12 2" xfId="57196" xr:uid="{5D8A2D00-A31A-4BF2-B0DD-84720B173D7B}"/>
    <cellStyle name="Notitie 7 2 13" xfId="1278" xr:uid="{BE857CC0-005B-43EC-9A3C-8425BE857684}"/>
    <cellStyle name="Notitie 7 2 13 2" xfId="30129" xr:uid="{EC0DBBA3-998D-4C8E-A50B-8A1A15C8085E}"/>
    <cellStyle name="Notitie 7 2 14" xfId="29891" xr:uid="{BA9FFED3-BA09-43BD-B631-B5F0101DA547}"/>
    <cellStyle name="Notitie 7 2 2" xfId="1857" xr:uid="{A1A389A6-8972-4615-8E15-C3F162025463}"/>
    <cellStyle name="Notitie 7 2 2 10" xfId="28933" xr:uid="{C1DD18A6-D5ED-43DA-AF81-BB0023C0AD89}"/>
    <cellStyle name="Notitie 7 2 2 10 2" xfId="57773" xr:uid="{26FB25E2-46BF-477F-AAFA-CC3D9A09FF94}"/>
    <cellStyle name="Notitie 7 2 2 11" xfId="30708" xr:uid="{A5B77061-9343-42D8-8D63-25F0C2389D18}"/>
    <cellStyle name="Notitie 7 2 2 2" xfId="3190" xr:uid="{9AB170B7-C08E-4287-B99C-95782BCA81A3}"/>
    <cellStyle name="Notitie 7 2 2 2 2" xfId="3936" xr:uid="{77F1C211-821D-4079-BCF7-711D386E8BE1}"/>
    <cellStyle name="Notitie 7 2 2 2 2 2" xfId="4378" xr:uid="{D8DF6D82-5536-4D00-B989-7185A392C7CD}"/>
    <cellStyle name="Notitie 7 2 2 2 2 2 2" xfId="6980" xr:uid="{FF305091-441C-402C-9509-A006D9181046}"/>
    <cellStyle name="Notitie 7 2 2 2 2 2 2 2" xfId="13488" xr:uid="{AE79CD88-36F6-49E8-9515-9896E8FB7596}"/>
    <cellStyle name="Notitie 7 2 2 2 2 2 2 2 2" xfId="42336" xr:uid="{2D126165-16AD-4B7D-AF37-3EC70C73C243}"/>
    <cellStyle name="Notitie 7 2 2 2 2 2 2 3" xfId="35829" xr:uid="{757FC8DA-F9B8-4E55-BC70-70E0722B007D}"/>
    <cellStyle name="Notitie 7 2 2 2 2 2 3" xfId="15799" xr:uid="{AC176181-908E-4EDB-A95E-C53260670062}"/>
    <cellStyle name="Notitie 7 2 2 2 2 2 3 2" xfId="44647" xr:uid="{178D3C94-00B4-420F-A4AD-F3459511063C}"/>
    <cellStyle name="Notitie 7 2 2 2 2 2 4" xfId="12734" xr:uid="{DC126DB4-E622-4F9D-96A4-DB4B15BBD793}"/>
    <cellStyle name="Notitie 7 2 2 2 2 2 4 2" xfId="41582" xr:uid="{504CC8C3-F246-459E-96CB-53B75AF55802}"/>
    <cellStyle name="Notitie 7 2 2 2 2 2 5" xfId="33227" xr:uid="{DE8F6B9D-6312-464F-AC2A-9266B504D14E}"/>
    <cellStyle name="Notitie 7 2 2 2 2 3" xfId="6538" xr:uid="{F3E0DB57-A27A-443F-A064-1E1B2828F4CB}"/>
    <cellStyle name="Notitie 7 2 2 2 2 3 2" xfId="13136" xr:uid="{7D896847-90C8-4C09-83E9-EF812742CEC3}"/>
    <cellStyle name="Notitie 7 2 2 2 2 3 2 2" xfId="41984" xr:uid="{991DDB07-63A7-4F8C-8495-3C8C5A0AC280}"/>
    <cellStyle name="Notitie 7 2 2 2 2 3 3" xfId="35387" xr:uid="{4132E0A7-4099-422B-A92A-5AA4D14DEC53}"/>
    <cellStyle name="Notitie 7 2 2 2 2 4" xfId="15359" xr:uid="{24ACC459-2E65-465C-B6DD-742C8D6AF327}"/>
    <cellStyle name="Notitie 7 2 2 2 2 4 2" xfId="44207" xr:uid="{746A818F-890E-4533-85D7-83B3802E8C16}"/>
    <cellStyle name="Notitie 7 2 2 2 2 5" xfId="17633" xr:uid="{5EDFEAA2-8DE6-460D-BFBC-AD6BC3F94C1D}"/>
    <cellStyle name="Notitie 7 2 2 2 2 5 2" xfId="46473" xr:uid="{CAF92521-2372-46AE-A788-2E48DD324EF1}"/>
    <cellStyle name="Notitie 7 2 2 2 2 6" xfId="12292" xr:uid="{01326E5A-1919-4384-B012-6B1C19FDB00B}"/>
    <cellStyle name="Notitie 7 2 2 2 2 6 2" xfId="41140" xr:uid="{086AFDEE-6B04-43C8-B7B7-4FD12D881F46}"/>
    <cellStyle name="Notitie 7 2 2 2 2 7" xfId="32786" xr:uid="{BC1273E4-622F-42D2-9235-5780EB04DE53}"/>
    <cellStyle name="Notitie 7 2 2 2 3" xfId="4202" xr:uid="{ED4A89AD-8BDA-474B-AB8A-E7EF996B1FE3}"/>
    <cellStyle name="Notitie 7 2 2 2 3 2" xfId="6804" xr:uid="{27ACF53E-FF3A-42D8-A8C2-02D14673AED6}"/>
    <cellStyle name="Notitie 7 2 2 2 3 2 2" xfId="13312" xr:uid="{D43D7082-3A63-4268-BBA4-76A27948A656}"/>
    <cellStyle name="Notitie 7 2 2 2 3 2 2 2" xfId="42160" xr:uid="{C8C399AD-57F9-438E-9445-5874AD2F783D}"/>
    <cellStyle name="Notitie 7 2 2 2 3 2 3" xfId="35653" xr:uid="{7984F489-B118-4101-BE22-15C97C3A87FB}"/>
    <cellStyle name="Notitie 7 2 2 2 3 3" xfId="15623" xr:uid="{C2B33BD4-D90E-4862-8B5E-61FC452F8F56}"/>
    <cellStyle name="Notitie 7 2 2 2 3 3 2" xfId="44471" xr:uid="{2D973244-75D8-4973-B4F0-543E498504B4}"/>
    <cellStyle name="Notitie 7 2 2 2 3 4" xfId="18298" xr:uid="{A4893AE6-76B5-48FD-8977-E1CAD5B0B201}"/>
    <cellStyle name="Notitie 7 2 2 2 3 4 2" xfId="47138" xr:uid="{3A3E1418-89A3-480E-80B1-5BCC93C0EDDF}"/>
    <cellStyle name="Notitie 7 2 2 2 3 5" xfId="12558" xr:uid="{96E133FE-3E21-4D25-8256-F3EB9D7243D1}"/>
    <cellStyle name="Notitie 7 2 2 2 3 5 2" xfId="41406" xr:uid="{CEEA169E-EA29-4376-9499-31D29395758F}"/>
    <cellStyle name="Notitie 7 2 2 2 3 6" xfId="33051" xr:uid="{C252C3A5-391A-4F9D-9740-601141671834}"/>
    <cellStyle name="Notitie 7 2 2 2 4" xfId="5792" xr:uid="{A261C2EE-F77D-4E79-A5AA-FBC5B37E5531}"/>
    <cellStyle name="Notitie 7 2 2 2 4 2" xfId="19717" xr:uid="{67193D8A-7C72-4AB7-B372-AA7A4A9E26CB}"/>
    <cellStyle name="Notitie 7 2 2 2 4 2 2" xfId="48557" xr:uid="{6B9154BF-9D43-40D5-AC91-C4E2C18A0445}"/>
    <cellStyle name="Notitie 7 2 2 2 4 3" xfId="26198" xr:uid="{A9FE9703-FC6A-4E82-B79D-B9A273469B42}"/>
    <cellStyle name="Notitie 7 2 2 2 4 3 2" xfId="55038" xr:uid="{2FCABEC0-6ABA-44FD-BC66-A2D78D88DFA2}"/>
    <cellStyle name="Notitie 7 2 2 2 4 4" xfId="12960" xr:uid="{050C9265-9D5F-47DE-B988-267E02FDCA13}"/>
    <cellStyle name="Notitie 7 2 2 2 4 4 2" xfId="41808" xr:uid="{F7A57E22-0C1E-4644-AB27-9C63A2A98E24}"/>
    <cellStyle name="Notitie 7 2 2 2 4 5" xfId="34641" xr:uid="{02B95987-8C98-4FC6-BB83-D72EF5EEE1F4}"/>
    <cellStyle name="Notitie 7 2 2 2 5" xfId="14853" xr:uid="{1A659002-0B91-4FD5-84D5-9F2ED536F891}"/>
    <cellStyle name="Notitie 7 2 2 2 5 2" xfId="20606" xr:uid="{6E532249-7C90-4794-B603-ADD067DAC243}"/>
    <cellStyle name="Notitie 7 2 2 2 5 2 2" xfId="49446" xr:uid="{0FFDFF05-34FE-4F79-B5AE-EF6F7CAF8D01}"/>
    <cellStyle name="Notitie 7 2 2 2 5 3" xfId="43701" xr:uid="{2003462E-BA85-4867-8DA2-27843D6A6306}"/>
    <cellStyle name="Notitie 7 2 2 2 6" xfId="11741" xr:uid="{753C044E-71E1-4752-81B0-0F5E2831DCD8}"/>
    <cellStyle name="Notitie 7 2 2 2 6 2" xfId="40589" xr:uid="{57CEC6A9-AD88-4DBB-9432-3822A056AF75}"/>
    <cellStyle name="Notitie 7 2 2 2 7" xfId="8927" xr:uid="{B5DA3953-7D6E-47D1-8921-399C99BD4366}"/>
    <cellStyle name="Notitie 7 2 2 2 7 2" xfId="37775" xr:uid="{80945BF0-8EFD-4DD0-BF49-9BDE663A1DE1}"/>
    <cellStyle name="Notitie 7 2 2 2 8" xfId="29689" xr:uid="{74BDF527-B7A2-462B-BD7F-D443EF519FB2}"/>
    <cellStyle name="Notitie 7 2 2 2 8 2" xfId="58529" xr:uid="{1C646A60-9F10-4469-B716-3224763282ED}"/>
    <cellStyle name="Notitie 7 2 2 2 9" xfId="32040" xr:uid="{12EBD615-8B5F-4A16-B4E7-4C4752C36352}"/>
    <cellStyle name="Notitie 7 2 2 3" xfId="5026" xr:uid="{25F73308-E7FE-4E2A-87C8-FE296A7AE2F5}"/>
    <cellStyle name="Notitie 7 2 2 3 2" xfId="11065" xr:uid="{63F683D8-E12B-4E82-B87A-B3FD9E86C31C}"/>
    <cellStyle name="Notitie 7 2 2 3 2 2" xfId="39913" xr:uid="{FA15504A-E613-45B1-9A75-689E16F4B0E1}"/>
    <cellStyle name="Notitie 7 2 2 3 3" xfId="17158" xr:uid="{36762A4E-1D41-4590-B857-5963808A905F}"/>
    <cellStyle name="Notitie 7 2 2 3 3 2" xfId="45998" xr:uid="{1C0FDB09-9E10-4C60-BF2C-177E9437CB48}"/>
    <cellStyle name="Notitie 7 2 2 3 4" xfId="9398" xr:uid="{B4BBA078-2704-4A1B-8AE9-10082AACF6DD}"/>
    <cellStyle name="Notitie 7 2 2 3 4 2" xfId="38246" xr:uid="{BD944FC9-E520-4C87-96FF-20057D1ABECD}"/>
    <cellStyle name="Notitie 7 2 2 3 5" xfId="33875" xr:uid="{02477871-1007-4EDB-B34E-5E80E01B11B2}"/>
    <cellStyle name="Notitie 7 2 2 4" xfId="8131" xr:uid="{13A22C9C-2356-414E-B431-6EB7EBAD2E4A}"/>
    <cellStyle name="Notitie 7 2 2 4 2" xfId="14237" xr:uid="{19F4C2B9-BCBD-4117-8F70-4E9CE4881BB1}"/>
    <cellStyle name="Notitie 7 2 2 4 2 2" xfId="43085" xr:uid="{523C4B04-E89D-4147-9378-4F596C1EB702}"/>
    <cellStyle name="Notitie 7 2 2 4 3" xfId="17883" xr:uid="{B9ACFA71-BD8C-43C5-ABBA-E272AE2BA772}"/>
    <cellStyle name="Notitie 7 2 2 4 3 2" xfId="46723" xr:uid="{910709DF-4306-4AFB-868B-A426B3CB7294}"/>
    <cellStyle name="Notitie 7 2 2 4 4" xfId="36979" xr:uid="{F16C8CD6-A877-48D8-AC6D-2949A90DCD03}"/>
    <cellStyle name="Notitie 7 2 2 5" xfId="16130" xr:uid="{AD766A79-9581-43BA-BDB9-458F275CB632}"/>
    <cellStyle name="Notitie 7 2 2 5 2" xfId="19029" xr:uid="{788AEB8E-A27A-4742-8946-77706BAF9315}"/>
    <cellStyle name="Notitie 7 2 2 5 2 2" xfId="47869" xr:uid="{257E8516-A6BB-4F26-A72E-6AB81AE10C28}"/>
    <cellStyle name="Notitie 7 2 2 5 3" xfId="25533" xr:uid="{5750F3CD-06EE-4AB8-9210-5BBD70875AD4}"/>
    <cellStyle name="Notitie 7 2 2 5 3 2" xfId="54373" xr:uid="{22C3AA4E-9FA5-4C65-8843-0CE98961C756}"/>
    <cellStyle name="Notitie 7 2 2 5 4" xfId="44978" xr:uid="{B7A15742-7037-40A9-94FE-0AFC88A96F11}"/>
    <cellStyle name="Notitie 7 2 2 6" xfId="10352" xr:uid="{35E3B1E9-FCDD-48F7-AEDC-1BE015F76AC9}"/>
    <cellStyle name="Notitie 7 2 2 6 2" xfId="19915" xr:uid="{8D435C7D-C6C0-45A9-927C-A5C93E9AE714}"/>
    <cellStyle name="Notitie 7 2 2 6 2 2" xfId="48755" xr:uid="{24487608-7248-4269-AE3E-F5F96EC00F0C}"/>
    <cellStyle name="Notitie 7 2 2 6 3" xfId="39200" xr:uid="{42BBC185-E7A7-449B-BB38-0373746A72ED}"/>
    <cellStyle name="Notitie 7 2 2 7" xfId="8055" xr:uid="{49544036-5C5A-4B2E-9CFA-7BF6910FD29E}"/>
    <cellStyle name="Notitie 7 2 2 7 2" xfId="36903" xr:uid="{FE91CDB6-4904-42D2-B0DA-34A70FC9285A}"/>
    <cellStyle name="Notitie 7 2 2 8" xfId="7547" xr:uid="{FAFC1E7C-ABDB-44D8-9968-C170134159E5}"/>
    <cellStyle name="Notitie 7 2 2 8 2" xfId="36396" xr:uid="{DCDF90E8-0B1A-464C-AA06-CE7721DA70FA}"/>
    <cellStyle name="Notitie 7 2 2 9" xfId="28177" xr:uid="{923D0E52-6516-44AB-AA7F-173E083AB078}"/>
    <cellStyle name="Notitie 7 2 2 9 2" xfId="57017" xr:uid="{0FC4A58F-4E60-4FE0-9CDF-0E25046EE8C3}"/>
    <cellStyle name="Notitie 7 2 3" xfId="1663" xr:uid="{3147F942-FD96-481E-8E82-B80E2B8341C2}"/>
    <cellStyle name="Notitie 7 2 3 10" xfId="28739" xr:uid="{EDBD0385-9683-4133-ABFB-EBD6FB595316}"/>
    <cellStyle name="Notitie 7 2 3 10 2" xfId="57579" xr:uid="{9CB005EF-CD78-45BE-8995-EF9D1E9B9704}"/>
    <cellStyle name="Notitie 7 2 3 11" xfId="30514" xr:uid="{E62412BF-2700-44BD-BB7C-1FA94B0738C9}"/>
    <cellStyle name="Notitie 7 2 3 2" xfId="2996" xr:uid="{3179696A-7184-49FC-B800-BA65FD9C1959}"/>
    <cellStyle name="Notitie 7 2 3 2 2" xfId="3743" xr:uid="{017C9F8F-B8CB-481A-BD5E-7E9FD36FBE5D}"/>
    <cellStyle name="Notitie 7 2 3 2 2 2" xfId="4328" xr:uid="{908B4421-1610-46FC-A896-0FB5C0C5018B}"/>
    <cellStyle name="Notitie 7 2 3 2 2 2 2" xfId="6930" xr:uid="{CF4F3FD2-3F39-4229-918E-EEDD95D65351}"/>
    <cellStyle name="Notitie 7 2 3 2 2 2 2 2" xfId="13438" xr:uid="{4672D61B-3A2D-4D4D-A75E-5A42410D14FF}"/>
    <cellStyle name="Notitie 7 2 3 2 2 2 2 2 2" xfId="42286" xr:uid="{EAF34C53-E58E-497C-A3C5-93294894D090}"/>
    <cellStyle name="Notitie 7 2 3 2 2 2 2 3" xfId="35779" xr:uid="{A615299D-7414-4DD6-8C90-8C6EC91B7DA4}"/>
    <cellStyle name="Notitie 7 2 3 2 2 2 3" xfId="15749" xr:uid="{15858E32-2CD3-4BFC-9305-9AA747C7CEBF}"/>
    <cellStyle name="Notitie 7 2 3 2 2 2 3 2" xfId="44597" xr:uid="{3D18F8F5-3850-4469-A671-6F542867F04E}"/>
    <cellStyle name="Notitie 7 2 3 2 2 2 4" xfId="12684" xr:uid="{041C9B15-2D63-4654-AFCB-6F04D4D6DB15}"/>
    <cellStyle name="Notitie 7 2 3 2 2 2 4 2" xfId="41532" xr:uid="{C063555F-ACCB-4C94-A9B2-0D1F2BE33C91}"/>
    <cellStyle name="Notitie 7 2 3 2 2 2 5" xfId="33177" xr:uid="{28F1C75C-DFBE-4D41-90F9-A682B8C05509}"/>
    <cellStyle name="Notitie 7 2 3 2 2 3" xfId="6345" xr:uid="{005B2259-7ED8-4008-8A9D-374628BB188A}"/>
    <cellStyle name="Notitie 7 2 3 2 2 3 2" xfId="13086" xr:uid="{DF2B9E98-031B-450D-8CE7-0243633667DC}"/>
    <cellStyle name="Notitie 7 2 3 2 2 3 2 2" xfId="41934" xr:uid="{BD4E3381-CFE5-4618-8D93-AB601E4E3D4C}"/>
    <cellStyle name="Notitie 7 2 3 2 2 3 3" xfId="35194" xr:uid="{8E18D2D4-6A3A-42D5-B217-4DC65E2E8D4C}"/>
    <cellStyle name="Notitie 7 2 3 2 2 4" xfId="15226" xr:uid="{C99A4213-FE24-4D47-8EB1-33C37DA0CCBD}"/>
    <cellStyle name="Notitie 7 2 3 2 2 4 2" xfId="44074" xr:uid="{2E24B779-CF20-4088-8EBD-5C5111D46FE9}"/>
    <cellStyle name="Notitie 7 2 3 2 2 5" xfId="17541" xr:uid="{ADFD8ED9-8E33-47E4-9CF6-B5F38ED18FB8}"/>
    <cellStyle name="Notitie 7 2 3 2 2 5 2" xfId="46381" xr:uid="{7C51A419-2B04-4D29-9D95-21559E6B3559}"/>
    <cellStyle name="Notitie 7 2 3 2 2 6" xfId="12159" xr:uid="{54C07735-674C-490F-A0BE-5430C5571A92}"/>
    <cellStyle name="Notitie 7 2 3 2 2 6 2" xfId="41007" xr:uid="{56AFF108-C6B8-4E27-9238-0ED843FBADDA}"/>
    <cellStyle name="Notitie 7 2 3 2 2 7" xfId="32593" xr:uid="{3EACA361-C008-49A3-BC2E-66E0AA4F4450}"/>
    <cellStyle name="Notitie 7 2 3 2 3" xfId="4151" xr:uid="{AECAB651-EBEF-416D-AE9D-166E9CD6AD01}"/>
    <cellStyle name="Notitie 7 2 3 2 3 2" xfId="6753" xr:uid="{E619C4A3-7C73-44EE-A064-77686077AE39}"/>
    <cellStyle name="Notitie 7 2 3 2 3 2 2" xfId="13262" xr:uid="{5D09BE9B-B310-44C9-8CAB-22DC877AB059}"/>
    <cellStyle name="Notitie 7 2 3 2 3 2 2 2" xfId="42110" xr:uid="{13800AB2-605C-4373-AB45-F345A7470749}"/>
    <cellStyle name="Notitie 7 2 3 2 3 2 3" xfId="35602" xr:uid="{4FA652E7-90AB-4E38-B849-2AE1698F57EC}"/>
    <cellStyle name="Notitie 7 2 3 2 3 3" xfId="15572" xr:uid="{3FFEB87C-7FCF-41B5-B4C1-A44ED47B475B}"/>
    <cellStyle name="Notitie 7 2 3 2 3 3 2" xfId="44420" xr:uid="{8FEE38D7-3B5B-4A7E-BC50-23FF927725AE}"/>
    <cellStyle name="Notitie 7 2 3 2 3 4" xfId="18248" xr:uid="{4C5B95E1-2E06-49EA-A68B-BA75F6FF1B66}"/>
    <cellStyle name="Notitie 7 2 3 2 3 4 2" xfId="47088" xr:uid="{C056B747-469F-4D04-BB90-B4E18E39E9E8}"/>
    <cellStyle name="Notitie 7 2 3 2 3 5" xfId="12507" xr:uid="{24179747-FDD8-4C53-99EB-475F0DD8EBB6}"/>
    <cellStyle name="Notitie 7 2 3 2 3 5 2" xfId="41355" xr:uid="{66182F2B-1698-4705-9814-5BB185645B02}"/>
    <cellStyle name="Notitie 7 2 3 2 3 6" xfId="33000" xr:uid="{B24BE8FD-6CD8-4FE6-A74F-45E34870C360}"/>
    <cellStyle name="Notitie 7 2 3 2 4" xfId="5598" xr:uid="{37D870AF-A465-4047-9B77-32A9D27F5BD9}"/>
    <cellStyle name="Notitie 7 2 3 2 4 2" xfId="19571" xr:uid="{58A090EF-2D3F-4E53-8263-2C41E0A48BE6}"/>
    <cellStyle name="Notitie 7 2 3 2 4 2 2" xfId="48411" xr:uid="{B5EC4E45-93E5-4EBB-8265-DA04EC3EBE0D}"/>
    <cellStyle name="Notitie 7 2 3 2 4 3" xfId="26055" xr:uid="{9E032E05-DCF6-41AF-A89E-D156AC46F667}"/>
    <cellStyle name="Notitie 7 2 3 2 4 3 2" xfId="54895" xr:uid="{CCE529B1-38C2-49AA-B753-CFE88F56742D}"/>
    <cellStyle name="Notitie 7 2 3 2 4 4" xfId="12910" xr:uid="{4D67B39A-E294-40C7-82A8-FF78DCD3A9F5}"/>
    <cellStyle name="Notitie 7 2 3 2 4 4 2" xfId="41758" xr:uid="{795FCB8E-541F-4412-B90B-FDE22A8B8023}"/>
    <cellStyle name="Notitie 7 2 3 2 4 5" xfId="34447" xr:uid="{A4B038E8-5351-4CB6-99EE-77ADACCA915A}"/>
    <cellStyle name="Notitie 7 2 3 2 5" xfId="14719" xr:uid="{0E536FFA-B6EB-4AB5-A858-27E3DD003162}"/>
    <cellStyle name="Notitie 7 2 3 2 5 2" xfId="20496" xr:uid="{2E9DAEBB-9F08-470E-B91C-06D70D09D3F5}"/>
    <cellStyle name="Notitie 7 2 3 2 5 2 2" xfId="49336" xr:uid="{8A3D0628-F1B3-4414-AFF6-BFCF65C12980}"/>
    <cellStyle name="Notitie 7 2 3 2 5 3" xfId="43567" xr:uid="{EDA8BEB1-4680-4ACB-91B1-EAEB88CBF618}"/>
    <cellStyle name="Notitie 7 2 3 2 6" xfId="11547" xr:uid="{7627B57A-B77D-4D82-B782-BFBE52CFCF14}"/>
    <cellStyle name="Notitie 7 2 3 2 6 2" xfId="40395" xr:uid="{D04287FC-FF2D-4AAC-B441-8DE93564B0BE}"/>
    <cellStyle name="Notitie 7 2 3 2 7" xfId="8793" xr:uid="{105C3A4E-5432-4128-97FC-ADDA7D6462A9}"/>
    <cellStyle name="Notitie 7 2 3 2 7 2" xfId="37641" xr:uid="{9E4B0CE1-7842-4CA7-9557-A2FF5A42155D}"/>
    <cellStyle name="Notitie 7 2 3 2 8" xfId="29495" xr:uid="{B6B737C2-B2B0-4CA8-AEFC-5D0660892643}"/>
    <cellStyle name="Notitie 7 2 3 2 8 2" xfId="58335" xr:uid="{EFD1AFC4-008C-4481-97B3-42BE26262CCB}"/>
    <cellStyle name="Notitie 7 2 3 2 9" xfId="31846" xr:uid="{BCF16A8F-DAFD-46F1-A2DE-6CDC99A7A51A}"/>
    <cellStyle name="Notitie 7 2 3 3" xfId="4862" xr:uid="{83E27712-2714-46E0-98AA-B18B9880D356}"/>
    <cellStyle name="Notitie 7 2 3 3 2" xfId="10871" xr:uid="{CF4DE327-07F8-44C3-8F0C-1518649D43BB}"/>
    <cellStyle name="Notitie 7 2 3 3 2 2" xfId="39719" xr:uid="{B9499568-924B-4994-AE5A-8348C6EA0228}"/>
    <cellStyle name="Notitie 7 2 3 3 3" xfId="17065" xr:uid="{3203C777-9549-4780-BCC4-84C52657BE93}"/>
    <cellStyle name="Notitie 7 2 3 3 3 2" xfId="45905" xr:uid="{1E4D03A4-53B6-43E8-93DE-12659B4AAFC1}"/>
    <cellStyle name="Notitie 7 2 3 3 4" xfId="9265" xr:uid="{791BF910-E3E5-4999-9097-C6795E236908}"/>
    <cellStyle name="Notitie 7 2 3 3 4 2" xfId="38113" xr:uid="{2F87B172-FB66-42E0-8440-1FD507F97269}"/>
    <cellStyle name="Notitie 7 2 3 3 5" xfId="33711" xr:uid="{ABD163D8-4305-4D26-A9E3-B0FD55537BF9}"/>
    <cellStyle name="Notitie 7 2 3 4" xfId="14043" xr:uid="{B07C2477-13A1-4DD3-9132-FD112D26D054}"/>
    <cellStyle name="Notitie 7 2 3 4 2" xfId="17917" xr:uid="{DC166631-48A4-4049-9D84-1B0356AFAF51}"/>
    <cellStyle name="Notitie 7 2 3 4 2 2" xfId="46757" xr:uid="{2BAD5B69-82CD-41DD-8972-1AB8E42E5442}"/>
    <cellStyle name="Notitie 7 2 3 4 3" xfId="42891" xr:uid="{CCDD3AE9-63AD-4544-A882-890D77DFC68F}"/>
    <cellStyle name="Notitie 7 2 3 5" xfId="16383" xr:uid="{A81BAA0C-CABB-4411-9A91-8774327DC0DA}"/>
    <cellStyle name="Notitie 7 2 3 5 2" xfId="18883" xr:uid="{47CF2238-68BB-4451-990B-7880C518EE52}"/>
    <cellStyle name="Notitie 7 2 3 5 2 2" xfId="47723" xr:uid="{17588F1C-7B64-43D0-AF78-B40F6885727F}"/>
    <cellStyle name="Notitie 7 2 3 5 3" xfId="25390" xr:uid="{6CA43EEB-1ACD-4EBC-BD12-8B1260F6922B}"/>
    <cellStyle name="Notitie 7 2 3 5 3 2" xfId="54230" xr:uid="{C0DA89E1-BF31-417A-B2DD-86FE60F26B36}"/>
    <cellStyle name="Notitie 7 2 3 5 4" xfId="45231" xr:uid="{58EE4877-2CBF-40E6-ABEF-C83025B1EFC0}"/>
    <cellStyle name="Notitie 7 2 3 6" xfId="10158" xr:uid="{4237503E-40B4-408F-A405-F6A1685F0BF6}"/>
    <cellStyle name="Notitie 7 2 3 6 2" xfId="19835" xr:uid="{84818D25-A9AA-4470-8849-FEA84F2F1572}"/>
    <cellStyle name="Notitie 7 2 3 6 2 2" xfId="48675" xr:uid="{DE1074AC-0F58-4D32-BE89-E916A952B0F3}"/>
    <cellStyle name="Notitie 7 2 3 6 3" xfId="39006" xr:uid="{FEF56A58-B937-4691-993E-B9FB001457C3}"/>
    <cellStyle name="Notitie 7 2 3 7" xfId="8378" xr:uid="{667F87A2-0E0B-43D3-AD10-B1DF5CB67FF1}"/>
    <cellStyle name="Notitie 7 2 3 7 2" xfId="37226" xr:uid="{290C9926-F6CC-4FD3-BC72-D0B9A5BDE9FE}"/>
    <cellStyle name="Notitie 7 2 3 8" xfId="7413" xr:uid="{7451547A-5FCB-4EAE-94A5-9BC6A4871C2C}"/>
    <cellStyle name="Notitie 7 2 3 8 2" xfId="36262" xr:uid="{7ECECE35-6747-4489-81CD-AD41A1FA9C8F}"/>
    <cellStyle name="Notitie 7 2 3 9" xfId="27983" xr:uid="{CE5B5EFB-5EBD-4A4F-9D28-2A7081BF884D}"/>
    <cellStyle name="Notitie 7 2 3 9 2" xfId="56823" xr:uid="{5FBF6694-30AF-4B2F-8E20-584BFF71BAA5}"/>
    <cellStyle name="Notitie 7 2 4" xfId="2036" xr:uid="{6D2B4AD3-CB9B-4203-840B-C6F8F0B3D35E}"/>
    <cellStyle name="Notitie 7 2 4 2" xfId="3363" xr:uid="{EDB3E848-1A4E-48A1-AD6F-A9B6CCDC32BF}"/>
    <cellStyle name="Notitie 7 2 4 2 2" xfId="4248" xr:uid="{2AAEC761-8BC7-40DA-A853-2ECC9FC92488}"/>
    <cellStyle name="Notitie 7 2 4 2 2 2" xfId="6850" xr:uid="{95EAB1BA-6FA5-480F-8C43-492B672A7189}"/>
    <cellStyle name="Notitie 7 2 4 2 2 2 2" xfId="13358" xr:uid="{DED72237-276D-4022-A343-14D79EF0B311}"/>
    <cellStyle name="Notitie 7 2 4 2 2 2 2 2" xfId="42206" xr:uid="{AB7B8EC2-4230-472C-ACD9-7FA592280503}"/>
    <cellStyle name="Notitie 7 2 4 2 2 2 3" xfId="35699" xr:uid="{0D6C844B-07BB-4F2B-A686-6FBD9F5ABAFC}"/>
    <cellStyle name="Notitie 7 2 4 2 2 3" xfId="15669" xr:uid="{6F9E399E-B848-40E4-A261-22736E621228}"/>
    <cellStyle name="Notitie 7 2 4 2 2 3 2" xfId="44517" xr:uid="{14F4E38A-D54A-44DB-AEFC-63720E0C24D7}"/>
    <cellStyle name="Notitie 7 2 4 2 2 4" xfId="17364" xr:uid="{4E251416-0F17-4CB9-A587-57A87CD2B022}"/>
    <cellStyle name="Notitie 7 2 4 2 2 4 2" xfId="46204" xr:uid="{1089A0DD-87EE-46C6-AE00-6E9E2A6AD90E}"/>
    <cellStyle name="Notitie 7 2 4 2 2 5" xfId="12604" xr:uid="{D7D959AC-6570-4CEC-9AB0-F84CC0C2419B}"/>
    <cellStyle name="Notitie 7 2 4 2 2 5 2" xfId="41452" xr:uid="{708292CA-3C41-4288-9F14-64A65D4A071F}"/>
    <cellStyle name="Notitie 7 2 4 2 2 6" xfId="33097" xr:uid="{9C0ED7BB-91EC-4660-B324-BC60BC7E1C99}"/>
    <cellStyle name="Notitie 7 2 4 2 3" xfId="5965" xr:uid="{68DBE7AA-1193-499D-87FD-40B2149D678F}"/>
    <cellStyle name="Notitie 7 2 4 2 3 2" xfId="16689" xr:uid="{FD5793F7-DC63-4A7E-977B-941FB596B403}"/>
    <cellStyle name="Notitie 7 2 4 2 3 2 2" xfId="45529" xr:uid="{8EBD89A1-BBFF-4FF2-B101-0E2C813B4965}"/>
    <cellStyle name="Notitie 7 2 4 2 3 3" xfId="13006" xr:uid="{01FF1A90-BB93-4677-9AF6-167F941B80E5}"/>
    <cellStyle name="Notitie 7 2 4 2 3 3 2" xfId="41854" xr:uid="{1F2051F5-2757-40FD-BC66-224445DD9B7F}"/>
    <cellStyle name="Notitie 7 2 4 2 3 4" xfId="34814" xr:uid="{F822D60B-3495-4F0E-9E6F-C1486F2476ED}"/>
    <cellStyle name="Notitie 7 2 4 2 4" xfId="14996" xr:uid="{7D79E6E4-155B-4C9A-BFA8-54E6F51F9502}"/>
    <cellStyle name="Notitie 7 2 4 2 4 2" xfId="19304" xr:uid="{E374FD25-C619-4FE7-8F1B-5A608CA0734C}"/>
    <cellStyle name="Notitie 7 2 4 2 4 2 2" xfId="48144" xr:uid="{12A08C75-D999-4D69-A409-9838775C6F3B}"/>
    <cellStyle name="Notitie 7 2 4 2 4 3" xfId="25800" xr:uid="{0EF0828A-2E8D-4371-88F8-B093AF2FC44B}"/>
    <cellStyle name="Notitie 7 2 4 2 4 3 2" xfId="54640" xr:uid="{1B75977C-4E35-4C1E-A1E3-A9824434C459}"/>
    <cellStyle name="Notitie 7 2 4 2 4 4" xfId="43844" xr:uid="{6F2BD996-D68E-4A60-9125-2C66B334E525}"/>
    <cellStyle name="Notitie 7 2 4 2 5" xfId="20294" xr:uid="{66BED4E6-C251-4B68-AAB1-0A03D7353D8C}"/>
    <cellStyle name="Notitie 7 2 4 2 5 2" xfId="49134" xr:uid="{FF9B2663-6570-4344-A7C2-43DF9E42916B}"/>
    <cellStyle name="Notitie 7 2 4 2 6" xfId="11899" xr:uid="{4EB589F6-0F30-4504-832F-62282302277B}"/>
    <cellStyle name="Notitie 7 2 4 2 6 2" xfId="40747" xr:uid="{973DEB5B-9B94-4F71-BE46-30173C8B8877}"/>
    <cellStyle name="Notitie 7 2 4 2 7" xfId="32213" xr:uid="{F20F7550-7CCC-46DC-9ABA-AE6BCA8080F0}"/>
    <cellStyle name="Notitie 7 2 4 3" xfId="4068" xr:uid="{17AD9A1F-E34E-448A-80AA-57196E4007A1}"/>
    <cellStyle name="Notitie 7 2 4 3 2" xfId="6670" xr:uid="{0BF16BDB-C792-4B5B-81F7-97D7532E1150}"/>
    <cellStyle name="Notitie 7 2 4 3 2 2" xfId="13182" xr:uid="{2EAAADB0-C9BA-4CA2-BBDF-DA9BB736DF59}"/>
    <cellStyle name="Notitie 7 2 4 3 2 2 2" xfId="42030" xr:uid="{DA9C0337-3FF9-4FEE-A7DD-20232F93CF83}"/>
    <cellStyle name="Notitie 7 2 4 3 2 3" xfId="35519" xr:uid="{5255722E-AB93-456F-861D-9615104CAD01}"/>
    <cellStyle name="Notitie 7 2 4 3 3" xfId="15489" xr:uid="{031197C6-1D0F-4BC3-8152-9F8DB8E912B1}"/>
    <cellStyle name="Notitie 7 2 4 3 3 2" xfId="44337" xr:uid="{5B2108D0-8360-4E25-8073-CF50E4FD7833}"/>
    <cellStyle name="Notitie 7 2 4 3 4" xfId="16902" xr:uid="{030DEABD-6818-4936-A5F1-935B4E2CF8AA}"/>
    <cellStyle name="Notitie 7 2 4 3 4 2" xfId="45742" xr:uid="{4D4D0D41-0AF2-4240-A60F-56CE613DC53D}"/>
    <cellStyle name="Notitie 7 2 4 3 5" xfId="12424" xr:uid="{4987F111-2ECA-4817-8E3C-EA1F237BFA30}"/>
    <cellStyle name="Notitie 7 2 4 3 5 2" xfId="41272" xr:uid="{310C70D4-F692-443D-B097-BC29E872920D}"/>
    <cellStyle name="Notitie 7 2 4 3 6" xfId="32917" xr:uid="{26C0A823-EFF9-45D9-A866-5DEE38E50AE3}"/>
    <cellStyle name="Notitie 7 2 4 4" xfId="2613" xr:uid="{D473239E-66C9-42A2-ABB5-06D21E3D10C9}"/>
    <cellStyle name="Notitie 7 2 4 4 2" xfId="16468" xr:uid="{40F5C486-F411-4A68-BEFA-111636B9EAFA}"/>
    <cellStyle name="Notitie 7 2 4 4 2 2" xfId="45308" xr:uid="{25B8D5F9-BEEE-48B4-B057-B8B822FBBC02}"/>
    <cellStyle name="Notitie 7 2 4 4 3" xfId="12830" xr:uid="{6C1978AB-E742-4B44-97C6-27E092E7C499}"/>
    <cellStyle name="Notitie 7 2 4 4 3 2" xfId="41678" xr:uid="{5E849393-3A45-4525-865B-F196F7C12F80}"/>
    <cellStyle name="Notitie 7 2 4 4 4" xfId="31463" xr:uid="{267055F0-4446-414B-891E-3136FCA1F2C3}"/>
    <cellStyle name="Notitie 7 2 4 5" xfId="5215" xr:uid="{22D3C3DF-C551-44AA-923C-D3241DB4F8DA}"/>
    <cellStyle name="Notitie 7 2 4 5 2" xfId="18618" xr:uid="{D5DFC580-20CA-4B3C-9BB4-BFE7C31B9F73}"/>
    <cellStyle name="Notitie 7 2 4 5 2 2" xfId="47458" xr:uid="{146B0B95-C1A7-4666-BC8C-E78577D84383}"/>
    <cellStyle name="Notitie 7 2 4 5 3" xfId="25136" xr:uid="{AE68FC7D-41D8-4C8E-94C3-A2D43A5E9068}"/>
    <cellStyle name="Notitie 7 2 4 5 3 2" xfId="53976" xr:uid="{EB392713-54F9-4FD4-9F53-E78B92A12B31}"/>
    <cellStyle name="Notitie 7 2 4 5 4" xfId="14426" xr:uid="{C507F29D-4E7B-4617-8668-1EB905B300D5}"/>
    <cellStyle name="Notitie 7 2 4 5 4 2" xfId="43274" xr:uid="{50081E9F-E39A-46B1-8E60-143F806CBA8B}"/>
    <cellStyle name="Notitie 7 2 4 5 5" xfId="34064" xr:uid="{DA8991AC-D9A2-47BC-84A5-D275135D1640}"/>
    <cellStyle name="Notitie 7 2 4 6" xfId="11224" xr:uid="{57C0A1F5-DA4F-43AF-BA6D-4EB53EBDFC4C}"/>
    <cellStyle name="Notitie 7 2 4 6 2" xfId="17746" xr:uid="{9F7BD1BA-171B-4B61-A0A8-65F6BC579841}"/>
    <cellStyle name="Notitie 7 2 4 6 2 2" xfId="46586" xr:uid="{1F0163DD-905A-4048-97CD-633AEBD64E63}"/>
    <cellStyle name="Notitie 7 2 4 6 3" xfId="40072" xr:uid="{E4B772E0-0E1A-42D9-920B-D179F6A3D2E2}"/>
    <cellStyle name="Notitie 7 2 4 7" xfId="8563" xr:uid="{7C06F55A-C603-4D1E-BC1A-FC507001E29B}"/>
    <cellStyle name="Notitie 7 2 4 7 2" xfId="37411" xr:uid="{CFDFB017-227E-4414-88DD-3B1409C988B1}"/>
    <cellStyle name="Notitie 7 2 4 8" xfId="29112" xr:uid="{F45DD5AE-9483-40F2-8792-62A4B46D2B7D}"/>
    <cellStyle name="Notitie 7 2 4 8 2" xfId="57952" xr:uid="{EC93D796-1386-4807-BB29-E168D3573BB8}"/>
    <cellStyle name="Notitie 7 2 4 9" xfId="30887" xr:uid="{1D0E2436-6577-4CA8-A3D6-31A7A9924EE0}"/>
    <cellStyle name="Notitie 7 2 5" xfId="2277" xr:uid="{5A30A0EF-074E-4AEF-8DF4-27CBC96A9F41}"/>
    <cellStyle name="Notitie 7 2 5 2" xfId="10516" xr:uid="{F4D2F11B-E5BB-425B-B1A3-7DC68205F630}"/>
    <cellStyle name="Notitie 7 2 5 2 2" xfId="17274" xr:uid="{1484AE89-257D-4AAA-952B-ADA2F5BC0030}"/>
    <cellStyle name="Notitie 7 2 5 2 2 2" xfId="46114" xr:uid="{8FC74FDD-FCD1-456C-84BD-F3AEEF98E1D6}"/>
    <cellStyle name="Notitie 7 2 5 2 3" xfId="39364" xr:uid="{306EFF25-4F5F-44EA-8784-EDA400558F40}"/>
    <cellStyle name="Notitie 7 2 5 3" xfId="16584" xr:uid="{35A80683-5EA1-421B-8E47-69DC4EA3F902}"/>
    <cellStyle name="Notitie 7 2 5 3 2" xfId="45424" xr:uid="{DE7ABC60-433A-420B-8BB7-6E7A6A727A8F}"/>
    <cellStyle name="Notitie 7 2 5 4" xfId="19183" xr:uid="{63D5A18B-9232-482D-965C-C47D1EDCE66A}"/>
    <cellStyle name="Notitie 7 2 5 4 2" xfId="25681" xr:uid="{87E04FB4-8061-4815-9C93-728D94EFE525}"/>
    <cellStyle name="Notitie 7 2 5 4 2 2" xfId="54521" xr:uid="{BDEB9285-8C68-4184-B917-852E84E464D3}"/>
    <cellStyle name="Notitie 7 2 5 4 3" xfId="48023" xr:uid="{454EC6BF-CBD9-4ADB-86CA-740C31C6D211}"/>
    <cellStyle name="Notitie 7 2 5 5" xfId="20129" xr:uid="{4DB0C4F5-40BB-43AC-8C74-6E284BAE65DD}"/>
    <cellStyle name="Notitie 7 2 5 5 2" xfId="48969" xr:uid="{A539AFED-A1DE-4401-81B2-1A5C6ED81624}"/>
    <cellStyle name="Notitie 7 2 5 6" xfId="9581" xr:uid="{3E023B56-40BF-4F11-81C7-18672FC583BC}"/>
    <cellStyle name="Notitie 7 2 5 6 2" xfId="38429" xr:uid="{B6E609C6-2DF8-45F5-BB9D-698BD7B531A2}"/>
    <cellStyle name="Notitie 7 2 5 7" xfId="31127" xr:uid="{B7D773A5-0585-4EC6-811D-7F2FEB42ECA8}"/>
    <cellStyle name="Notitie 7 2 6" xfId="4582" xr:uid="{DEC901C9-6E82-47D3-91F0-AF3A22613312}"/>
    <cellStyle name="Notitie 7 2 6 2" xfId="16819" xr:uid="{5B58FD69-81C0-4B83-9B96-336881B90D6F}"/>
    <cellStyle name="Notitie 7 2 6 2 2" xfId="45659" xr:uid="{E67AA96C-D632-4DD4-9B3D-F726DCA4AA30}"/>
    <cellStyle name="Notitie 7 2 6 3" xfId="13660" xr:uid="{C6AD64EC-0768-4964-9DD0-79EACE17DC63}"/>
    <cellStyle name="Notitie 7 2 6 3 2" xfId="42508" xr:uid="{4EFF6264-B67A-463F-8B63-BAC6F4651CAC}"/>
    <cellStyle name="Notitie 7 2 6 4" xfId="33431" xr:uid="{3D42AD0E-3F4D-464F-BFB4-4B56109039FC}"/>
    <cellStyle name="Notitie 7 2 7" xfId="9775" xr:uid="{25CBB57D-5838-4CC2-AF01-5674665CEE79}"/>
    <cellStyle name="Notitie 7 2 7 2" xfId="17844" xr:uid="{FC423AE4-289D-4324-8996-C608350D875F}"/>
    <cellStyle name="Notitie 7 2 7 2 2" xfId="46684" xr:uid="{9E3F390E-C866-4835-AC4D-0C346C2C1C9C}"/>
    <cellStyle name="Notitie 7 2 7 3" xfId="38623" xr:uid="{578E0B1D-EECF-40AF-B7D3-7AC48F7BFEA4}"/>
    <cellStyle name="Notitie 7 2 8" xfId="7726" xr:uid="{AB3B791B-9F6F-4E55-A0BD-5B4B00AC6BA5}"/>
    <cellStyle name="Notitie 7 2 8 2" xfId="18490" xr:uid="{8CD8985A-F594-4829-8C1D-94CBC1F51F11}"/>
    <cellStyle name="Notitie 7 2 8 2 2" xfId="47330" xr:uid="{77628441-9070-4612-969F-554827A9B40D}"/>
    <cellStyle name="Notitie 7 2 8 3" xfId="25011" xr:uid="{914E1EAA-5029-49DF-98A4-14B57BA377DC}"/>
    <cellStyle name="Notitie 7 2 8 3 2" xfId="53851" xr:uid="{78B14036-DAE7-40F5-B54F-7C38CB94A130}"/>
    <cellStyle name="Notitie 7 2 8 4" xfId="36575" xr:uid="{44E0DDF6-8405-412F-80E1-A7E9A0F56A49}"/>
    <cellStyle name="Notitie 7 2 9" xfId="17786" xr:uid="{DAEF9D03-17EF-4FE3-A163-1E9D0A63515B}"/>
    <cellStyle name="Notitie 7 2 9 2" xfId="46626" xr:uid="{3984093B-E795-4735-83AA-C8AB8E691702}"/>
    <cellStyle name="Notitie 7 3" xfId="1038" xr:uid="{00000000-0005-0000-0000-0000AE020000}"/>
    <cellStyle name="Notitie 7 3 10" xfId="7181" xr:uid="{80C50FCA-02B9-4755-A7B5-90C77E2C32C4}"/>
    <cellStyle name="Notitie 7 3 10 2" xfId="36030" xr:uid="{EEB84CBE-A3E3-4B39-8D72-19DB53265602}"/>
    <cellStyle name="Notitie 7 3 11" xfId="27443" xr:uid="{2DD862CC-66D6-4301-A918-39DF3A68EF1E}"/>
    <cellStyle name="Notitie 7 3 11 2" xfId="56283" xr:uid="{39DCFFA3-1F77-43C3-BF9F-4B6D98E60A4A}"/>
    <cellStyle name="Notitie 7 3 12" xfId="28357" xr:uid="{CF1DE851-FD27-46D1-8FB8-27C15E609C0A}"/>
    <cellStyle name="Notitie 7 3 12 2" xfId="57197" xr:uid="{3320BB73-1806-435B-98FC-B5B92DF4F025}"/>
    <cellStyle name="Notitie 7 3 13" xfId="1279" xr:uid="{43838FFB-FFBD-4758-9FF5-80EF35567284}"/>
    <cellStyle name="Notitie 7 3 13 2" xfId="30130" xr:uid="{23015535-3917-4A3E-ABAA-1449EDDEE100}"/>
    <cellStyle name="Notitie 7 3 14" xfId="29892" xr:uid="{AB73EBAF-AB38-42DE-BF23-CE66298EF5DC}"/>
    <cellStyle name="Notitie 7 3 2" xfId="1777" xr:uid="{4435EA1D-7AD6-4F44-8E7F-1E6E6EC31FA4}"/>
    <cellStyle name="Notitie 7 3 2 10" xfId="28853" xr:uid="{528229BE-5281-47E1-8F7D-94FBC38CE6B8}"/>
    <cellStyle name="Notitie 7 3 2 10 2" xfId="57693" xr:uid="{274F9430-155E-464C-A77F-11CE4888A325}"/>
    <cellStyle name="Notitie 7 3 2 11" xfId="30628" xr:uid="{3EA2F2E1-9A47-4085-8338-B002773A8553}"/>
    <cellStyle name="Notitie 7 3 2 2" xfId="3110" xr:uid="{704E5F14-AEFC-47A5-9572-1D5661DB6755}"/>
    <cellStyle name="Notitie 7 3 2 2 2" xfId="3856" xr:uid="{2806B278-01B2-4BBE-AB1F-57EB14C2ABB0}"/>
    <cellStyle name="Notitie 7 3 2 2 2 2" xfId="4346" xr:uid="{63179A95-E58D-4404-9F42-6A261888C95F}"/>
    <cellStyle name="Notitie 7 3 2 2 2 2 2" xfId="6948" xr:uid="{CAF7922C-2BD4-4155-A7DD-BC0734C11DFD}"/>
    <cellStyle name="Notitie 7 3 2 2 2 2 2 2" xfId="13456" xr:uid="{4797FA78-6C09-4F4E-8707-3F1A91EEB9D6}"/>
    <cellStyle name="Notitie 7 3 2 2 2 2 2 2 2" xfId="42304" xr:uid="{75D26570-DD3F-44C7-AA08-5D785CBC9963}"/>
    <cellStyle name="Notitie 7 3 2 2 2 2 2 3" xfId="35797" xr:uid="{4FC6BEA4-939B-4421-8009-C42CABDA370A}"/>
    <cellStyle name="Notitie 7 3 2 2 2 2 3" xfId="15767" xr:uid="{A6CBF1A1-9DFA-41ED-85E5-D73AE22A168A}"/>
    <cellStyle name="Notitie 7 3 2 2 2 2 3 2" xfId="44615" xr:uid="{DB571300-5524-4EB3-8C50-567D9E3B6350}"/>
    <cellStyle name="Notitie 7 3 2 2 2 2 4" xfId="12702" xr:uid="{E3183DCC-38EC-4A7E-94A3-8BC93B900314}"/>
    <cellStyle name="Notitie 7 3 2 2 2 2 4 2" xfId="41550" xr:uid="{A97A5712-778E-43FD-AAA8-28297B427054}"/>
    <cellStyle name="Notitie 7 3 2 2 2 2 5" xfId="33195" xr:uid="{43E63CDC-91F4-491B-9AC3-7C41BB72258A}"/>
    <cellStyle name="Notitie 7 3 2 2 2 3" xfId="6458" xr:uid="{C6C2F3EB-59E5-493F-8384-6EF95FE0F6A5}"/>
    <cellStyle name="Notitie 7 3 2 2 2 3 2" xfId="13104" xr:uid="{110330AB-1DC3-4222-983C-977677E2B362}"/>
    <cellStyle name="Notitie 7 3 2 2 2 3 2 2" xfId="41952" xr:uid="{67FC9FF6-98B3-430C-AA02-9EC8111C9B9B}"/>
    <cellStyle name="Notitie 7 3 2 2 2 3 3" xfId="35307" xr:uid="{368D427F-A043-4942-91D7-1DB2A9DB0BF6}"/>
    <cellStyle name="Notitie 7 3 2 2 2 4" xfId="15279" xr:uid="{BE55DBA3-A4D5-4577-B613-2794CD115962}"/>
    <cellStyle name="Notitie 7 3 2 2 2 4 2" xfId="44127" xr:uid="{FDD0CF34-78F2-4B27-BBEB-E22E6C40BF65}"/>
    <cellStyle name="Notitie 7 3 2 2 2 5" xfId="17582" xr:uid="{AAE53A42-6A82-4E24-929B-E19A041B3985}"/>
    <cellStyle name="Notitie 7 3 2 2 2 5 2" xfId="46422" xr:uid="{A82CDA98-B36F-4208-8880-8CA0E5291CF4}"/>
    <cellStyle name="Notitie 7 3 2 2 2 6" xfId="12212" xr:uid="{0A6A78CE-5C60-45F3-AA4C-33270EF859CA}"/>
    <cellStyle name="Notitie 7 3 2 2 2 6 2" xfId="41060" xr:uid="{D2240C32-D204-40DB-8BDC-25C2B013E770}"/>
    <cellStyle name="Notitie 7 3 2 2 2 7" xfId="32706" xr:uid="{2650EA5A-3EB3-4997-B6E1-4B3BBD8C092F}"/>
    <cellStyle name="Notitie 7 3 2 2 3" xfId="4170" xr:uid="{59E0A6FA-25DB-40AE-A92B-CF4EC2F20A9B}"/>
    <cellStyle name="Notitie 7 3 2 2 3 2" xfId="6772" xr:uid="{B6C205E5-A314-48E0-931D-6507FA9332BE}"/>
    <cellStyle name="Notitie 7 3 2 2 3 2 2" xfId="13280" xr:uid="{20D041C6-C373-482D-9274-BB58754D3262}"/>
    <cellStyle name="Notitie 7 3 2 2 3 2 2 2" xfId="42128" xr:uid="{50FCF1C6-1DD7-46A3-BDE2-6FDE9EB62137}"/>
    <cellStyle name="Notitie 7 3 2 2 3 2 3" xfId="35621" xr:uid="{FDDCA837-A88B-4D5A-9F60-C6DF3BDCC35D}"/>
    <cellStyle name="Notitie 7 3 2 2 3 3" xfId="15591" xr:uid="{303A9F33-03D3-49F1-880C-795521AD2153}"/>
    <cellStyle name="Notitie 7 3 2 2 3 3 2" xfId="44439" xr:uid="{BC21E0A5-4C93-46D3-B009-3C5609552357}"/>
    <cellStyle name="Notitie 7 3 2 2 3 4" xfId="18266" xr:uid="{3842A440-6227-4871-9497-22FB183721A7}"/>
    <cellStyle name="Notitie 7 3 2 2 3 4 2" xfId="47106" xr:uid="{A928C332-8DFD-45FC-A99E-C8CF19DE1C27}"/>
    <cellStyle name="Notitie 7 3 2 2 3 5" xfId="12526" xr:uid="{9DCFF749-E9F8-4E74-8AAF-73E63C424175}"/>
    <cellStyle name="Notitie 7 3 2 2 3 5 2" xfId="41374" xr:uid="{869B5B86-BDA2-4743-ACFA-686664B09348}"/>
    <cellStyle name="Notitie 7 3 2 2 3 6" xfId="33019" xr:uid="{AA2BED67-F997-42B5-A328-1C02F34C0276}"/>
    <cellStyle name="Notitie 7 3 2 2 4" xfId="5712" xr:uid="{E1DDE8DD-1327-4857-BFE5-906AD9D63B46}"/>
    <cellStyle name="Notitie 7 3 2 2 4 2" xfId="19637" xr:uid="{C7C68FC1-4C94-44AB-B4FD-5144DD21876E}"/>
    <cellStyle name="Notitie 7 3 2 2 4 2 2" xfId="48477" xr:uid="{E103B985-4313-41B7-A116-D4C690A096AC}"/>
    <cellStyle name="Notitie 7 3 2 2 4 3" xfId="26118" xr:uid="{C0816199-53DD-44A1-B827-DE2E5E7A8093}"/>
    <cellStyle name="Notitie 7 3 2 2 4 3 2" xfId="54958" xr:uid="{9AAA7C3D-BFE5-49FA-A7EF-581633FE65AA}"/>
    <cellStyle name="Notitie 7 3 2 2 4 4" xfId="12928" xr:uid="{BA8ADD45-90CE-4C62-A2A4-D84C18A4BDC5}"/>
    <cellStyle name="Notitie 7 3 2 2 4 4 2" xfId="41776" xr:uid="{6FA4AA58-2E9A-450C-B014-9B5A84EB6297}"/>
    <cellStyle name="Notitie 7 3 2 2 4 5" xfId="34561" xr:uid="{A7BDF03E-36DF-4B48-A914-A3F5A91679C5}"/>
    <cellStyle name="Notitie 7 3 2 2 5" xfId="14773" xr:uid="{9BCDEBF2-7C54-40F4-B2D6-0D28CF1FA864}"/>
    <cellStyle name="Notitie 7 3 2 2 5 2" xfId="20574" xr:uid="{BCAE47CE-9A36-4E3E-BEC9-FEF810B3E0D2}"/>
    <cellStyle name="Notitie 7 3 2 2 5 2 2" xfId="49414" xr:uid="{64F5B4F8-46D0-494C-9E6E-AF46F11B5B69}"/>
    <cellStyle name="Notitie 7 3 2 2 5 3" xfId="43621" xr:uid="{02F5F406-639F-4EC6-9FE3-0AF86FF1A379}"/>
    <cellStyle name="Notitie 7 3 2 2 6" xfId="11661" xr:uid="{6D594AA3-53F3-4FE6-834E-715A05A32A31}"/>
    <cellStyle name="Notitie 7 3 2 2 6 2" xfId="40509" xr:uid="{686CCBFB-FF6C-4BCB-9741-8C2DFE157EEE}"/>
    <cellStyle name="Notitie 7 3 2 2 7" xfId="8847" xr:uid="{79C61BD5-D73F-47E0-8E8D-30410360E1BF}"/>
    <cellStyle name="Notitie 7 3 2 2 7 2" xfId="37695" xr:uid="{2B425075-65DF-4D0A-ADB6-D928B342340F}"/>
    <cellStyle name="Notitie 7 3 2 2 8" xfId="29609" xr:uid="{D59672F9-5BDE-4A06-98C3-DDA72E22839D}"/>
    <cellStyle name="Notitie 7 3 2 2 8 2" xfId="58449" xr:uid="{9D80DFBD-F8F8-4279-880B-703BE9806C2E}"/>
    <cellStyle name="Notitie 7 3 2 2 9" xfId="31960" xr:uid="{0A246229-B0D6-408C-86D9-3560BC7B7222}"/>
    <cellStyle name="Notitie 7 3 2 3" xfId="4946" xr:uid="{F4B93940-A1DE-4F5D-8C76-2736B6C3BEC4}"/>
    <cellStyle name="Notitie 7 3 2 3 2" xfId="10985" xr:uid="{9F0E52CC-EAB0-4519-9A08-D663E75BEF6B}"/>
    <cellStyle name="Notitie 7 3 2 3 2 2" xfId="39833" xr:uid="{602060BE-1CEC-45B7-A9FA-F87612610930}"/>
    <cellStyle name="Notitie 7 3 2 3 3" xfId="17101" xr:uid="{80A365CC-FB08-4EF0-A365-55C521633194}"/>
    <cellStyle name="Notitie 7 3 2 3 3 2" xfId="45941" xr:uid="{F3CD3EF0-96A0-4270-8B1F-FCE04A18DCE1}"/>
    <cellStyle name="Notitie 7 3 2 3 4" xfId="9318" xr:uid="{BA0B38E3-6A62-4676-B2AF-A513EC0854FD}"/>
    <cellStyle name="Notitie 7 3 2 3 4 2" xfId="38166" xr:uid="{FBA43C21-1CFC-4311-955A-5393ACD9B87A}"/>
    <cellStyle name="Notitie 7 3 2 3 5" xfId="33795" xr:uid="{C735FF65-C889-4E2C-91C5-A79865E2C700}"/>
    <cellStyle name="Notitie 7 3 2 4" xfId="8132" xr:uid="{2160FA93-830B-49DD-8847-7CFD3112786E}"/>
    <cellStyle name="Notitie 7 3 2 4 2" xfId="14157" xr:uid="{A808ADE7-F7DD-4BC7-B30B-F0223443A2A5}"/>
    <cellStyle name="Notitie 7 3 2 4 2 2" xfId="43005" xr:uid="{13F91D46-F687-4EFC-90C4-2851E129CAE5}"/>
    <cellStyle name="Notitie 7 3 2 4 3" xfId="18093" xr:uid="{8EFBC30D-9E17-4EF9-BADA-70B40E1965E8}"/>
    <cellStyle name="Notitie 7 3 2 4 3 2" xfId="46933" xr:uid="{5F92A849-4265-4452-A177-5E7AE5FB806E}"/>
    <cellStyle name="Notitie 7 3 2 4 4" xfId="36980" xr:uid="{90640AC2-32C6-4A25-93F5-AB40EEEA1C58}"/>
    <cellStyle name="Notitie 7 3 2 5" xfId="16131" xr:uid="{C1F47EFE-3E96-4722-9BEC-8FBA81C660CD}"/>
    <cellStyle name="Notitie 7 3 2 5 2" xfId="18949" xr:uid="{DE4F1E36-C34C-4A2A-8797-6F4042F992E5}"/>
    <cellStyle name="Notitie 7 3 2 5 2 2" xfId="47789" xr:uid="{3C975BA7-E3D1-4C50-B980-D4A5CBDE919A}"/>
    <cellStyle name="Notitie 7 3 2 5 3" xfId="25453" xr:uid="{3553E780-5FE6-49B3-B50E-13814E10AA5F}"/>
    <cellStyle name="Notitie 7 3 2 5 3 2" xfId="54293" xr:uid="{19DCFE7C-A2CE-457A-8A71-F8E53F44903C}"/>
    <cellStyle name="Notitie 7 3 2 5 4" xfId="44979" xr:uid="{92EE4FF1-0B67-4517-ACF0-580AEB2A2AED}"/>
    <cellStyle name="Notitie 7 3 2 6" xfId="10272" xr:uid="{C30C34EE-6A7A-4E03-9DC8-D3494B6B3D40}"/>
    <cellStyle name="Notitie 7 3 2 6 2" xfId="19883" xr:uid="{D78BE766-CFDA-4D37-A7E5-511E10E08B38}"/>
    <cellStyle name="Notitie 7 3 2 6 2 2" xfId="48723" xr:uid="{769FC50A-9762-4021-BE59-0C42B7C75DE1}"/>
    <cellStyle name="Notitie 7 3 2 6 3" xfId="39120" xr:uid="{F8934F0B-0121-4FA4-8D10-152DD10DFD67}"/>
    <cellStyle name="Notitie 7 3 2 7" xfId="8056" xr:uid="{53C68E78-8211-4C48-8942-83F21FD8CFF1}"/>
    <cellStyle name="Notitie 7 3 2 7 2" xfId="36904" xr:uid="{0E0F9725-925D-4663-80A3-3470FEC315ED}"/>
    <cellStyle name="Notitie 7 3 2 8" xfId="7467" xr:uid="{9011CDFC-6263-425D-A3BC-D0BB82D2F0DA}"/>
    <cellStyle name="Notitie 7 3 2 8 2" xfId="36316" xr:uid="{98CFD49E-3482-476C-8B83-C38C5AA0206A}"/>
    <cellStyle name="Notitie 7 3 2 9" xfId="28097" xr:uid="{5AC26CFE-221F-4AFC-93F2-68BC1BE2CFB5}"/>
    <cellStyle name="Notitie 7 3 2 9 2" xfId="56937" xr:uid="{7AB5C7F0-F4A6-4DAF-A2AD-749DA7765FA5}"/>
    <cellStyle name="Notitie 7 3 3" xfId="1664" xr:uid="{0F5E9D83-3C4B-473A-8A61-D54E4693274D}"/>
    <cellStyle name="Notitie 7 3 3 10" xfId="28740" xr:uid="{E4AB7B76-F4C6-4F63-B271-299880CA6355}"/>
    <cellStyle name="Notitie 7 3 3 10 2" xfId="57580" xr:uid="{D52EC290-8AE5-45EC-871B-244CC2A3667B}"/>
    <cellStyle name="Notitie 7 3 3 11" xfId="30515" xr:uid="{BCAC6573-C54F-4BCE-958A-AD2DD6B79589}"/>
    <cellStyle name="Notitie 7 3 3 2" xfId="2997" xr:uid="{48433F2D-A020-4F0E-A020-89A420C68818}"/>
    <cellStyle name="Notitie 7 3 3 2 2" xfId="3744" xr:uid="{51976A29-B50D-481F-99C5-FC5E667CCAE9}"/>
    <cellStyle name="Notitie 7 3 3 2 2 2" xfId="4329" xr:uid="{A45C3DEA-9F49-4D43-8B39-FD07100D6D3A}"/>
    <cellStyle name="Notitie 7 3 3 2 2 2 2" xfId="6931" xr:uid="{383CFAAE-7FF2-49FF-AAE4-5E649B24D055}"/>
    <cellStyle name="Notitie 7 3 3 2 2 2 2 2" xfId="13439" xr:uid="{9B12DE7F-67FA-4287-84C4-6043DF57EB4A}"/>
    <cellStyle name="Notitie 7 3 3 2 2 2 2 2 2" xfId="42287" xr:uid="{146D96A1-5A52-4C97-9713-9F726E783A5F}"/>
    <cellStyle name="Notitie 7 3 3 2 2 2 2 3" xfId="35780" xr:uid="{D49A26BE-B1FF-44A3-A7B0-CF5FAF1EA623}"/>
    <cellStyle name="Notitie 7 3 3 2 2 2 3" xfId="15750" xr:uid="{10424B32-1670-4ABE-8AF4-F80A0EF25281}"/>
    <cellStyle name="Notitie 7 3 3 2 2 2 3 2" xfId="44598" xr:uid="{BA643D16-5124-4248-A6A1-19B042F69721}"/>
    <cellStyle name="Notitie 7 3 3 2 2 2 4" xfId="12685" xr:uid="{B678DE4E-1C3A-48FB-85A8-0424DC5DCEE2}"/>
    <cellStyle name="Notitie 7 3 3 2 2 2 4 2" xfId="41533" xr:uid="{BEB7D57C-DA9D-4C3C-9CFB-7F6E627FE7C5}"/>
    <cellStyle name="Notitie 7 3 3 2 2 2 5" xfId="33178" xr:uid="{7ADA26CC-C75D-453C-A604-2B0E9E567676}"/>
    <cellStyle name="Notitie 7 3 3 2 2 3" xfId="6346" xr:uid="{3C92F47A-5889-4A7C-86AF-623D6E25A680}"/>
    <cellStyle name="Notitie 7 3 3 2 2 3 2" xfId="13087" xr:uid="{1362B5EA-6477-4788-AAB7-6B4AFDFF57E3}"/>
    <cellStyle name="Notitie 7 3 3 2 2 3 2 2" xfId="41935" xr:uid="{4F4905FC-7D03-4AC7-8DFA-0B2124D5564D}"/>
    <cellStyle name="Notitie 7 3 3 2 2 3 3" xfId="35195" xr:uid="{F79DAAED-8B92-4B83-B4DC-274A9555490A}"/>
    <cellStyle name="Notitie 7 3 3 2 2 4" xfId="15227" xr:uid="{58B7DED9-D430-49D8-A52D-E2AF96BA51BB}"/>
    <cellStyle name="Notitie 7 3 3 2 2 4 2" xfId="44075" xr:uid="{DAB6F8C7-92F9-4B9E-9AB6-F377FA2EE76B}"/>
    <cellStyle name="Notitie 7 3 3 2 2 5" xfId="17542" xr:uid="{4D78071C-EFE1-4E96-88C6-3026D2E3865F}"/>
    <cellStyle name="Notitie 7 3 3 2 2 5 2" xfId="46382" xr:uid="{1D7DC4E4-C4D3-44FA-A2F5-1B2B2A7CE6BF}"/>
    <cellStyle name="Notitie 7 3 3 2 2 6" xfId="12160" xr:uid="{92F7553C-6B6B-467B-9237-709CAB63BB16}"/>
    <cellStyle name="Notitie 7 3 3 2 2 6 2" xfId="41008" xr:uid="{A4736E48-8BD4-4FC4-8D5A-12D5DAE1D9F5}"/>
    <cellStyle name="Notitie 7 3 3 2 2 7" xfId="32594" xr:uid="{D8257FCA-47E3-4D26-809A-C11F4411FCA1}"/>
    <cellStyle name="Notitie 7 3 3 2 3" xfId="4152" xr:uid="{6FCB9B5A-9B6A-4A72-A0AF-352CA99E0D9A}"/>
    <cellStyle name="Notitie 7 3 3 2 3 2" xfId="6754" xr:uid="{EBE9C5E3-1FB5-40D4-829F-D354CD3BE940}"/>
    <cellStyle name="Notitie 7 3 3 2 3 2 2" xfId="13263" xr:uid="{A23C0BFD-6808-4E08-8010-35CCF799C5FE}"/>
    <cellStyle name="Notitie 7 3 3 2 3 2 2 2" xfId="42111" xr:uid="{ED289E52-D187-4D08-B5D9-86B7AD782E7E}"/>
    <cellStyle name="Notitie 7 3 3 2 3 2 3" xfId="35603" xr:uid="{E0F0A346-DCDE-4BD3-B4C6-7137937B5282}"/>
    <cellStyle name="Notitie 7 3 3 2 3 3" xfId="15573" xr:uid="{B2548896-3B1E-4175-BE54-65AB2617C201}"/>
    <cellStyle name="Notitie 7 3 3 2 3 3 2" xfId="44421" xr:uid="{3F661C41-3792-48A8-BC98-05CF7E2B413C}"/>
    <cellStyle name="Notitie 7 3 3 2 3 4" xfId="18249" xr:uid="{DAE25F43-CADA-4B4C-87E0-BBF5E08601C3}"/>
    <cellStyle name="Notitie 7 3 3 2 3 4 2" xfId="47089" xr:uid="{46A51462-336C-46F5-96D8-2870479CCA95}"/>
    <cellStyle name="Notitie 7 3 3 2 3 5" xfId="12508" xr:uid="{C7D303D8-422E-4340-B26B-9288E088C5E0}"/>
    <cellStyle name="Notitie 7 3 3 2 3 5 2" xfId="41356" xr:uid="{EB69BF64-8DCE-4F86-968E-93EA734C2EA0}"/>
    <cellStyle name="Notitie 7 3 3 2 3 6" xfId="33001" xr:uid="{D1D70A9D-1280-4931-AF56-9100D126FA11}"/>
    <cellStyle name="Notitie 7 3 3 2 4" xfId="5599" xr:uid="{212F4F65-ABC6-4B78-8BA6-244C8277FD82}"/>
    <cellStyle name="Notitie 7 3 3 2 4 2" xfId="19572" xr:uid="{67AC91A4-147E-410F-9640-344BD260033D}"/>
    <cellStyle name="Notitie 7 3 3 2 4 2 2" xfId="48412" xr:uid="{B17ECC51-8BB1-4EBC-9F15-DB5EC65B849C}"/>
    <cellStyle name="Notitie 7 3 3 2 4 3" xfId="26056" xr:uid="{2EE273A4-771F-4673-A26A-C982E4FCAAF2}"/>
    <cellStyle name="Notitie 7 3 3 2 4 3 2" xfId="54896" xr:uid="{1FA8C287-7FB0-4207-A75E-228B54476D0A}"/>
    <cellStyle name="Notitie 7 3 3 2 4 4" xfId="12911" xr:uid="{1C1108EF-B8C5-4889-BE84-35A3B33B4440}"/>
    <cellStyle name="Notitie 7 3 3 2 4 4 2" xfId="41759" xr:uid="{B92BBD88-4DEA-459C-8F27-14FA9307DF48}"/>
    <cellStyle name="Notitie 7 3 3 2 4 5" xfId="34448" xr:uid="{B45ACF7C-5C04-429A-9C8D-5511B44AA2A8}"/>
    <cellStyle name="Notitie 7 3 3 2 5" xfId="14720" xr:uid="{BD29DE4F-4356-407F-9B83-0BC094ADCD14}"/>
    <cellStyle name="Notitie 7 3 3 2 5 2" xfId="20497" xr:uid="{62CB141C-ABFB-47B8-BBDC-9B313F5048A6}"/>
    <cellStyle name="Notitie 7 3 3 2 5 2 2" xfId="49337" xr:uid="{BD264464-A670-4D0C-95FA-E194A543B68E}"/>
    <cellStyle name="Notitie 7 3 3 2 5 3" xfId="43568" xr:uid="{DE5F6726-1FB8-4422-B86C-3E90BDF52451}"/>
    <cellStyle name="Notitie 7 3 3 2 6" xfId="11548" xr:uid="{AEE9D450-BE45-40DE-93E4-4CC9EA932EFA}"/>
    <cellStyle name="Notitie 7 3 3 2 6 2" xfId="40396" xr:uid="{15FD874D-1489-484F-AF8F-CBE147755919}"/>
    <cellStyle name="Notitie 7 3 3 2 7" xfId="8794" xr:uid="{9F1093EF-D550-4531-BE9D-563E2DD0D90C}"/>
    <cellStyle name="Notitie 7 3 3 2 7 2" xfId="37642" xr:uid="{4867DF01-96BF-4082-A3B7-9717B86FAF94}"/>
    <cellStyle name="Notitie 7 3 3 2 8" xfId="29496" xr:uid="{247C5F7B-E94E-4A7E-84BD-3A560B53B9D9}"/>
    <cellStyle name="Notitie 7 3 3 2 8 2" xfId="58336" xr:uid="{E8C50260-5F5B-4F9D-81E5-B2D88C34CDEF}"/>
    <cellStyle name="Notitie 7 3 3 2 9" xfId="31847" xr:uid="{EEAD8FBF-8087-4991-B9F4-A7BBA5BBF25C}"/>
    <cellStyle name="Notitie 7 3 3 3" xfId="4863" xr:uid="{8071EEC3-CBF9-4120-8FF0-CA40F70D2630}"/>
    <cellStyle name="Notitie 7 3 3 3 2" xfId="10872" xr:uid="{D6BBA016-9B71-4069-9F89-E835E54F4EEB}"/>
    <cellStyle name="Notitie 7 3 3 3 2 2" xfId="39720" xr:uid="{0BD1F504-F8FF-400A-A3D1-F96D0B0B689A}"/>
    <cellStyle name="Notitie 7 3 3 3 3" xfId="17066" xr:uid="{0D040B01-0E07-48F0-8DEB-D2C557F2FC9A}"/>
    <cellStyle name="Notitie 7 3 3 3 3 2" xfId="45906" xr:uid="{0F0FF21A-0912-4E2E-A013-6F2A9B1E5AA6}"/>
    <cellStyle name="Notitie 7 3 3 3 4" xfId="9266" xr:uid="{E3273A2A-EADB-4CAF-B5F5-1A31E4FFD44D}"/>
    <cellStyle name="Notitie 7 3 3 3 4 2" xfId="38114" xr:uid="{47CFF74A-E193-46EA-A88C-60251D7D70A1}"/>
    <cellStyle name="Notitie 7 3 3 3 5" xfId="33712" xr:uid="{9C74E143-23E6-4C84-8FFB-1EF34138458B}"/>
    <cellStyle name="Notitie 7 3 3 4" xfId="14044" xr:uid="{4D961732-B4A9-4B03-9C85-D469BF046DAD}"/>
    <cellStyle name="Notitie 7 3 3 4 2" xfId="18111" xr:uid="{9EB48F79-D6FF-4751-A8D9-C67EC75EE344}"/>
    <cellStyle name="Notitie 7 3 3 4 2 2" xfId="46951" xr:uid="{C330CBE4-9180-4834-B02F-1E75A563749D}"/>
    <cellStyle name="Notitie 7 3 3 4 3" xfId="42892" xr:uid="{7680DF04-AC38-40B7-8A6D-727E5F43925E}"/>
    <cellStyle name="Notitie 7 3 3 5" xfId="16384" xr:uid="{FDB8EC02-6175-4CF6-819C-382A617C8BA7}"/>
    <cellStyle name="Notitie 7 3 3 5 2" xfId="18884" xr:uid="{72AF31DE-A1F2-43D7-AB1B-DB8C4DA01331}"/>
    <cellStyle name="Notitie 7 3 3 5 2 2" xfId="47724" xr:uid="{69090EB1-A117-4CB6-95DA-431438D8529B}"/>
    <cellStyle name="Notitie 7 3 3 5 3" xfId="25391" xr:uid="{C6B002CF-6F26-4DA8-B1D9-7FEF5870B481}"/>
    <cellStyle name="Notitie 7 3 3 5 3 2" xfId="54231" xr:uid="{5E0376FC-4A3C-4F42-B3C6-6BE2FB90D712}"/>
    <cellStyle name="Notitie 7 3 3 5 4" xfId="45232" xr:uid="{294E0258-09AE-49FC-8E4A-6C801F29A1CD}"/>
    <cellStyle name="Notitie 7 3 3 6" xfId="10159" xr:uid="{B6DC846E-B86E-4609-B51F-64B6E8486024}"/>
    <cellStyle name="Notitie 7 3 3 6 2" xfId="19836" xr:uid="{8752735F-306B-4868-84E8-CB8FFBAE39B4}"/>
    <cellStyle name="Notitie 7 3 3 6 2 2" xfId="48676" xr:uid="{EFF11BDD-4293-4E6A-AC73-5855DC22DA67}"/>
    <cellStyle name="Notitie 7 3 3 6 3" xfId="39007" xr:uid="{846B1949-C5D6-433E-BA2B-87F3ABFB407C}"/>
    <cellStyle name="Notitie 7 3 3 7" xfId="8379" xr:uid="{E63ED485-B7B7-431E-AE5F-12DBBDE0E3D3}"/>
    <cellStyle name="Notitie 7 3 3 7 2" xfId="37227" xr:uid="{B9377EFB-2E0F-46FF-9B7A-774F98780498}"/>
    <cellStyle name="Notitie 7 3 3 8" xfId="7414" xr:uid="{F528CCDF-9C13-4086-8ED2-2E83A1A1EE5C}"/>
    <cellStyle name="Notitie 7 3 3 8 2" xfId="36263" xr:uid="{FF29B9A3-E8A4-47C2-88EA-C9D6BCBB92AA}"/>
    <cellStyle name="Notitie 7 3 3 9" xfId="27984" xr:uid="{B14BAC05-B00A-4C0A-A3A2-FC0347602149}"/>
    <cellStyle name="Notitie 7 3 3 9 2" xfId="56824" xr:uid="{3B682251-2487-4026-8F5B-AD80163A4FFB}"/>
    <cellStyle name="Notitie 7 3 4" xfId="2037" xr:uid="{394326C2-6099-4149-B249-FB8E274114D2}"/>
    <cellStyle name="Notitie 7 3 4 2" xfId="3364" xr:uid="{1AF8BC25-14AF-491B-BB76-A4CC3D4AC587}"/>
    <cellStyle name="Notitie 7 3 4 2 2" xfId="4249" xr:uid="{F4DF054A-BEF4-40C3-9CB1-3EB44F5FF7C9}"/>
    <cellStyle name="Notitie 7 3 4 2 2 2" xfId="6851" xr:uid="{DB08EF3A-401D-4253-9E3C-A67B18BBFB82}"/>
    <cellStyle name="Notitie 7 3 4 2 2 2 2" xfId="13359" xr:uid="{FD1AE127-8208-48BF-919B-B5CD673375BF}"/>
    <cellStyle name="Notitie 7 3 4 2 2 2 2 2" xfId="42207" xr:uid="{88C82461-8FCE-4E6B-B76F-E32313D22DC2}"/>
    <cellStyle name="Notitie 7 3 4 2 2 2 3" xfId="35700" xr:uid="{3252EA2C-BF4D-452E-A506-86A97AFBFDB4}"/>
    <cellStyle name="Notitie 7 3 4 2 2 3" xfId="15670" xr:uid="{2EB8FECB-4FB3-45A7-A530-26C78E360D1A}"/>
    <cellStyle name="Notitie 7 3 4 2 2 3 2" xfId="44518" xr:uid="{8AAC6C1D-063E-4B85-ADA9-3DB809E32BD5}"/>
    <cellStyle name="Notitie 7 3 4 2 2 4" xfId="17692" xr:uid="{D726CB18-3BE8-4962-8006-8424C8EACDCA}"/>
    <cellStyle name="Notitie 7 3 4 2 2 4 2" xfId="46532" xr:uid="{F1037EAB-D5E6-425B-B14C-FF4E70B4A613}"/>
    <cellStyle name="Notitie 7 3 4 2 2 5" xfId="12605" xr:uid="{FCC12332-488C-4844-AF8D-882D0065E1F6}"/>
    <cellStyle name="Notitie 7 3 4 2 2 5 2" xfId="41453" xr:uid="{031651DB-0B1A-45F4-A219-68D75D7E5ADF}"/>
    <cellStyle name="Notitie 7 3 4 2 2 6" xfId="33098" xr:uid="{8C81EB00-A420-4E10-BA73-D3721D423BC1}"/>
    <cellStyle name="Notitie 7 3 4 2 3" xfId="5966" xr:uid="{7D0FFEB4-E814-468C-84AD-794788C5D889}"/>
    <cellStyle name="Notitie 7 3 4 2 3 2" xfId="18315" xr:uid="{7824D356-BFC4-48A8-B67E-CB6C5BFC68E0}"/>
    <cellStyle name="Notitie 7 3 4 2 3 2 2" xfId="47155" xr:uid="{F8E00EB9-C732-42E3-B800-2A2E4EE69D17}"/>
    <cellStyle name="Notitie 7 3 4 2 3 3" xfId="13007" xr:uid="{C37F722B-F057-4E43-82E6-0D68088EE6A7}"/>
    <cellStyle name="Notitie 7 3 4 2 3 3 2" xfId="41855" xr:uid="{2A362188-A2CF-4C44-9674-809A0A5DCE29}"/>
    <cellStyle name="Notitie 7 3 4 2 3 4" xfId="34815" xr:uid="{09453B87-11BD-4D25-9C47-DAE3E7BEF682}"/>
    <cellStyle name="Notitie 7 3 4 2 4" xfId="14997" xr:uid="{116E3624-7842-4641-A77B-2851C6396EE9}"/>
    <cellStyle name="Notitie 7 3 4 2 4 2" xfId="19801" xr:uid="{B72B80CD-1CAC-4108-B1F2-919557E670EC}"/>
    <cellStyle name="Notitie 7 3 4 2 4 2 2" xfId="48641" xr:uid="{40354B93-9C6A-43D1-9A0F-40BD61D2A2A4}"/>
    <cellStyle name="Notitie 7 3 4 2 4 3" xfId="26282" xr:uid="{2BDBC0A1-5518-4281-B90D-23D346BABB06}"/>
    <cellStyle name="Notitie 7 3 4 2 4 3 2" xfId="55122" xr:uid="{8D06738B-0D85-4F09-A6A1-D57AC6047DCF}"/>
    <cellStyle name="Notitie 7 3 4 2 4 4" xfId="43845" xr:uid="{99EA617D-3FF3-4D62-A6F9-D973C49E5794}"/>
    <cellStyle name="Notitie 7 3 4 2 5" xfId="20683" xr:uid="{5A22C905-43A5-487A-A47B-3BB58FDAEF38}"/>
    <cellStyle name="Notitie 7 3 4 2 5 2" xfId="49523" xr:uid="{AD041904-F80B-4CDC-AFD3-7DD89BB39B77}"/>
    <cellStyle name="Notitie 7 3 4 2 6" xfId="11900" xr:uid="{30EAEFE6-A382-4B83-8ABE-37D237E3334E}"/>
    <cellStyle name="Notitie 7 3 4 2 6 2" xfId="40748" xr:uid="{80656EC5-72FE-4154-A322-EDFD542AC586}"/>
    <cellStyle name="Notitie 7 3 4 2 7" xfId="32214" xr:uid="{8A777B10-01DB-4A54-91E9-F7CA78C6D84E}"/>
    <cellStyle name="Notitie 7 3 4 3" xfId="4069" xr:uid="{E51C88E5-A23C-46C1-AE34-E9706BDB8922}"/>
    <cellStyle name="Notitie 7 3 4 3 2" xfId="6671" xr:uid="{0DF03867-5598-4D60-B77F-56D226D83342}"/>
    <cellStyle name="Notitie 7 3 4 3 2 2" xfId="13183" xr:uid="{63AD02D1-FF7D-47AA-9A34-81BAB0286BE9}"/>
    <cellStyle name="Notitie 7 3 4 3 2 2 2" xfId="42031" xr:uid="{39BDEABF-257F-4163-9F99-673081FDBB37}"/>
    <cellStyle name="Notitie 7 3 4 3 2 3" xfId="35520" xr:uid="{2B91938B-FF42-4FBB-9498-080734A4C306}"/>
    <cellStyle name="Notitie 7 3 4 3 3" xfId="15490" xr:uid="{5FE02B01-C0C9-4472-B968-E5280F29F2A6}"/>
    <cellStyle name="Notitie 7 3 4 3 3 2" xfId="44338" xr:uid="{54D2CFB8-97BF-410D-8C13-0491FA20609A}"/>
    <cellStyle name="Notitie 7 3 4 3 4" xfId="17209" xr:uid="{31DC0921-E582-479E-ACA2-C6148C40774C}"/>
    <cellStyle name="Notitie 7 3 4 3 4 2" xfId="46049" xr:uid="{E3D8F848-3A46-4457-B0B0-6EDE877A5D66}"/>
    <cellStyle name="Notitie 7 3 4 3 5" xfId="12425" xr:uid="{B5B58D8D-29B3-490F-8799-87E05A83D8C6}"/>
    <cellStyle name="Notitie 7 3 4 3 5 2" xfId="41273" xr:uid="{4B657FCF-DA95-45C4-A886-0D20D0036AD8}"/>
    <cellStyle name="Notitie 7 3 4 3 6" xfId="32918" xr:uid="{76414BED-BDFE-4C1A-AADB-575382393E7F}"/>
    <cellStyle name="Notitie 7 3 4 4" xfId="2614" xr:uid="{C859756C-0CF9-4546-8BCF-538AFCABAF3E}"/>
    <cellStyle name="Notitie 7 3 4 4 2" xfId="17734" xr:uid="{59D6CC4E-17A4-477D-81CB-041D1E12B349}"/>
    <cellStyle name="Notitie 7 3 4 4 2 2" xfId="46574" xr:uid="{22792A42-69D3-4699-9D6F-97B3535C608C}"/>
    <cellStyle name="Notitie 7 3 4 4 3" xfId="12831" xr:uid="{7D162407-AA3A-4AF8-8BE8-31E2509F8892}"/>
    <cellStyle name="Notitie 7 3 4 4 3 2" xfId="41679" xr:uid="{F673E079-F5DD-4FB0-B3F2-0F94CA92DA27}"/>
    <cellStyle name="Notitie 7 3 4 4 4" xfId="31464" xr:uid="{E150A639-E1A7-4866-87E1-75B88B515555}"/>
    <cellStyle name="Notitie 7 3 4 5" xfId="5216" xr:uid="{77D0E7D9-ECB4-4933-B061-BCDC5040741F}"/>
    <cellStyle name="Notitie 7 3 4 5 2" xfId="19113" xr:uid="{4D8FE45F-9593-4785-B670-D4FD128B7702}"/>
    <cellStyle name="Notitie 7 3 4 5 2 2" xfId="47953" xr:uid="{871F4680-C67E-4661-90DB-061F87105965}"/>
    <cellStyle name="Notitie 7 3 4 5 3" xfId="25617" xr:uid="{6F9B3600-F1D4-4BC5-B019-EFF7059EE261}"/>
    <cellStyle name="Notitie 7 3 4 5 3 2" xfId="54457" xr:uid="{CC05835B-297E-4F46-A898-8675EEE65E34}"/>
    <cellStyle name="Notitie 7 3 4 5 4" xfId="14427" xr:uid="{23C3B5F6-6AC2-4D44-8650-C51FC1EA24FF}"/>
    <cellStyle name="Notitie 7 3 4 5 4 2" xfId="43275" xr:uid="{95055E28-FBBB-40E4-9BD3-86311851650D}"/>
    <cellStyle name="Notitie 7 3 4 5 5" xfId="34065" xr:uid="{1DD4DCCE-ED23-467A-910C-53C1E143DAE6}"/>
    <cellStyle name="Notitie 7 3 4 6" xfId="11225" xr:uid="{7F479F69-4605-4B95-9FF9-4BC182DE32EB}"/>
    <cellStyle name="Notitie 7 3 4 6 2" xfId="19992" xr:uid="{CCD99FE3-91CD-4A07-B905-04E7076D043A}"/>
    <cellStyle name="Notitie 7 3 4 6 2 2" xfId="48832" xr:uid="{894CC86B-4808-4CB9-B0A0-0AE71F14443C}"/>
    <cellStyle name="Notitie 7 3 4 6 3" xfId="40073" xr:uid="{44972ED4-D01E-42DE-BFA0-B1A8250F5E47}"/>
    <cellStyle name="Notitie 7 3 4 7" xfId="8564" xr:uid="{FF941224-32E3-4006-8DC9-8791281FAD95}"/>
    <cellStyle name="Notitie 7 3 4 7 2" xfId="37412" xr:uid="{97A0B433-2913-4E9F-8EC5-632D0DBA5990}"/>
    <cellStyle name="Notitie 7 3 4 8" xfId="29113" xr:uid="{50BB786E-8A31-4275-A177-AF8642298E53}"/>
    <cellStyle name="Notitie 7 3 4 8 2" xfId="57953" xr:uid="{7AE6ACBA-6261-45F2-900F-86356D90C50F}"/>
    <cellStyle name="Notitie 7 3 4 9" xfId="30888" xr:uid="{7A96BB3E-CF2E-45D7-A655-D5D842660592}"/>
    <cellStyle name="Notitie 7 3 5" xfId="2278" xr:uid="{0D3D9E66-1A1C-4F85-9775-98D6EC3F9404}"/>
    <cellStyle name="Notitie 7 3 5 2" xfId="10517" xr:uid="{736A2F23-4138-4C2E-B207-378BE60E1277}"/>
    <cellStyle name="Notitie 7 3 5 2 2" xfId="17365" xr:uid="{A8B62AE3-B6A7-47D2-A16D-E783EB5B573C}"/>
    <cellStyle name="Notitie 7 3 5 2 2 2" xfId="46205" xr:uid="{65F7BA13-F72B-4E06-BF61-DB4DFEBB7E92}"/>
    <cellStyle name="Notitie 7 3 5 2 3" xfId="39365" xr:uid="{BB96148A-BE59-4613-8134-A8138C600A4C}"/>
    <cellStyle name="Notitie 7 3 5 3" xfId="16690" xr:uid="{7742EAE3-FAA5-42F6-9DF4-17E0A73D0875}"/>
    <cellStyle name="Notitie 7 3 5 3 2" xfId="45530" xr:uid="{0ED824DC-1AEA-43DD-AAD5-EF14E34BDA96}"/>
    <cellStyle name="Notitie 7 3 5 4" xfId="19305" xr:uid="{EA76B6D1-669E-4D78-85D6-CF777F69D5D6}"/>
    <cellStyle name="Notitie 7 3 5 4 2" xfId="25801" xr:uid="{531F7D8F-4FDA-45D5-BDC1-0519F5F1E0E9}"/>
    <cellStyle name="Notitie 7 3 5 4 2 2" xfId="54641" xr:uid="{9944605C-4082-4357-97CC-A9409EA1CBC5}"/>
    <cellStyle name="Notitie 7 3 5 4 3" xfId="48145" xr:uid="{5DAB8F07-52A5-48FF-B17E-22AA1C6AC503}"/>
    <cellStyle name="Notitie 7 3 5 5" xfId="20295" xr:uid="{EAD4EF1D-EC36-4A8D-95B8-CCF98822AB5E}"/>
    <cellStyle name="Notitie 7 3 5 5 2" xfId="49135" xr:uid="{3836EE57-3E3F-4D04-B8BE-E428C3EE07CF}"/>
    <cellStyle name="Notitie 7 3 5 6" xfId="9582" xr:uid="{17A8FEA5-E9F0-4E3D-A248-021318F32AA8}"/>
    <cellStyle name="Notitie 7 3 5 6 2" xfId="38430" xr:uid="{BB3DBFFA-BE8A-458F-AD85-2D65CD6E4A79}"/>
    <cellStyle name="Notitie 7 3 5 7" xfId="31128" xr:uid="{0CC57FC4-AB11-47BE-AFF5-92870912ECDA}"/>
    <cellStyle name="Notitie 7 3 6" xfId="4583" xr:uid="{4828466F-6543-4687-8F65-ED38146999A2}"/>
    <cellStyle name="Notitie 7 3 6 2" xfId="16903" xr:uid="{9D2DBB07-51DF-4EC6-8AAE-8A8A12C9D0F9}"/>
    <cellStyle name="Notitie 7 3 6 2 2" xfId="45743" xr:uid="{B6B93D35-ECB8-48C7-934C-C294E6717D29}"/>
    <cellStyle name="Notitie 7 3 6 3" xfId="13661" xr:uid="{F4888B2B-AD15-40E1-84C0-7BD678806F98}"/>
    <cellStyle name="Notitie 7 3 6 3 2" xfId="42509" xr:uid="{4A2883E6-7948-4CB3-9A6F-5B8C5CB7B053}"/>
    <cellStyle name="Notitie 7 3 6 4" xfId="33432" xr:uid="{AC742D91-4571-4ADF-B42A-87525EF829D7}"/>
    <cellStyle name="Notitie 7 3 7" xfId="9776" xr:uid="{7256231B-15A1-4224-BE36-93E9434B323B}"/>
    <cellStyle name="Notitie 7 3 7 2" xfId="18072" xr:uid="{E3841552-B0C6-43EC-987F-42141C1415A7}"/>
    <cellStyle name="Notitie 7 3 7 2 2" xfId="46912" xr:uid="{774F7F5F-51F3-4B04-A651-144625145B9F}"/>
    <cellStyle name="Notitie 7 3 7 3" xfId="38624" xr:uid="{A7DCF06F-31C1-4765-9A81-F2BB31984122}"/>
    <cellStyle name="Notitie 7 3 8" xfId="7727" xr:uid="{33429F18-0B6E-48C0-8423-6CF3D531A086}"/>
    <cellStyle name="Notitie 7 3 8 2" xfId="18619" xr:uid="{7EF315CD-7B1F-4673-94AE-1F67FB8C52C6}"/>
    <cellStyle name="Notitie 7 3 8 2 2" xfId="47459" xr:uid="{80918935-B698-4A88-AE72-A0EFC09A6CF1}"/>
    <cellStyle name="Notitie 7 3 8 3" xfId="25137" xr:uid="{D22F5B17-DF88-4EF3-8F7E-382FFE583042}"/>
    <cellStyle name="Notitie 7 3 8 3 2" xfId="53977" xr:uid="{204DE979-ABF3-43F2-9BBB-1FFA3BC44AC6}"/>
    <cellStyle name="Notitie 7 3 8 4" xfId="36576" xr:uid="{CE759333-D413-439D-AD01-872E8610E6BA}"/>
    <cellStyle name="Notitie 7 3 9" xfId="17407" xr:uid="{F05D570B-D252-4D81-BD1C-8A8D2E4DF14E}"/>
    <cellStyle name="Notitie 7 3 9 2" xfId="46247" xr:uid="{E32A3A9C-26BB-4763-812A-8EAB604B3A3A}"/>
    <cellStyle name="Notitie 7 4" xfId="1468" xr:uid="{2CA27359-F36D-4025-B416-EC356E62F520}"/>
    <cellStyle name="Notitie 7 4 10" xfId="27788" xr:uid="{E3B3E201-D4F8-4EA1-A763-472D325F4FF2}"/>
    <cellStyle name="Notitie 7 4 10 2" xfId="56628" xr:uid="{15D28DD9-C392-411F-A1C3-7629B8712B20}"/>
    <cellStyle name="Notitie 7 4 11" xfId="28544" xr:uid="{0CD8754F-132D-41FB-AA30-72DD9B3F455B}"/>
    <cellStyle name="Notitie 7 4 11 2" xfId="57384" xr:uid="{C0086286-CB5E-4F73-832B-58D4E8B988BF}"/>
    <cellStyle name="Notitie 7 4 12" xfId="30319" xr:uid="{31CCF440-A276-472D-B1F4-37DAEF1D12EE}"/>
    <cellStyle name="Notitie 7 4 2" xfId="1756" xr:uid="{8591CCF4-1834-4CC5-9444-2972D4D3B615}"/>
    <cellStyle name="Notitie 7 4 2 10" xfId="28832" xr:uid="{26A8BE57-DC63-4792-B01F-3EFEA32F2775}"/>
    <cellStyle name="Notitie 7 4 2 10 2" xfId="57672" xr:uid="{4FEAC4FF-861D-4F47-A2E2-682BF7D81F84}"/>
    <cellStyle name="Notitie 7 4 2 11" xfId="30607" xr:uid="{C3A8A9DA-493F-44DB-ACCA-BD00CCCC514F}"/>
    <cellStyle name="Notitie 7 4 2 2" xfId="3089" xr:uid="{4917D228-F56F-4E19-A788-D209599366A9}"/>
    <cellStyle name="Notitie 7 4 2 2 2" xfId="3835" xr:uid="{56796F88-EACF-40C4-B3E5-98E4A288A081}"/>
    <cellStyle name="Notitie 7 4 2 2 2 2" xfId="4338" xr:uid="{5B2541EF-84DC-4F83-A801-C2B2B6BFC758}"/>
    <cellStyle name="Notitie 7 4 2 2 2 2 2" xfId="6940" xr:uid="{7007E0E4-4005-4562-8D21-E138AB246DBB}"/>
    <cellStyle name="Notitie 7 4 2 2 2 2 2 2" xfId="13448" xr:uid="{CF4C0984-AC90-45EB-9800-9B2EA3ABB101}"/>
    <cellStyle name="Notitie 7 4 2 2 2 2 2 2 2" xfId="42296" xr:uid="{E9F44EDA-C56E-4CB8-A80A-437579773684}"/>
    <cellStyle name="Notitie 7 4 2 2 2 2 2 3" xfId="35789" xr:uid="{562DC3D2-0D3D-48EF-AB5C-D5CCD5CE226A}"/>
    <cellStyle name="Notitie 7 4 2 2 2 2 3" xfId="15759" xr:uid="{E836337B-89E5-41AB-BF93-5BAD7AAF5AA8}"/>
    <cellStyle name="Notitie 7 4 2 2 2 2 3 2" xfId="44607" xr:uid="{A884014C-7649-421A-943D-20AAC36F29D0}"/>
    <cellStyle name="Notitie 7 4 2 2 2 2 4" xfId="12694" xr:uid="{3599D0EC-DB1E-4EB3-8746-396E22F1FEEA}"/>
    <cellStyle name="Notitie 7 4 2 2 2 2 4 2" xfId="41542" xr:uid="{2CA68AE1-856C-4E1D-B1E8-2C2142583BF5}"/>
    <cellStyle name="Notitie 7 4 2 2 2 2 5" xfId="33187" xr:uid="{832BFAB5-DEAF-4B55-AEFA-37518F7706F8}"/>
    <cellStyle name="Notitie 7 4 2 2 2 3" xfId="6437" xr:uid="{704FBFC7-82BD-4202-AAF0-4DE5E1D645AE}"/>
    <cellStyle name="Notitie 7 4 2 2 2 3 2" xfId="13096" xr:uid="{C1F7C17E-AAB1-46F9-9352-63A3C1433314}"/>
    <cellStyle name="Notitie 7 4 2 2 2 3 2 2" xfId="41944" xr:uid="{6FC98851-458A-41A1-9953-7268304C4891}"/>
    <cellStyle name="Notitie 7 4 2 2 2 3 3" xfId="35286" xr:uid="{5D899BF5-AFE4-497E-A073-3D63E30FF251}"/>
    <cellStyle name="Notitie 7 4 2 2 2 4" xfId="15258" xr:uid="{4D21A10F-FD98-4EC1-994D-3863B7168A2E}"/>
    <cellStyle name="Notitie 7 4 2 2 2 4 2" xfId="44106" xr:uid="{5BA69916-A2F6-4A58-BAFF-032ED44CD328}"/>
    <cellStyle name="Notitie 7 4 2 2 2 5" xfId="17566" xr:uid="{E50F1099-8288-4333-940E-FD6DC00F74A2}"/>
    <cellStyle name="Notitie 7 4 2 2 2 5 2" xfId="46406" xr:uid="{DAAD93DE-489F-4638-97C8-C49D9E20EE03}"/>
    <cellStyle name="Notitie 7 4 2 2 2 6" xfId="12191" xr:uid="{91B31281-44DF-416A-9FD6-F90F131133E9}"/>
    <cellStyle name="Notitie 7 4 2 2 2 6 2" xfId="41039" xr:uid="{80A6A00B-9480-4884-A700-A3B8047F7431}"/>
    <cellStyle name="Notitie 7 4 2 2 2 7" xfId="32685" xr:uid="{EF908EC2-13E8-48FC-8161-554956DD50A5}"/>
    <cellStyle name="Notitie 7 4 2 2 3" xfId="4162" xr:uid="{BB2DC0DE-C7D4-4A3D-8BBA-1A1EEE8AAD7E}"/>
    <cellStyle name="Notitie 7 4 2 2 3 2" xfId="6764" xr:uid="{37F1A4FA-EDA9-4C7D-9757-2B1128CC7D7B}"/>
    <cellStyle name="Notitie 7 4 2 2 3 2 2" xfId="13272" xr:uid="{53CD7E00-BC1D-48C5-BD70-2F951D13902B}"/>
    <cellStyle name="Notitie 7 4 2 2 3 2 2 2" xfId="42120" xr:uid="{D9DB9BF8-C936-465F-9B0B-B52768A77F28}"/>
    <cellStyle name="Notitie 7 4 2 2 3 2 3" xfId="35613" xr:uid="{F74CD117-B3D9-43DD-8A08-58DCB13B0FA0}"/>
    <cellStyle name="Notitie 7 4 2 2 3 3" xfId="15583" xr:uid="{17A75F51-D46D-457B-99EA-68F0AB3EDBAC}"/>
    <cellStyle name="Notitie 7 4 2 2 3 3 2" xfId="44431" xr:uid="{F20D8A72-992B-4CFD-84B0-255D4AA7FB1F}"/>
    <cellStyle name="Notitie 7 4 2 2 3 4" xfId="18258" xr:uid="{5BBCC8CC-C285-43FD-A66A-CCF05216C0CB}"/>
    <cellStyle name="Notitie 7 4 2 2 3 4 2" xfId="47098" xr:uid="{14DE88A4-634F-4E80-A58F-A808CF3CAABB}"/>
    <cellStyle name="Notitie 7 4 2 2 3 5" xfId="12518" xr:uid="{4931CE4B-743D-4B9D-86A2-CD402617D7B4}"/>
    <cellStyle name="Notitie 7 4 2 2 3 5 2" xfId="41366" xr:uid="{4859FB24-F17A-44B6-9917-CBBE7E673CE6}"/>
    <cellStyle name="Notitie 7 4 2 2 3 6" xfId="33011" xr:uid="{9DE799E1-B079-43EB-83AC-A8F2BC291A2C}"/>
    <cellStyle name="Notitie 7 4 2 2 4" xfId="5691" xr:uid="{16F6B1D0-94BD-499C-A6C8-06AC98D159C3}"/>
    <cellStyle name="Notitie 7 4 2 2 4 2" xfId="19616" xr:uid="{81F67F7B-AB87-4D12-89A6-11EDCFE7A97A}"/>
    <cellStyle name="Notitie 7 4 2 2 4 2 2" xfId="48456" xr:uid="{9D77814C-C5C8-4F6D-828E-8760B3BDCA46}"/>
    <cellStyle name="Notitie 7 4 2 2 4 3" xfId="26097" xr:uid="{4CA82C0F-2F02-4995-9F5B-CBD912262442}"/>
    <cellStyle name="Notitie 7 4 2 2 4 3 2" xfId="54937" xr:uid="{6CA6AA4F-6783-48C6-9880-78A925A3BD1D}"/>
    <cellStyle name="Notitie 7 4 2 2 4 4" xfId="12920" xr:uid="{23C61882-61E6-4191-9C04-F09760BFF485}"/>
    <cellStyle name="Notitie 7 4 2 2 4 4 2" xfId="41768" xr:uid="{5EED015D-1A94-4C79-8F5A-6F7610B7D907}"/>
    <cellStyle name="Notitie 7 4 2 2 4 5" xfId="34540" xr:uid="{155FAA86-283E-40B0-B95A-B761F486548C}"/>
    <cellStyle name="Notitie 7 4 2 2 5" xfId="14752" xr:uid="{7A9CEFAC-6CC5-48ED-AB7B-B188F5943BA8}"/>
    <cellStyle name="Notitie 7 4 2 2 5 2" xfId="20566" xr:uid="{F794C154-465C-4FEA-A02F-F26E28DCEBDA}"/>
    <cellStyle name="Notitie 7 4 2 2 5 2 2" xfId="49406" xr:uid="{FDC39A5A-58F1-4FC2-A1B8-A39B46AFF38D}"/>
    <cellStyle name="Notitie 7 4 2 2 5 3" xfId="43600" xr:uid="{C464E380-964D-4043-BA56-CC14338225C9}"/>
    <cellStyle name="Notitie 7 4 2 2 6" xfId="11640" xr:uid="{7E43ADAA-9137-467A-BCC9-74DFCD809DC1}"/>
    <cellStyle name="Notitie 7 4 2 2 6 2" xfId="40488" xr:uid="{29B7B152-4174-41A6-8BDF-14DAE8CB94B8}"/>
    <cellStyle name="Notitie 7 4 2 2 7" xfId="8826" xr:uid="{1BF0561E-1085-4326-8D17-24DC0BC4329D}"/>
    <cellStyle name="Notitie 7 4 2 2 7 2" xfId="37674" xr:uid="{92EEADD6-251B-4A42-9B7B-216F598FF41A}"/>
    <cellStyle name="Notitie 7 4 2 2 8" xfId="29588" xr:uid="{20C4F013-9110-47B0-A743-35206EF3F2B1}"/>
    <cellStyle name="Notitie 7 4 2 2 8 2" xfId="58428" xr:uid="{B450A677-826A-4716-A600-F398E52BE8F1}"/>
    <cellStyle name="Notitie 7 4 2 2 9" xfId="31939" xr:uid="{8CCB16B6-1994-4EDB-AB94-C5C2E8DA8BE5}"/>
    <cellStyle name="Notitie 7 4 2 3" xfId="4925" xr:uid="{072BFF25-D45E-461A-8E44-9B99AD703BE2}"/>
    <cellStyle name="Notitie 7 4 2 3 2" xfId="10964" xr:uid="{48B22044-BC8C-44C7-841C-E4556960C16A}"/>
    <cellStyle name="Notitie 7 4 2 3 2 2" xfId="39812" xr:uid="{AB4490E5-79C8-4BDF-875C-A75DA77804C2}"/>
    <cellStyle name="Notitie 7 4 2 3 3" xfId="17087" xr:uid="{E023176A-BD3C-489F-973E-C05520AAEBD3}"/>
    <cellStyle name="Notitie 7 4 2 3 3 2" xfId="45927" xr:uid="{5FE76D81-9EA3-4A87-A0CE-3309568D8214}"/>
    <cellStyle name="Notitie 7 4 2 3 4" xfId="9297" xr:uid="{3676C847-690A-4C7A-9A3A-55D9BE24B5EA}"/>
    <cellStyle name="Notitie 7 4 2 3 4 2" xfId="38145" xr:uid="{1D326DEE-2A2C-4F5F-9C55-1C909C5C405A}"/>
    <cellStyle name="Notitie 7 4 2 3 5" xfId="33774" xr:uid="{43A97C2C-FBBA-4D7C-AA45-9C65D291EA0F}"/>
    <cellStyle name="Notitie 7 4 2 4" xfId="14136" xr:uid="{4DE80253-CCFA-402A-AD74-10C1C37877BD}"/>
    <cellStyle name="Notitie 7 4 2 4 2" xfId="18066" xr:uid="{11B13CF6-71EF-4040-8E6D-DC42A1209A8E}"/>
    <cellStyle name="Notitie 7 4 2 4 2 2" xfId="46906" xr:uid="{C911585A-D0AA-4D1E-A110-2340044C3B07}"/>
    <cellStyle name="Notitie 7 4 2 4 3" xfId="42984" xr:uid="{4E9475B7-3D65-4809-80DE-E1931D9C7284}"/>
    <cellStyle name="Notitie 7 4 2 5" xfId="16416" xr:uid="{55B437A3-7ABF-4D79-AF79-F85487784FF6}"/>
    <cellStyle name="Notitie 7 4 2 5 2" xfId="18928" xr:uid="{E16B18DA-B5B4-4952-A650-D76DC40B4388}"/>
    <cellStyle name="Notitie 7 4 2 5 2 2" xfId="47768" xr:uid="{31CE361C-EF48-4A9A-81C5-ED4953A843EC}"/>
    <cellStyle name="Notitie 7 4 2 5 3" xfId="25432" xr:uid="{BD9B5ECC-DD7D-43A9-B949-B0AD1C1C3017}"/>
    <cellStyle name="Notitie 7 4 2 5 3 2" xfId="54272" xr:uid="{DFC1559B-1C0B-4E21-B469-D3942E5FEF70}"/>
    <cellStyle name="Notitie 7 4 2 5 4" xfId="45264" xr:uid="{211F70B3-7212-49C7-90B9-58E5923524B2}"/>
    <cellStyle name="Notitie 7 4 2 6" xfId="10251" xr:uid="{E816191D-89E5-4598-93E8-A3B67C6EAE2C}"/>
    <cellStyle name="Notitie 7 4 2 6 2" xfId="19875" xr:uid="{34D06F4F-07A5-4D76-A04D-E3F0CFEF262C}"/>
    <cellStyle name="Notitie 7 4 2 6 2 2" xfId="48715" xr:uid="{1F2C7E71-DB30-42E5-B69B-EDFF6BA2DB66}"/>
    <cellStyle name="Notitie 7 4 2 6 3" xfId="39099" xr:uid="{2B8C4540-8D33-4282-B5B4-5C178737F2E1}"/>
    <cellStyle name="Notitie 7 4 2 7" xfId="8411" xr:uid="{5AB54DF8-D87A-4904-BDF3-56D1F463FE11}"/>
    <cellStyle name="Notitie 7 4 2 7 2" xfId="37259" xr:uid="{80B89963-17D4-405F-8263-765F541426E5}"/>
    <cellStyle name="Notitie 7 4 2 8" xfId="7446" xr:uid="{BE43111A-CB2C-4C41-B5C8-D0025BF4A2FC}"/>
    <cellStyle name="Notitie 7 4 2 8 2" xfId="36295" xr:uid="{FF3C98BC-B78D-4269-9423-9C28FB05FAD8}"/>
    <cellStyle name="Notitie 7 4 2 9" xfId="28076" xr:uid="{E2DD0BA5-DB75-4E00-AA49-520658CD173F}"/>
    <cellStyle name="Notitie 7 4 2 9 2" xfId="56916" xr:uid="{52333D14-1DD2-4B82-B7C8-189EC1849F8D}"/>
    <cellStyle name="Notitie 7 4 3" xfId="2801" xr:uid="{1EED1339-F3A7-42C4-A897-970BD227D508}"/>
    <cellStyle name="Notitie 7 4 3 2" xfId="3548" xr:uid="{AF2C12FA-EC59-4A1C-82A5-911EC7A3E671}"/>
    <cellStyle name="Notitie 7 4 3 2 2" xfId="4283" xr:uid="{0A821584-6F2A-4B55-AB2A-1E07EAEBDDC8}"/>
    <cellStyle name="Notitie 7 4 3 2 2 2" xfId="6885" xr:uid="{F7FDE373-D847-4951-9886-108CC2B97F15}"/>
    <cellStyle name="Notitie 7 4 3 2 2 2 2" xfId="13393" xr:uid="{485D9A0B-CB39-405C-AB6F-3DFA1AE6496F}"/>
    <cellStyle name="Notitie 7 4 3 2 2 2 2 2" xfId="42241" xr:uid="{A2DC42F3-12FA-4C60-A995-F4E2255D19FE}"/>
    <cellStyle name="Notitie 7 4 3 2 2 2 3" xfId="35734" xr:uid="{5BBB850D-C849-4D07-8548-12BA6D15FEA9}"/>
    <cellStyle name="Notitie 7 4 3 2 2 3" xfId="15704" xr:uid="{67CAFB7D-35AB-40A3-8615-B5303BCBA4FD}"/>
    <cellStyle name="Notitie 7 4 3 2 2 3 2" xfId="44552" xr:uid="{74D90BAC-BB77-4FE8-93C0-884C2F489118}"/>
    <cellStyle name="Notitie 7 4 3 2 2 4" xfId="12639" xr:uid="{4DC93F1F-B8AA-4BCC-A6D2-3CD2B9DBBCC2}"/>
    <cellStyle name="Notitie 7 4 3 2 2 4 2" xfId="41487" xr:uid="{303544B5-ECE6-44A1-928D-AD72A8D75EE8}"/>
    <cellStyle name="Notitie 7 4 3 2 2 5" xfId="33132" xr:uid="{085CFB94-AE54-4AFC-934D-72328903AB6E}"/>
    <cellStyle name="Notitie 7 4 3 2 3" xfId="6150" xr:uid="{965F9E92-60B4-46AA-9155-DD56ADDCFE86}"/>
    <cellStyle name="Notitie 7 4 3 2 3 2" xfId="13041" xr:uid="{543E94EF-FB4F-4197-9139-000E92482436}"/>
    <cellStyle name="Notitie 7 4 3 2 3 2 2" xfId="41889" xr:uid="{FDCE4D10-57DF-4BD1-8603-5CE333EC4677}"/>
    <cellStyle name="Notitie 7 4 3 2 3 3" xfId="34999" xr:uid="{453F740A-ABA7-4493-99C1-E93623264B06}"/>
    <cellStyle name="Notitie 7 4 3 2 4" xfId="15121" xr:uid="{791F5616-6C52-4100-BE3D-7D009EA8EEC7}"/>
    <cellStyle name="Notitie 7 4 3 2 4 2" xfId="43969" xr:uid="{F997EAE7-650A-4B7C-8DBC-FF5CFEACB861}"/>
    <cellStyle name="Notitie 7 4 3 2 5" xfId="17462" xr:uid="{CB739EC2-E21A-4A34-AE2B-6253407A6D54}"/>
    <cellStyle name="Notitie 7 4 3 2 5 2" xfId="46302" xr:uid="{40EE4023-5025-48DE-9007-CFF64BDD959C}"/>
    <cellStyle name="Notitie 7 4 3 2 6" xfId="12054" xr:uid="{85951C40-6C7F-4772-95AA-90742249615A}"/>
    <cellStyle name="Notitie 7 4 3 2 6 2" xfId="40902" xr:uid="{FF06ACF4-DD88-4FE0-B998-57AE0E8FE646}"/>
    <cellStyle name="Notitie 7 4 3 2 7" xfId="32398" xr:uid="{49355C92-0DAF-4E1B-BBC2-1AE6A2CCEFDF}"/>
    <cellStyle name="Notitie 7 4 3 3" xfId="4106" xr:uid="{55F9CA35-2AF4-49E4-A30F-2E0B92C9696F}"/>
    <cellStyle name="Notitie 7 4 3 3 2" xfId="6708" xr:uid="{1068B0EC-98CF-4DAC-852D-1C95E40DE248}"/>
    <cellStyle name="Notitie 7 4 3 3 2 2" xfId="13217" xr:uid="{98A2A709-F842-4168-99AA-1948BA355F97}"/>
    <cellStyle name="Notitie 7 4 3 3 2 2 2" xfId="42065" xr:uid="{F0589974-D58F-48FD-B0F3-2C723D4BE32B}"/>
    <cellStyle name="Notitie 7 4 3 3 2 3" xfId="35557" xr:uid="{21DF0AA8-A1C2-44EC-B9FB-81982DF4AAE9}"/>
    <cellStyle name="Notitie 7 4 3 3 3" xfId="15527" xr:uid="{5D799BCF-EE06-481B-B60E-690DC080D402}"/>
    <cellStyle name="Notitie 7 4 3 3 3 2" xfId="44375" xr:uid="{419DCF01-A7EA-46A0-9E2E-8BBAC1ABF438}"/>
    <cellStyle name="Notitie 7 4 3 3 4" xfId="18203" xr:uid="{A8F8A066-2CA3-4589-BFC7-D011C282E8E8}"/>
    <cellStyle name="Notitie 7 4 3 3 4 2" xfId="47043" xr:uid="{44D02C56-EAE0-41C0-90A9-C163F1C00FD4}"/>
    <cellStyle name="Notitie 7 4 3 3 5" xfId="12462" xr:uid="{60C30D68-9525-4639-841B-737A9A242857}"/>
    <cellStyle name="Notitie 7 4 3 3 5 2" xfId="41310" xr:uid="{B8E26C27-C632-462D-BB4F-193B543DF3E2}"/>
    <cellStyle name="Notitie 7 4 3 3 6" xfId="32955" xr:uid="{4DFEA970-AC9F-43A9-B330-A698896A0606}"/>
    <cellStyle name="Notitie 7 4 3 4" xfId="5403" xr:uid="{B8744149-CD28-4504-9334-E556D5A22E2B}"/>
    <cellStyle name="Notitie 7 4 3 4 2" xfId="19438" xr:uid="{D0A163C7-51EE-49DC-9EE3-4DAC0BCCB53B}"/>
    <cellStyle name="Notitie 7 4 3 4 2 2" xfId="48278" xr:uid="{7DA85AF1-90AF-4DF3-842B-3A1A6D14F025}"/>
    <cellStyle name="Notitie 7 4 3 4 3" xfId="25930" xr:uid="{0E9B5B14-8F97-4405-B32E-01FC7E857CF0}"/>
    <cellStyle name="Notitie 7 4 3 4 3 2" xfId="54770" xr:uid="{233CCC55-51D6-483C-9DE1-8133D5476A8E}"/>
    <cellStyle name="Notitie 7 4 3 4 4" xfId="12865" xr:uid="{D1CDCBFF-986D-4FB7-86A0-5177AF856949}"/>
    <cellStyle name="Notitie 7 4 3 4 4 2" xfId="41713" xr:uid="{50A4F6A3-2878-4E6A-ABBD-3500F77B9A82}"/>
    <cellStyle name="Notitie 7 4 3 4 5" xfId="34252" xr:uid="{8B69FECF-4441-4913-89AA-2040F6944A5E}"/>
    <cellStyle name="Notitie 7 4 3 5" xfId="14614" xr:uid="{EF6CDBDF-FF3B-4688-BDCC-5910CCDBF3E2}"/>
    <cellStyle name="Notitie 7 4 3 5 2" xfId="20361" xr:uid="{41CE72E4-8E5D-472E-8423-0CD8BE496C84}"/>
    <cellStyle name="Notitie 7 4 3 5 2 2" xfId="49201" xr:uid="{E2B11636-918E-48CC-B028-84EFEB03BA90}"/>
    <cellStyle name="Notitie 7 4 3 5 3" xfId="43462" xr:uid="{3892D50F-6B7E-4627-B516-44B53BB1669B}"/>
    <cellStyle name="Notitie 7 4 3 6" xfId="11352" xr:uid="{650C6021-4D1F-4401-8678-97ACDE98479B}"/>
    <cellStyle name="Notitie 7 4 3 6 2" xfId="40200" xr:uid="{6EC8D5B5-7D71-4A35-830C-B934F2BDE236}"/>
    <cellStyle name="Notitie 7 4 3 7" xfId="8688" xr:uid="{DC686321-7D8C-43C8-8EF9-BE4391F7CA72}"/>
    <cellStyle name="Notitie 7 4 3 7 2" xfId="37536" xr:uid="{76E043D5-8FD9-4526-ACE6-30465484B22C}"/>
    <cellStyle name="Notitie 7 4 3 8" xfId="29300" xr:uid="{0F8D2093-BF58-4390-825A-39F9A4A91662}"/>
    <cellStyle name="Notitie 7 4 3 8 2" xfId="58140" xr:uid="{4F15F1DB-6BF5-4E22-9DE1-340FA3CF270E}"/>
    <cellStyle name="Notitie 7 4 3 9" xfId="31651" xr:uid="{EE12FA31-7AD0-47DE-B72F-448797A33575}"/>
    <cellStyle name="Notitie 7 4 4" xfId="4712" xr:uid="{CDEFE7F8-E33D-4A7B-AB0C-2BF6CC89B20F}"/>
    <cellStyle name="Notitie 7 4 4 2" xfId="10676" xr:uid="{491CF718-F422-40A0-A3CF-90F23E656A5B}"/>
    <cellStyle name="Notitie 7 4 4 2 2" xfId="39524" xr:uid="{5B493AC1-EA23-4274-B9E5-51A8BF91C33C}"/>
    <cellStyle name="Notitie 7 4 4 3" xfId="16984" xr:uid="{09213B92-A1B1-4B84-BDF4-DEAF69FEDF31}"/>
    <cellStyle name="Notitie 7 4 4 3 2" xfId="45824" xr:uid="{3B0E841A-397C-4117-BD27-6D1E124B859F}"/>
    <cellStyle name="Notitie 7 4 4 4" xfId="9160" xr:uid="{67E22352-2494-4CDE-A3A0-DEDBB366A1B2}"/>
    <cellStyle name="Notitie 7 4 4 4 2" xfId="38008" xr:uid="{FEAEDEC4-8E05-41AF-9A31-0BF08948F1C6}"/>
    <cellStyle name="Notitie 7 4 4 5" xfId="33561" xr:uid="{64C0ECA3-2B1E-46A6-A5F9-52EE770F3C48}"/>
    <cellStyle name="Notitie 7 4 5" xfId="8096" xr:uid="{4FF8330B-E5CC-4940-BE60-51E7E33C367B}"/>
    <cellStyle name="Notitie 7 4 5 2" xfId="13848" xr:uid="{C06E94BA-9BC1-40C7-84AB-D2F36BFAACD5}"/>
    <cellStyle name="Notitie 7 4 5 2 2" xfId="42696" xr:uid="{91FFB93E-C06B-4239-8A32-F1041C81A2BF}"/>
    <cellStyle name="Notitie 7 4 5 3" xfId="17918" xr:uid="{C9BA7C0B-C17D-4804-955F-796E55857F12}"/>
    <cellStyle name="Notitie 7 4 5 3 2" xfId="46758" xr:uid="{35E093B0-9D17-42DF-85B3-A653E1A15D0C}"/>
    <cellStyle name="Notitie 7 4 5 4" xfId="36944" xr:uid="{F0E55D3F-70EC-45D6-A2C8-E20E6E5A2FE5}"/>
    <cellStyle name="Notitie 7 4 6" xfId="16017" xr:uid="{A6931186-9388-44B5-8978-668F9565F120}"/>
    <cellStyle name="Notitie 7 4 6 2" xfId="18751" xr:uid="{FB51A87F-E393-42A5-A11F-37F084D65090}"/>
    <cellStyle name="Notitie 7 4 6 2 2" xfId="47591" xr:uid="{3A084729-E6E8-48B9-AD8B-411325103090}"/>
    <cellStyle name="Notitie 7 4 6 3" xfId="25266" xr:uid="{248E44D8-57ED-443E-8DD1-973205869DFB}"/>
    <cellStyle name="Notitie 7 4 6 3 2" xfId="54106" xr:uid="{368EEC47-8062-48CF-B49B-C11B7BCEA8C7}"/>
    <cellStyle name="Notitie 7 4 6 4" xfId="44865" xr:uid="{A67AFCFD-C80C-4953-B1C8-FA480CB9E84B}"/>
    <cellStyle name="Notitie 7 4 7" xfId="9963" xr:uid="{D483F64C-C723-4CA1-8593-BFA4F85AE487}"/>
    <cellStyle name="Notitie 7 4 7 2" xfId="17719" xr:uid="{1D83B35A-C236-4FE7-ADF0-D8A49453D54F}"/>
    <cellStyle name="Notitie 7 4 7 2 2" xfId="46559" xr:uid="{EBE18318-4343-4874-8585-D5B2D3251A38}"/>
    <cellStyle name="Notitie 7 4 7 3" xfId="38811" xr:uid="{6F2F2A8B-8ACE-4850-8AE9-8445264EC5FB}"/>
    <cellStyle name="Notitie 7 4 8" xfId="7941" xr:uid="{70799999-3264-4A02-8C20-B45076F1C9A1}"/>
    <cellStyle name="Notitie 7 4 8 2" xfId="36789" xr:uid="{44F2A922-B5E7-4907-BE5D-D27062D4B04C}"/>
    <cellStyle name="Notitie 7 4 9" xfId="7308" xr:uid="{B72ED601-93BB-4D1B-8CAA-7E4ECB4D679E}"/>
    <cellStyle name="Notitie 7 4 9 2" xfId="36157" xr:uid="{C5F18187-B16B-4CC2-B7F6-7E6EF83CF773}"/>
    <cellStyle name="Notitie 7 5" xfId="1452" xr:uid="{F41BD8E7-51EB-4AD2-97F8-6596DF02E1DD}"/>
    <cellStyle name="Notitie 7 5 10" xfId="28528" xr:uid="{3840EFB8-7E1D-43F3-BF59-882DB1A02058}"/>
    <cellStyle name="Notitie 7 5 10 2" xfId="57368" xr:uid="{441FE34C-4C03-4A4D-9647-32C690487A1C}"/>
    <cellStyle name="Notitie 7 5 11" xfId="30303" xr:uid="{92454B6E-379C-44AD-A1AF-631E5C2EE274}"/>
    <cellStyle name="Notitie 7 5 2" xfId="2785" xr:uid="{BB817020-76C9-42C1-955C-25163DF5B0BE}"/>
    <cellStyle name="Notitie 7 5 2 2" xfId="3532" xr:uid="{158C1942-6397-4839-934F-1A08943B8E6C}"/>
    <cellStyle name="Notitie 7 5 2 2 2" xfId="4267" xr:uid="{FCE39A12-55E4-44FA-86E1-2860A48376CF}"/>
    <cellStyle name="Notitie 7 5 2 2 2 2" xfId="6869" xr:uid="{6BFC4BC6-9F4B-466E-81D1-722A39C5614F}"/>
    <cellStyle name="Notitie 7 5 2 2 2 2 2" xfId="13377" xr:uid="{604DACFE-5049-43AB-BE09-BD7B55ABCC31}"/>
    <cellStyle name="Notitie 7 5 2 2 2 2 2 2" xfId="42225" xr:uid="{88B5E8EA-4191-435B-A711-D0170B2F5E15}"/>
    <cellStyle name="Notitie 7 5 2 2 2 2 3" xfId="35718" xr:uid="{A2E2A7B7-940C-413F-B33D-A1A092003F32}"/>
    <cellStyle name="Notitie 7 5 2 2 2 3" xfId="15688" xr:uid="{6DF69C05-E7D1-4D7B-86A1-8F8A2801E5C9}"/>
    <cellStyle name="Notitie 7 5 2 2 2 3 2" xfId="44536" xr:uid="{3A460F23-BF5B-4B41-90B6-ACE3C32E9C4C}"/>
    <cellStyle name="Notitie 7 5 2 2 2 4" xfId="12623" xr:uid="{230794EA-4C81-4E2B-B5E5-BF3F752A4794}"/>
    <cellStyle name="Notitie 7 5 2 2 2 4 2" xfId="41471" xr:uid="{EB0525E9-E37C-4469-AAB4-6BB77C8C5E2E}"/>
    <cellStyle name="Notitie 7 5 2 2 2 5" xfId="33116" xr:uid="{75094857-A4A9-4C23-873F-B4F573370CD9}"/>
    <cellStyle name="Notitie 7 5 2 2 3" xfId="6134" xr:uid="{27652B46-8D00-4B99-8C56-E047CDF99EB8}"/>
    <cellStyle name="Notitie 7 5 2 2 3 2" xfId="13025" xr:uid="{9BB9F13C-03B1-4087-A35C-F1A9800C54FB}"/>
    <cellStyle name="Notitie 7 5 2 2 3 2 2" xfId="41873" xr:uid="{BBB0AF7D-7AA8-4781-9769-34AB03C651F9}"/>
    <cellStyle name="Notitie 7 5 2 2 3 3" xfId="34983" xr:uid="{0FCDFF93-B3BF-4D29-9B45-0FC931F6D12B}"/>
    <cellStyle name="Notitie 7 5 2 2 4" xfId="15105" xr:uid="{9DCDEABB-78AD-4976-BACC-2B12A807C500}"/>
    <cellStyle name="Notitie 7 5 2 2 4 2" xfId="43953" xr:uid="{1AB235C1-E7E0-46B1-A66F-26EBF17F6368}"/>
    <cellStyle name="Notitie 7 5 2 2 5" xfId="17446" xr:uid="{65B89180-738B-4E6E-9F6E-D7283E68D185}"/>
    <cellStyle name="Notitie 7 5 2 2 5 2" xfId="46286" xr:uid="{6E3E1BEE-DF0A-4174-B804-E94F477BA728}"/>
    <cellStyle name="Notitie 7 5 2 2 6" xfId="12038" xr:uid="{6D863B97-370A-4B96-8352-726F5B5AD97E}"/>
    <cellStyle name="Notitie 7 5 2 2 6 2" xfId="40886" xr:uid="{535D72A0-054B-4151-93E4-93ACA5545858}"/>
    <cellStyle name="Notitie 7 5 2 2 7" xfId="32382" xr:uid="{E4AF79FC-A02F-4ACC-9F68-5F447195AAE7}"/>
    <cellStyle name="Notitie 7 5 2 3" xfId="4090" xr:uid="{48F8ED3B-FE26-4EBB-A2DC-1BF29C912E56}"/>
    <cellStyle name="Notitie 7 5 2 3 2" xfId="6692" xr:uid="{474027E1-6BA9-480B-8D65-E546FC723A72}"/>
    <cellStyle name="Notitie 7 5 2 3 2 2" xfId="13201" xr:uid="{534BA006-27FF-4068-B311-A537E7D685A7}"/>
    <cellStyle name="Notitie 7 5 2 3 2 2 2" xfId="42049" xr:uid="{25384C7A-426F-41E0-9FFC-F7E03781D263}"/>
    <cellStyle name="Notitie 7 5 2 3 2 3" xfId="35541" xr:uid="{9FEC3A4E-2C59-42F8-9818-6CD0E7A412DA}"/>
    <cellStyle name="Notitie 7 5 2 3 3" xfId="15511" xr:uid="{1FAA949B-34AA-4ECB-9B7C-D40B8927EE48}"/>
    <cellStyle name="Notitie 7 5 2 3 3 2" xfId="44359" xr:uid="{8C72827B-E108-40DA-800A-28B342F3A6A6}"/>
    <cellStyle name="Notitie 7 5 2 3 4" xfId="18187" xr:uid="{352517F3-6541-436E-A24A-2DEBF2A39A7C}"/>
    <cellStyle name="Notitie 7 5 2 3 4 2" xfId="47027" xr:uid="{836668C9-FDAB-4AD0-9916-0E2E8B848680}"/>
    <cellStyle name="Notitie 7 5 2 3 5" xfId="12446" xr:uid="{0AC135D2-CC21-4018-8D12-2F2FFFEE9590}"/>
    <cellStyle name="Notitie 7 5 2 3 5 2" xfId="41294" xr:uid="{F859805E-9381-4E47-92B6-C1BD5606ECD6}"/>
    <cellStyle name="Notitie 7 5 2 3 6" xfId="32939" xr:uid="{FA1F2B8D-C93A-4986-B166-8EE1665114DE}"/>
    <cellStyle name="Notitie 7 5 2 4" xfId="5387" xr:uid="{BA2EC104-10C5-4599-8AD2-CDC8916DA63C}"/>
    <cellStyle name="Notitie 7 5 2 4 2" xfId="19422" xr:uid="{67028E7E-A079-47CB-A4F1-142B364C0E1C}"/>
    <cellStyle name="Notitie 7 5 2 4 2 2" xfId="48262" xr:uid="{4042B1DA-7661-4A89-B5FA-7CF164243E1C}"/>
    <cellStyle name="Notitie 7 5 2 4 3" xfId="25914" xr:uid="{5DB9608A-718D-47B8-A46C-0EED17257B2A}"/>
    <cellStyle name="Notitie 7 5 2 4 3 2" xfId="54754" xr:uid="{73A3FDF1-5CD1-4839-A957-5C4F151F529C}"/>
    <cellStyle name="Notitie 7 5 2 4 4" xfId="12849" xr:uid="{46DDB741-21BF-4B58-B84E-F0C5DFCF805A}"/>
    <cellStyle name="Notitie 7 5 2 4 4 2" xfId="41697" xr:uid="{0AC47BF5-A57B-4B3C-89E5-AAB3A576D46B}"/>
    <cellStyle name="Notitie 7 5 2 4 5" xfId="34236" xr:uid="{7152D296-8026-4955-BC5B-4AFCE5E7515A}"/>
    <cellStyle name="Notitie 7 5 2 5" xfId="14598" xr:uid="{CB679D12-3C37-4C2E-92F2-0AD8301BF49C}"/>
    <cellStyle name="Notitie 7 5 2 5 2" xfId="20345" xr:uid="{A05EC422-5F53-4F07-9E4D-6C8AA0B07683}"/>
    <cellStyle name="Notitie 7 5 2 5 2 2" xfId="49185" xr:uid="{1CF2EC4E-86C6-4B54-8A33-3E3988CCEB00}"/>
    <cellStyle name="Notitie 7 5 2 5 3" xfId="43446" xr:uid="{03394462-7C71-4A69-BC3B-2195702BC091}"/>
    <cellStyle name="Notitie 7 5 2 6" xfId="11336" xr:uid="{E4DF566F-819D-4FE4-B563-8F18C712D9E1}"/>
    <cellStyle name="Notitie 7 5 2 6 2" xfId="40184" xr:uid="{FDE7E06E-6625-4745-B533-ED831D447AA1}"/>
    <cellStyle name="Notitie 7 5 2 7" xfId="8672" xr:uid="{3F20DA94-734E-40AA-AA74-DBEBD6AA6977}"/>
    <cellStyle name="Notitie 7 5 2 7 2" xfId="37520" xr:uid="{5D3DEC5F-51BF-4D7D-B10D-AF4E1AB8FD97}"/>
    <cellStyle name="Notitie 7 5 2 8" xfId="29284" xr:uid="{6B9CF556-D3D3-48B7-B805-B139D78C85F4}"/>
    <cellStyle name="Notitie 7 5 2 8 2" xfId="58124" xr:uid="{4F723E77-8F48-4504-8DCC-00D57E47F94C}"/>
    <cellStyle name="Notitie 7 5 2 9" xfId="31635" xr:uid="{C0588B5E-DE86-4BEE-8E71-33A166935F5D}"/>
    <cellStyle name="Notitie 7 5 3" xfId="4696" xr:uid="{59273888-89BD-404A-9185-955E786F4646}"/>
    <cellStyle name="Notitie 7 5 3 2" xfId="10660" xr:uid="{0E3A1032-6C03-41E6-BA51-01CA479276B6}"/>
    <cellStyle name="Notitie 7 5 3 2 2" xfId="39508" xr:uid="{C3FDF9E4-A83D-4EC2-8127-E29452E767E5}"/>
    <cellStyle name="Notitie 7 5 3 3" xfId="16968" xr:uid="{BC35CC99-879C-421B-A67F-134ACC77A4E1}"/>
    <cellStyle name="Notitie 7 5 3 3 2" xfId="45808" xr:uid="{7F0135A1-0240-4806-A41C-21093201BBBC}"/>
    <cellStyle name="Notitie 7 5 3 4" xfId="9144" xr:uid="{21032115-D0DE-49FF-9D4E-9435EDEC2D97}"/>
    <cellStyle name="Notitie 7 5 3 4 2" xfId="37992" xr:uid="{90249C1D-79E9-4E1C-B991-F8E93C241187}"/>
    <cellStyle name="Notitie 7 5 3 5" xfId="33545" xr:uid="{1A1B8A73-9D47-4596-A550-2A5C177E22CA}"/>
    <cellStyle name="Notitie 7 5 4" xfId="13832" xr:uid="{FC6588AD-5557-4F11-ACBB-EB354299F234}"/>
    <cellStyle name="Notitie 7 5 4 2" xfId="18098" xr:uid="{A0B5F164-34F6-4373-8091-6F02699E4FBD}"/>
    <cellStyle name="Notitie 7 5 4 2 2" xfId="46938" xr:uid="{8A30B813-6191-4C4B-9A01-5D10965AD2FA}"/>
    <cellStyle name="Notitie 7 5 4 3" xfId="42680" xr:uid="{0EDF962B-8793-437A-A0A1-B445F3F58F81}"/>
    <cellStyle name="Notitie 7 5 5" xfId="16218" xr:uid="{658D088C-41CC-4737-B43D-62C55A995CAB}"/>
    <cellStyle name="Notitie 7 5 5 2" xfId="18735" xr:uid="{2E0BB05A-2BB2-49E7-BF3D-8669E4909916}"/>
    <cellStyle name="Notitie 7 5 5 2 2" xfId="47575" xr:uid="{0DC24EB4-F5B3-4E2F-93A8-D1DF6E03F05D}"/>
    <cellStyle name="Notitie 7 5 5 3" xfId="25250" xr:uid="{740DDD5A-B0FB-4E77-A474-19DCF92434AD}"/>
    <cellStyle name="Notitie 7 5 5 3 2" xfId="54090" xr:uid="{6E21E69F-3D54-409F-A298-C652C73A55EA}"/>
    <cellStyle name="Notitie 7 5 5 4" xfId="45066" xr:uid="{86E5102E-A636-4D2E-BA11-970D4460C435}"/>
    <cellStyle name="Notitie 7 5 6" xfId="9947" xr:uid="{03EA4091-3613-4739-8736-9C40C6E4FF3A}"/>
    <cellStyle name="Notitie 7 5 6 2" xfId="17397" xr:uid="{C6FC9C09-8231-4DC3-A8DB-12008DB4E855}"/>
    <cellStyle name="Notitie 7 5 6 2 2" xfId="46237" xr:uid="{0699EF41-3BFE-4D75-9DEF-DCFD2D3E79EC}"/>
    <cellStyle name="Notitie 7 5 6 3" xfId="38795" xr:uid="{EEFC895A-EE90-4315-B546-C3EA095522CC}"/>
    <cellStyle name="Notitie 7 5 7" xfId="8213" xr:uid="{E47A47A2-DF84-4B46-B736-22E15B451E25}"/>
    <cellStyle name="Notitie 7 5 7 2" xfId="37061" xr:uid="{E652F9F5-8928-4B62-8133-797BA524C006}"/>
    <cellStyle name="Notitie 7 5 8" xfId="7292" xr:uid="{BF8552E9-DAD0-4567-91B7-7207E25E641A}"/>
    <cellStyle name="Notitie 7 5 8 2" xfId="36141" xr:uid="{C21F49A6-D9FB-4704-9C97-2371C08053B0}"/>
    <cellStyle name="Notitie 7 5 9" xfId="27772" xr:uid="{3D29CE25-7B27-4008-8735-3CCDA7838667}"/>
    <cellStyle name="Notitie 7 5 9 2" xfId="56612" xr:uid="{B919E080-9C49-42ED-BD9B-DED2326E3910}"/>
    <cellStyle name="Notitie 7 6" xfId="1544" xr:uid="{D8D5A112-B0E8-4904-A6FA-15C10576198F}"/>
    <cellStyle name="Notitie 7 6 10" xfId="28620" xr:uid="{9E231921-1914-46BE-948A-4FB45740C85E}"/>
    <cellStyle name="Notitie 7 6 10 2" xfId="57460" xr:uid="{68BD1ED2-63E7-40F0-AB9E-BDFB671D9128}"/>
    <cellStyle name="Notitie 7 6 11" xfId="30395" xr:uid="{A26B0346-79DB-4E1E-AABF-E9698486A883}"/>
    <cellStyle name="Notitie 7 6 2" xfId="2877" xr:uid="{C9551AA9-455F-472A-A1D1-16D91C946BAC}"/>
    <cellStyle name="Notitie 7 6 2 2" xfId="3624" xr:uid="{A864FF9C-D75D-4046-B757-7AA44B0960E7}"/>
    <cellStyle name="Notitie 7 6 2 2 2" xfId="4299" xr:uid="{4912F1F9-308F-4359-A75D-2B1AAC696294}"/>
    <cellStyle name="Notitie 7 6 2 2 2 2" xfId="6901" xr:uid="{9B3311EC-95B0-4B7C-8463-EB58FB019F35}"/>
    <cellStyle name="Notitie 7 6 2 2 2 2 2" xfId="13409" xr:uid="{CDBD84D4-7F56-405E-8017-83BBFE5EBA8B}"/>
    <cellStyle name="Notitie 7 6 2 2 2 2 2 2" xfId="42257" xr:uid="{8B69A0EF-16AE-46B6-87BC-2A4161ADA894}"/>
    <cellStyle name="Notitie 7 6 2 2 2 2 3" xfId="35750" xr:uid="{5FEE245E-EF17-4BCF-9BCF-2F6C7316E4C7}"/>
    <cellStyle name="Notitie 7 6 2 2 2 3" xfId="15720" xr:uid="{6404B086-39FA-44F7-B866-79A2BD1A5B77}"/>
    <cellStyle name="Notitie 7 6 2 2 2 3 2" xfId="44568" xr:uid="{2DEE97BF-6DDE-4A77-875B-82E9340C3F10}"/>
    <cellStyle name="Notitie 7 6 2 2 2 4" xfId="12655" xr:uid="{4F5036E0-BA26-4C8D-97B9-1E2664993F6A}"/>
    <cellStyle name="Notitie 7 6 2 2 2 4 2" xfId="41503" xr:uid="{81630396-626B-461A-8D6E-64A8F8186CAF}"/>
    <cellStyle name="Notitie 7 6 2 2 2 5" xfId="33148" xr:uid="{63D3586D-2494-459B-B43C-1248076011DA}"/>
    <cellStyle name="Notitie 7 6 2 2 3" xfId="6226" xr:uid="{208A1B24-F85E-4A1B-885D-5028E85C35E9}"/>
    <cellStyle name="Notitie 7 6 2 2 3 2" xfId="13057" xr:uid="{790DACCB-FADD-4243-BBF4-ED5880760005}"/>
    <cellStyle name="Notitie 7 6 2 2 3 2 2" xfId="41905" xr:uid="{30226006-6003-4FBF-ADD8-64463F872299}"/>
    <cellStyle name="Notitie 7 6 2 2 3 3" xfId="35075" xr:uid="{047F1D3C-F6D7-4303-A8ED-DC052F1B9FFC}"/>
    <cellStyle name="Notitie 7 6 2 2 4" xfId="15137" xr:uid="{AD99A14C-0C86-4561-8254-E7F9F30C2F6D}"/>
    <cellStyle name="Notitie 7 6 2 2 4 2" xfId="43985" xr:uid="{7D8D3499-C9B1-4668-BFBD-D600709FB5A9}"/>
    <cellStyle name="Notitie 7 6 2 2 5" xfId="17478" xr:uid="{D335BE77-42EB-4D7B-BD6F-3EB268AC73C8}"/>
    <cellStyle name="Notitie 7 6 2 2 5 2" xfId="46318" xr:uid="{C5FE1D9F-34D2-4A88-8544-4F1DDD95BD4F}"/>
    <cellStyle name="Notitie 7 6 2 2 6" xfId="12070" xr:uid="{4F29DC5A-4122-45AE-A031-0D8980570156}"/>
    <cellStyle name="Notitie 7 6 2 2 6 2" xfId="40918" xr:uid="{BCD20A07-0DFF-4807-8993-118A7521747B}"/>
    <cellStyle name="Notitie 7 6 2 2 7" xfId="32474" xr:uid="{17AE6810-64F1-417A-98B4-7A33B2DF0D56}"/>
    <cellStyle name="Notitie 7 6 2 3" xfId="4122" xr:uid="{C51A84C2-55ED-4434-9331-B93FEA78B369}"/>
    <cellStyle name="Notitie 7 6 2 3 2" xfId="6724" xr:uid="{C179D5F4-EA47-4B70-9939-E657667FBE4C}"/>
    <cellStyle name="Notitie 7 6 2 3 2 2" xfId="13233" xr:uid="{34C15E49-1B9E-448A-A8CC-B3CB35297575}"/>
    <cellStyle name="Notitie 7 6 2 3 2 2 2" xfId="42081" xr:uid="{8473447D-5D7F-4B14-B444-39E7B754EDC5}"/>
    <cellStyle name="Notitie 7 6 2 3 2 3" xfId="35573" xr:uid="{F96D5E64-E549-4C59-96FC-45A2CE37338D}"/>
    <cellStyle name="Notitie 7 6 2 3 3" xfId="15543" xr:uid="{98C420B7-0822-4302-8F7F-978B8FA2A814}"/>
    <cellStyle name="Notitie 7 6 2 3 3 2" xfId="44391" xr:uid="{2B9DE53E-B2B6-4403-9AB2-B6114157F67A}"/>
    <cellStyle name="Notitie 7 6 2 3 4" xfId="18219" xr:uid="{52C338C5-61BD-4854-984C-944A2F675AAA}"/>
    <cellStyle name="Notitie 7 6 2 3 4 2" xfId="47059" xr:uid="{FD901755-732D-4067-87AB-AE8BD40ABB90}"/>
    <cellStyle name="Notitie 7 6 2 3 5" xfId="12478" xr:uid="{5A8D59C4-6614-4C79-92BC-E2EF66B0358F}"/>
    <cellStyle name="Notitie 7 6 2 3 5 2" xfId="41326" xr:uid="{2BA485D6-23D5-423A-8280-F109D1389808}"/>
    <cellStyle name="Notitie 7 6 2 3 6" xfId="32971" xr:uid="{56C99233-EF2C-4051-9836-9F36F83DCA95}"/>
    <cellStyle name="Notitie 7 6 2 4" xfId="5479" xr:uid="{94DDFED8-2139-4024-8D4B-5FB698EA240A}"/>
    <cellStyle name="Notitie 7 6 2 4 2" xfId="19472" xr:uid="{D2C4E770-0099-4DB7-ACB9-82F6F4D1DB13}"/>
    <cellStyle name="Notitie 7 6 2 4 2 2" xfId="48312" xr:uid="{1C8DB658-4784-4F1C-B277-2D3B58C0D2FE}"/>
    <cellStyle name="Notitie 7 6 2 4 3" xfId="25958" xr:uid="{70A45FFB-7763-42F6-BA5E-085BB9CA473D}"/>
    <cellStyle name="Notitie 7 6 2 4 3 2" xfId="54798" xr:uid="{2A89156A-977B-483B-8513-7DC100C0B335}"/>
    <cellStyle name="Notitie 7 6 2 4 4" xfId="12881" xr:uid="{E542D146-2570-4628-8D66-B3B4BA64E635}"/>
    <cellStyle name="Notitie 7 6 2 4 4 2" xfId="41729" xr:uid="{26517372-0894-4F14-9B81-7637E36CCE10}"/>
    <cellStyle name="Notitie 7 6 2 4 5" xfId="34328" xr:uid="{C4F483C9-C997-4788-AEDC-F05A88C88E5D}"/>
    <cellStyle name="Notitie 7 6 2 5" xfId="14630" xr:uid="{C0C455CD-BC3C-4846-B270-14CF3E55B5BB}"/>
    <cellStyle name="Notitie 7 6 2 5 2" xfId="20437" xr:uid="{1C3A9FAA-C261-4FB9-9454-5E242E40CCE3}"/>
    <cellStyle name="Notitie 7 6 2 5 2 2" xfId="49277" xr:uid="{A2CF73F3-4F5C-44CB-9490-030F90A0E454}"/>
    <cellStyle name="Notitie 7 6 2 5 3" xfId="43478" xr:uid="{17418721-84A1-436A-A0EC-0C92EB8E6A19}"/>
    <cellStyle name="Notitie 7 6 2 6" xfId="11428" xr:uid="{45AF0397-4BD8-4C63-96F7-D2721BFF7D56}"/>
    <cellStyle name="Notitie 7 6 2 6 2" xfId="40276" xr:uid="{699DACC3-2517-4F66-96A0-76DE6B0AFA8D}"/>
    <cellStyle name="Notitie 7 6 2 7" xfId="8704" xr:uid="{FF3A1A8E-FC57-4A6D-8D22-B387684E473F}"/>
    <cellStyle name="Notitie 7 6 2 7 2" xfId="37552" xr:uid="{431E66A5-4AAF-4461-A235-D8B84D3301E9}"/>
    <cellStyle name="Notitie 7 6 2 8" xfId="29376" xr:uid="{E13BB1EE-A6C5-4E9C-8B5E-9E871089C60C}"/>
    <cellStyle name="Notitie 7 6 2 8 2" xfId="58216" xr:uid="{16AF8EAC-8F9F-4392-AE8C-2D93876FF69F}"/>
    <cellStyle name="Notitie 7 6 2 9" xfId="31727" xr:uid="{63F31F71-719D-42AE-B781-6A852A81E435}"/>
    <cellStyle name="Notitie 7 6 3" xfId="4758" xr:uid="{EBEBBA99-DD4E-419D-B327-AB195A3C742D}"/>
    <cellStyle name="Notitie 7 6 3 2" xfId="10752" xr:uid="{EF0C77A7-EC3E-4C9C-9EC6-52EFEE8F4FCE}"/>
    <cellStyle name="Notitie 7 6 3 2 2" xfId="39600" xr:uid="{FA5E7FEA-1BF7-4B8D-A624-80C897FC195C}"/>
    <cellStyle name="Notitie 7 6 3 3" xfId="17000" xr:uid="{612B8CD4-367B-40D7-8227-8DC414A614C3}"/>
    <cellStyle name="Notitie 7 6 3 3 2" xfId="45840" xr:uid="{BAB88566-0B0B-4A9F-9950-705AE58B5A96}"/>
    <cellStyle name="Notitie 7 6 3 4" xfId="9176" xr:uid="{04837190-3BFE-4728-B478-1C0B2430EA9C}"/>
    <cellStyle name="Notitie 7 6 3 4 2" xfId="38024" xr:uid="{64BB20ED-A8B1-4E4F-8471-2EEDD496DA06}"/>
    <cellStyle name="Notitie 7 6 3 5" xfId="33607" xr:uid="{E2F4C893-EB0C-4EE6-A195-300C97717920}"/>
    <cellStyle name="Notitie 7 6 4" xfId="13924" xr:uid="{5183BEAD-3D6A-47F6-8D8E-B2EE5DF1799D}"/>
    <cellStyle name="Notitie 7 6 4 2" xfId="18061" xr:uid="{F896AA6A-522E-47F7-A629-3FB18BA477DE}"/>
    <cellStyle name="Notitie 7 6 4 2 2" xfId="46901" xr:uid="{3B0DAA87-0132-4040-B53F-E9D161217F47}"/>
    <cellStyle name="Notitie 7 6 4 3" xfId="42772" xr:uid="{763400CC-1994-4225-B2A8-18E635435108}"/>
    <cellStyle name="Notitie 7 6 5" xfId="16264" xr:uid="{F2EA826D-7052-4547-B0EA-F30BF358A9A9}"/>
    <cellStyle name="Notitie 7 6 5 2" xfId="18784" xr:uid="{7CBEA757-BB9C-4A6F-9422-82CBCC0B773B}"/>
    <cellStyle name="Notitie 7 6 5 2 2" xfId="47624" xr:uid="{44E566A7-FD65-43F9-9602-A95C514DAC35}"/>
    <cellStyle name="Notitie 7 6 5 3" xfId="25293" xr:uid="{F5A1CDA2-9830-4C8E-939A-751E2AFE7189}"/>
    <cellStyle name="Notitie 7 6 5 3 2" xfId="54133" xr:uid="{195FC670-B905-4131-8A1E-9812211F90DC}"/>
    <cellStyle name="Notitie 7 6 5 4" xfId="45112" xr:uid="{D40C9637-E2DC-4BF1-B506-CC18FF5E0C93}"/>
    <cellStyle name="Notitie 7 6 6" xfId="10039" xr:uid="{727D0C8E-D1E9-4DAA-91EE-7CCF475E0AD7}"/>
    <cellStyle name="Notitie 7 6 6 2" xfId="17088" xr:uid="{0BB8FCFA-C4B5-495D-A7ED-658E8551C874}"/>
    <cellStyle name="Notitie 7 6 6 2 2" xfId="45928" xr:uid="{72A75702-EE53-47EA-94B7-BB7A53D50D08}"/>
    <cellStyle name="Notitie 7 6 6 3" xfId="38887" xr:uid="{44AE2BEA-BCE6-4C81-AFD0-2C26BA486681}"/>
    <cellStyle name="Notitie 7 6 7" xfId="8259" xr:uid="{454EAAAA-911A-42EA-B120-314697A3D9E2}"/>
    <cellStyle name="Notitie 7 6 7 2" xfId="37107" xr:uid="{7289E18A-B781-49CE-8587-B984120D75C8}"/>
    <cellStyle name="Notitie 7 6 8" xfId="7324" xr:uid="{1AC71F1B-3953-4BBF-AFBE-3DC329DEDDF3}"/>
    <cellStyle name="Notitie 7 6 8 2" xfId="36173" xr:uid="{DE986377-A0D7-4C3E-87A2-C66D7FAA99D4}"/>
    <cellStyle name="Notitie 7 6 9" xfId="27864" xr:uid="{EB0385DF-E5AC-464B-ADB0-3A86408F5407}"/>
    <cellStyle name="Notitie 7 6 9 2" xfId="56704" xr:uid="{D2741B24-F6E8-436D-95FD-F2882C77C980}"/>
    <cellStyle name="Notitie 7 7" xfId="1911" xr:uid="{B6D9BBA7-A407-4E83-96D7-9EA58DBDA740}"/>
    <cellStyle name="Notitie 7 7 2" xfId="3244" xr:uid="{A028277C-8B8B-4211-9488-DCE51F6AD586}"/>
    <cellStyle name="Notitie 7 7 2 2" xfId="4219" xr:uid="{E19FD6FB-EF60-4D64-B5D6-626DF2181E1D}"/>
    <cellStyle name="Notitie 7 7 2 2 2" xfId="6821" xr:uid="{DD731C17-461A-4836-BF1C-563E5B0C63D3}"/>
    <cellStyle name="Notitie 7 7 2 2 2 2" xfId="13329" xr:uid="{FC5473A3-D9E3-4903-B9EE-C1D018F560FC}"/>
    <cellStyle name="Notitie 7 7 2 2 2 2 2" xfId="42177" xr:uid="{CFDCB0A7-3D00-4E73-9895-DAEC3A324C5D}"/>
    <cellStyle name="Notitie 7 7 2 2 2 3" xfId="35670" xr:uid="{D89F3047-D181-4409-A783-9B2409B2C424}"/>
    <cellStyle name="Notitie 7 7 2 2 3" xfId="15640" xr:uid="{F3158A46-95E8-4039-8FE7-F70BD41A5C30}"/>
    <cellStyle name="Notitie 7 7 2 2 3 2" xfId="44488" xr:uid="{FE8838AC-66E0-4C0C-8F8D-EF567A1B609B}"/>
    <cellStyle name="Notitie 7 7 2 2 4" xfId="17321" xr:uid="{2C91EB47-17AD-4653-B855-23AF97C68C08}"/>
    <cellStyle name="Notitie 7 7 2 2 4 2" xfId="46161" xr:uid="{28532D2A-FCA1-4EE4-980E-8F56E0670F69}"/>
    <cellStyle name="Notitie 7 7 2 2 5" xfId="12575" xr:uid="{20EDD357-70CA-4232-864C-114D6311F25D}"/>
    <cellStyle name="Notitie 7 7 2 2 5 2" xfId="41423" xr:uid="{9F3EB0A9-C58D-421F-B366-8A4693BAB506}"/>
    <cellStyle name="Notitie 7 7 2 2 6" xfId="33068" xr:uid="{F706C2DF-6AEA-47E7-9620-C25E2DB24894}"/>
    <cellStyle name="Notitie 7 7 2 3" xfId="5846" xr:uid="{8100EC64-2261-4A78-8B04-E3DBC4C17094}"/>
    <cellStyle name="Notitie 7 7 2 3 2" xfId="16646" xr:uid="{B8170C97-8CEF-4E2D-A9B9-B31F97033CF1}"/>
    <cellStyle name="Notitie 7 7 2 3 2 2" xfId="45486" xr:uid="{C1CECC14-631F-46E4-9E66-1BCD4F48BAB5}"/>
    <cellStyle name="Notitie 7 7 2 3 3" xfId="12977" xr:uid="{E40CC352-6B3F-4598-AB32-66B9B67D4929}"/>
    <cellStyle name="Notitie 7 7 2 3 3 2" xfId="41825" xr:uid="{8B8EF386-A2FA-4CDF-82F1-5F25BEBA0056}"/>
    <cellStyle name="Notitie 7 7 2 3 4" xfId="34695" xr:uid="{6196CA0A-52FE-414B-90B4-7789512236E7}"/>
    <cellStyle name="Notitie 7 7 2 4" xfId="14907" xr:uid="{D779DF5E-2B0B-4761-8C75-53BDE34EB101}"/>
    <cellStyle name="Notitie 7 7 2 4 2" xfId="19235" xr:uid="{328F28ED-ADE9-4494-98FA-1B17551FECE0}"/>
    <cellStyle name="Notitie 7 7 2 4 2 2" xfId="48075" xr:uid="{E11F07D3-6A9C-424F-A7FB-A548D101E8DD}"/>
    <cellStyle name="Notitie 7 7 2 4 3" xfId="25733" xr:uid="{2AF11F76-49D3-4D66-AF89-B812DD4CE07C}"/>
    <cellStyle name="Notitie 7 7 2 4 3 2" xfId="54573" xr:uid="{244131C5-53B2-46BB-91B7-A8B9B9E206A7}"/>
    <cellStyle name="Notitie 7 7 2 4 4" xfId="43755" xr:uid="{0149E46D-45B2-4AC2-A668-76491FDDCBC2}"/>
    <cellStyle name="Notitie 7 7 2 5" xfId="11795" xr:uid="{F89292DD-B423-4C63-B85B-7E3F6B8B3942}"/>
    <cellStyle name="Notitie 7 7 2 5 2" xfId="20205" xr:uid="{B616AD60-ACC9-4B3C-8875-5AC8B594DD62}"/>
    <cellStyle name="Notitie 7 7 2 5 2 2" xfId="49045" xr:uid="{40DF9C42-075C-410D-A287-70F5F103A9D8}"/>
    <cellStyle name="Notitie 7 7 2 5 3" xfId="40643" xr:uid="{F6D2240B-E033-44EE-B112-7F808D7F91F3}"/>
    <cellStyle name="Notitie 7 7 2 6" xfId="9015" xr:uid="{3B4898E5-C62E-46C8-ACEB-3699E9672875}"/>
    <cellStyle name="Notitie 7 7 2 6 2" xfId="37863" xr:uid="{3FF40B01-7B4D-468A-B315-24EB99A49385}"/>
    <cellStyle name="Notitie 7 7 2 7" xfId="32094" xr:uid="{4629519A-027F-451D-AAB5-910B4911D7B6}"/>
    <cellStyle name="Notitie 7 7 3" xfId="4033" xr:uid="{D1633078-9A09-4CDF-B7F8-638C2204F405}"/>
    <cellStyle name="Notitie 7 7 3 2" xfId="6635" xr:uid="{F360EC5D-35B7-40E5-9FC6-E00281AA85BC}"/>
    <cellStyle name="Notitie 7 7 3 2 2" xfId="13153" xr:uid="{C7ED3BD7-D433-45B6-BDA1-AD8553EF955E}"/>
    <cellStyle name="Notitie 7 7 3 2 2 2" xfId="42001" xr:uid="{68E42F65-BF0A-476E-9184-895594F33BB3}"/>
    <cellStyle name="Notitie 7 7 3 2 3" xfId="35484" xr:uid="{DEE7A2A5-7F84-4B7F-B3B4-6AD7BF7DC8C3}"/>
    <cellStyle name="Notitie 7 7 3 3" xfId="15454" xr:uid="{D2FFC6EB-36F6-4C7B-B01B-9EBCB71D803D}"/>
    <cellStyle name="Notitie 7 7 3 3 2" xfId="44302" xr:uid="{8F01A557-0DC6-42E7-B2B5-218FBF7F924D}"/>
    <cellStyle name="Notitie 7 7 3 4" xfId="16858" xr:uid="{D183AD2D-64DB-489A-A773-44D3C972D67C}"/>
    <cellStyle name="Notitie 7 7 3 4 2" xfId="45698" xr:uid="{2F8C4A36-D835-45A5-BD19-8552385DAEEE}"/>
    <cellStyle name="Notitie 7 7 3 5" xfId="12389" xr:uid="{B6344D4E-913B-4BED-8C76-5C9028ADF4A0}"/>
    <cellStyle name="Notitie 7 7 3 5 2" xfId="41237" xr:uid="{5A170239-1D9B-4E20-818C-25C3A82F1E6D}"/>
    <cellStyle name="Notitie 7 7 3 6" xfId="32882" xr:uid="{0523B00C-4B78-44FB-80A6-E3B68F33C148}"/>
    <cellStyle name="Notitie 7 7 4" xfId="2488" xr:uid="{AD76CF3B-52AD-47C4-BE43-2C2289A0F03A}"/>
    <cellStyle name="Notitie 7 7 4 2" xfId="17081" xr:uid="{B66B7DB5-B584-413B-8BD4-B07279F43AEC}"/>
    <cellStyle name="Notitie 7 7 4 2 2" xfId="45921" xr:uid="{5A78A808-A6FC-43ED-9D2A-4BCC24B83C8C}"/>
    <cellStyle name="Notitie 7 7 4 3" xfId="12801" xr:uid="{DD5F74A0-2133-43D3-BF60-70C0FDA202DB}"/>
    <cellStyle name="Notitie 7 7 4 3 2" xfId="41649" xr:uid="{EAE2DDA1-BDEE-44F9-87B4-5584B3717404}"/>
    <cellStyle name="Notitie 7 7 4 4" xfId="31338" xr:uid="{1C3BC625-751C-4C46-9AA2-B60B65227316}"/>
    <cellStyle name="Notitie 7 7 5" xfId="5090" xr:uid="{10B18424-CD0A-431E-B6EF-0EAA5956EF7E}"/>
    <cellStyle name="Notitie 7 7 5 2" xfId="18549" xr:uid="{0A6EBAB1-14FE-4D44-9821-E9EA33141F1C}"/>
    <cellStyle name="Notitie 7 7 5 2 2" xfId="47389" xr:uid="{C96105BB-952D-4D15-A673-1AF3696B2D1E}"/>
    <cellStyle name="Notitie 7 7 5 3" xfId="25069" xr:uid="{6F986ECB-B7DC-4BF6-BD4A-F1F5D9DBD9A9}"/>
    <cellStyle name="Notitie 7 7 5 3 2" xfId="53909" xr:uid="{8261F41B-A9C4-4786-921C-8A3D36824304}"/>
    <cellStyle name="Notitie 7 7 5 4" xfId="14301" xr:uid="{E37F6778-1DD2-40DD-AED9-8288F2C07CCD}"/>
    <cellStyle name="Notitie 7 7 5 4 2" xfId="43149" xr:uid="{9C2CFD2B-9872-427B-95E6-3C4C5C77AFE6}"/>
    <cellStyle name="Notitie 7 7 5 5" xfId="33939" xr:uid="{CB807A1C-5397-4E8C-BF48-2F491DB7E9EC}"/>
    <cellStyle name="Notitie 7 7 6" xfId="11129" xr:uid="{E536EDF2-2517-4191-80EE-E43B7D211097}"/>
    <cellStyle name="Notitie 7 7 6 2" xfId="16548" xr:uid="{EA8D4631-A431-44F7-846C-84CDC8F1A50A}"/>
    <cellStyle name="Notitie 7 7 6 2 2" xfId="45388" xr:uid="{7BD16906-10C0-47EE-B2C3-AEECD2822DE1}"/>
    <cellStyle name="Notitie 7 7 6 3" xfId="39977" xr:uid="{05AD9D2A-DBC5-4203-A255-007215B6C1F8}"/>
    <cellStyle name="Notitie 7 7 7" xfId="8474" xr:uid="{55696559-C47C-4FFA-928B-04E280BE8960}"/>
    <cellStyle name="Notitie 7 7 7 2" xfId="37322" xr:uid="{161A354F-5C6D-45B9-AC8B-E2EE980C44FF}"/>
    <cellStyle name="Notitie 7 7 8" xfId="28987" xr:uid="{DDF0B52B-84BA-44A1-AED0-4AA1547D9B0A}"/>
    <cellStyle name="Notitie 7 7 8 2" xfId="57827" xr:uid="{118C844F-9F34-49BF-932D-1A61F0F0262C}"/>
    <cellStyle name="Notitie 7 7 9" xfId="30762" xr:uid="{A5D3E727-C357-45AE-8D78-F349DFAAE0F4}"/>
    <cellStyle name="Notitie 7 8" xfId="2152" xr:uid="{B5A330F7-598E-41AD-8C6D-60783A9C7AA8}"/>
    <cellStyle name="Notitie 7 8 2" xfId="10406" xr:uid="{75AD116A-4D09-4768-A59A-9B722C7956AB}"/>
    <cellStyle name="Notitie 7 8 2 2" xfId="16765" xr:uid="{DAE283FF-C110-498C-A36C-81EC0347097D}"/>
    <cellStyle name="Notitie 7 8 2 2 2" xfId="45605" xr:uid="{2A973F6E-7B04-40F0-9AD2-3B0DF2B964EF}"/>
    <cellStyle name="Notitie 7 8 2 3" xfId="39254" xr:uid="{C6B326E8-F0D1-4E07-8BE7-D5FFA131769B}"/>
    <cellStyle name="Notitie 7 8 3" xfId="16744" xr:uid="{130F66CD-9A64-4D0A-96D1-8CD3A011DC92}"/>
    <cellStyle name="Notitie 7 8 3 2" xfId="45584" xr:uid="{AE597864-E8B5-4C9C-89B8-1A089AD27432}"/>
    <cellStyle name="Notitie 7 8 4" xfId="18434" xr:uid="{4DC0CCD9-5E62-43A1-8F52-F7D9C501CF60}"/>
    <cellStyle name="Notitie 7 8 4 2" xfId="24953" xr:uid="{5E427D24-E54B-454D-96AA-BD150751C51F}"/>
    <cellStyle name="Notitie 7 8 4 2 2" xfId="53793" xr:uid="{A1870AE2-8185-4102-94CD-DA79C8574904}"/>
    <cellStyle name="Notitie 7 8 4 3" xfId="47274" xr:uid="{F39354A2-EE3D-4003-82CD-4B4C61994E52}"/>
    <cellStyle name="Notitie 7 8 5" xfId="19579" xr:uid="{879CAE81-6913-4785-975F-C8BCE2891222}"/>
    <cellStyle name="Notitie 7 8 5 2" xfId="48419" xr:uid="{3EFD61AA-6313-46B5-84EA-467B26822DEF}"/>
    <cellStyle name="Notitie 7 8 6" xfId="9456" xr:uid="{6634F9F5-C981-41FB-82E5-77366ED3FBCA}"/>
    <cellStyle name="Notitie 7 8 6 2" xfId="38304" xr:uid="{8F4DDE52-6E38-4014-8CD5-9386D222F7E0}"/>
    <cellStyle name="Notitie 7 8 7" xfId="31002" xr:uid="{C1B23717-EE8F-475E-995D-3086518F2F56}"/>
    <cellStyle name="Notitie 7 9" xfId="4487" xr:uid="{896DB62D-A8B4-4B8A-AF33-033DB846EB9E}"/>
    <cellStyle name="Notitie 7 9 2" xfId="16725" xr:uid="{2A9A82CC-8F63-4E77-9FD0-881A44D1DDCE}"/>
    <cellStyle name="Notitie 7 9 2 2" xfId="45565" xr:uid="{4720C6DC-C99E-4C3F-A1D8-0DE1E7F45048}"/>
    <cellStyle name="Notitie 7 9 3" xfId="18063" xr:uid="{31AAD6E1-8551-48AE-B38B-C90454545164}"/>
    <cellStyle name="Notitie 7 9 3 2" xfId="46903" xr:uid="{C6ACF60F-D28B-4646-9852-EBF618CFDFB0}"/>
    <cellStyle name="Notitie 7 9 4" xfId="17804" xr:uid="{8EED59F9-8C3B-4E30-9D64-92600A12CF42}"/>
    <cellStyle name="Notitie 7 9 4 2" xfId="23594" xr:uid="{24046279-E920-4F09-AC6F-A1AE7A65A6F4}"/>
    <cellStyle name="Notitie 7 9 4 2 2" xfId="52434" xr:uid="{6A6695BF-75F9-42C9-AD66-9C12E169EFAF}"/>
    <cellStyle name="Notitie 7 9 4 3" xfId="46644" xr:uid="{CDE1FDBD-BB26-44C0-8EBB-77FC1568AA54}"/>
    <cellStyle name="Notitie 7 9 5" xfId="18442" xr:uid="{EF0DEF98-3E0F-43CC-A127-225FDEA9E7B6}"/>
    <cellStyle name="Notitie 7 9 5 2" xfId="47282" xr:uid="{AE87A13F-76C3-401C-AB28-30D2AA014052}"/>
    <cellStyle name="Notitie 7 9 6" xfId="13535" xr:uid="{15ABBBD9-82B0-440A-A4BD-9BA8ADE9A6E2}"/>
    <cellStyle name="Notitie 7 9 6 2" xfId="42383" xr:uid="{D2E532CF-9F59-4AB3-87C6-238C05C6CB58}"/>
    <cellStyle name="Notitie 7 9 7" xfId="33336" xr:uid="{55DD54C5-D217-42A6-A2E2-D40BE4091052}"/>
    <cellStyle name="Notitie 8" xfId="526" xr:uid="{00000000-0005-0000-0000-0000AF020000}"/>
    <cellStyle name="Notitie 8 10" xfId="7079" xr:uid="{3072862F-4548-4E33-96AE-61873374A6C9}"/>
    <cellStyle name="Notitie 8 10 2" xfId="16633" xr:uid="{DFFC675C-0AED-4939-9AA8-6C0BAF69F2B4}"/>
    <cellStyle name="Notitie 8 10 2 2" xfId="45473" xr:uid="{C86AA4CA-D27A-431C-8F02-9D8734FFAC53}"/>
    <cellStyle name="Notitie 8 10 3" xfId="35928" xr:uid="{08FA13BF-E0A4-4E47-BA3C-CAFA75665EC4}"/>
    <cellStyle name="Notitie 8 11" xfId="7602" xr:uid="{48D35C9C-09B3-493B-A396-37DD95718BDE}"/>
    <cellStyle name="Notitie 8 11 2" xfId="16833" xr:uid="{579D1DB3-EF9A-4D0F-B75F-3086D2143D9F}"/>
    <cellStyle name="Notitie 8 11 2 2" xfId="45673" xr:uid="{5C802422-F899-47F3-909E-AC9A16220F08}"/>
    <cellStyle name="Notitie 8 11 3" xfId="36451" xr:uid="{E7FB20B5-5487-4023-A037-E001C7462945}"/>
    <cellStyle name="Notitie 8 12" xfId="17020" xr:uid="{BA04BA38-B5BA-48E5-A94A-DB3FE7D3746E}"/>
    <cellStyle name="Notitie 8 12 2" xfId="22309" xr:uid="{BAC2C410-6898-454C-B8E0-64BF2682DC5C}"/>
    <cellStyle name="Notitie 8 12 2 2" xfId="51149" xr:uid="{7287BF86-8E82-49CB-9109-7FD3A18B80C6}"/>
    <cellStyle name="Notitie 8 12 3" xfId="45860" xr:uid="{5C49C937-0147-45FB-9F9D-1423B51E25C1}"/>
    <cellStyle name="Notitie 8 13" xfId="19456" xr:uid="{7E750A0B-EB40-4D72-B6C6-38731761AE1E}"/>
    <cellStyle name="Notitie 8 13 2" xfId="48296" xr:uid="{DEB914F3-FD75-46B3-9FEC-BA1F248336F8}"/>
    <cellStyle name="Notitie 8 14" xfId="27562" xr:uid="{3FA15F04-A8C7-49D7-959F-00462225B3F7}"/>
    <cellStyle name="Notitie 8 14 2" xfId="56402" xr:uid="{5AD5112F-3736-4051-A2EC-0479ABA4B3D5}"/>
    <cellStyle name="Notitie 8 15" xfId="28232" xr:uid="{D858F74C-6190-4C52-A08E-C954C9A072C6}"/>
    <cellStyle name="Notitie 8 15 2" xfId="57072" xr:uid="{107D57A6-A4BD-49A4-84BC-B7DD7A3DB5C5}"/>
    <cellStyle name="Notitie 8 16" xfId="1154" xr:uid="{C4161183-94B5-409A-8436-87373FFE0B3B}"/>
    <cellStyle name="Notitie 8 16 2" xfId="30005" xr:uid="{CBB00703-33B4-4C90-BF84-E69539FBC87E}"/>
    <cellStyle name="Notitie 8 17" xfId="29744" xr:uid="{22C5E900-D8F0-4536-A91A-E50DA8C6C3FE}"/>
    <cellStyle name="Notitie 8 2" xfId="1039" xr:uid="{00000000-0005-0000-0000-0000B0020000}"/>
    <cellStyle name="Notitie 8 2 10" xfId="7182" xr:uid="{0BAF5448-7396-447B-A1EA-3C49C8D816B9}"/>
    <cellStyle name="Notitie 8 2 10 2" xfId="36031" xr:uid="{79CFAA06-3E8C-4DCB-9F3B-5FE13D8100CC}"/>
    <cellStyle name="Notitie 8 2 11" xfId="27442" xr:uid="{426C9333-D34A-4D66-A594-9D3D48754CFA}"/>
    <cellStyle name="Notitie 8 2 11 2" xfId="56282" xr:uid="{571BA03F-E880-4889-8B6D-DDC5717EA22C}"/>
    <cellStyle name="Notitie 8 2 12" xfId="28358" xr:uid="{DBB26E16-D6DA-4481-8548-F900DCF6E64A}"/>
    <cellStyle name="Notitie 8 2 12 2" xfId="57198" xr:uid="{EA68E6F3-BB92-44E6-AA9C-AE429ADE5D49}"/>
    <cellStyle name="Notitie 8 2 13" xfId="1280" xr:uid="{8A33A701-D029-4DFA-B4F0-BE997BE684A9}"/>
    <cellStyle name="Notitie 8 2 13 2" xfId="30131" xr:uid="{ABDD14ED-8F9C-4052-9244-C0F6A033F530}"/>
    <cellStyle name="Notitie 8 2 14" xfId="29893" xr:uid="{FF21D66A-1D94-49D6-AD09-E25DFB3FF459}"/>
    <cellStyle name="Notitie 8 2 2" xfId="1802" xr:uid="{61ACB482-4E9B-4A03-976D-07E446BC846C}"/>
    <cellStyle name="Notitie 8 2 2 10" xfId="28878" xr:uid="{93CA8EFE-BA25-4A56-B252-77655F7A7A93}"/>
    <cellStyle name="Notitie 8 2 2 10 2" xfId="57718" xr:uid="{AC78E9EE-BC08-4D1D-87DD-86A2CA9BD681}"/>
    <cellStyle name="Notitie 8 2 2 11" xfId="30653" xr:uid="{EC2BAD9A-5E52-4E6E-8953-05C71AAA76F3}"/>
    <cellStyle name="Notitie 8 2 2 2" xfId="3135" xr:uid="{B9A492D6-21DD-469B-82EB-202AFDC12B1F}"/>
    <cellStyle name="Notitie 8 2 2 2 2" xfId="3881" xr:uid="{F4607A72-892B-4794-A051-A07A88D5EDAA}"/>
    <cellStyle name="Notitie 8 2 2 2 2 2" xfId="4356" xr:uid="{44AEB3BC-2482-4B3E-A945-39CFAFCB6597}"/>
    <cellStyle name="Notitie 8 2 2 2 2 2 2" xfId="6958" xr:uid="{04418A30-5B5C-4E43-9596-D206ABD09CD8}"/>
    <cellStyle name="Notitie 8 2 2 2 2 2 2 2" xfId="13466" xr:uid="{991A5C70-87E7-47B3-B19F-022E2AFF2225}"/>
    <cellStyle name="Notitie 8 2 2 2 2 2 2 2 2" xfId="42314" xr:uid="{E7E77947-5F87-48B3-B66C-7D616FC0354D}"/>
    <cellStyle name="Notitie 8 2 2 2 2 2 2 3" xfId="35807" xr:uid="{D5A123DB-8E56-480D-A266-8F57CB2BE7AF}"/>
    <cellStyle name="Notitie 8 2 2 2 2 2 3" xfId="15777" xr:uid="{51171674-3320-4472-A93D-73A05A82FA72}"/>
    <cellStyle name="Notitie 8 2 2 2 2 2 3 2" xfId="44625" xr:uid="{1D23058D-6193-4B56-8B9D-5561D0B16384}"/>
    <cellStyle name="Notitie 8 2 2 2 2 2 4" xfId="12712" xr:uid="{B7F1C5BB-A716-4B91-9E35-12E789055864}"/>
    <cellStyle name="Notitie 8 2 2 2 2 2 4 2" xfId="41560" xr:uid="{BC4967AA-6FA6-49A3-B16C-04FBD8CDF9A9}"/>
    <cellStyle name="Notitie 8 2 2 2 2 2 5" xfId="33205" xr:uid="{580DE0DD-45C0-43F7-AF29-F880EFA022DD}"/>
    <cellStyle name="Notitie 8 2 2 2 2 3" xfId="6483" xr:uid="{C546E199-E4D6-46C5-B8E0-CBFD6B841BE3}"/>
    <cellStyle name="Notitie 8 2 2 2 2 3 2" xfId="13114" xr:uid="{803C2DD0-D192-4B0A-B222-EE130159768E}"/>
    <cellStyle name="Notitie 8 2 2 2 2 3 2 2" xfId="41962" xr:uid="{3F7488F0-C54D-4822-870D-B5A443012417}"/>
    <cellStyle name="Notitie 8 2 2 2 2 3 3" xfId="35332" xr:uid="{04ECA339-7056-4CCC-A79D-49A794F6FF3D}"/>
    <cellStyle name="Notitie 8 2 2 2 2 4" xfId="15304" xr:uid="{993BFFBA-F9BC-40D0-8CFB-5A2A8560E3C0}"/>
    <cellStyle name="Notitie 8 2 2 2 2 4 2" xfId="44152" xr:uid="{FBDB9507-84C2-415D-B03D-95782743BF9A}"/>
    <cellStyle name="Notitie 8 2 2 2 2 5" xfId="17599" xr:uid="{64874714-2ACC-48B2-BAE5-AD22884F35EF}"/>
    <cellStyle name="Notitie 8 2 2 2 2 5 2" xfId="46439" xr:uid="{684836EE-6EAF-4CB7-8EDC-EEE6342D61E3}"/>
    <cellStyle name="Notitie 8 2 2 2 2 6" xfId="12237" xr:uid="{7935973D-960E-4A3D-822E-00A9504B9D4F}"/>
    <cellStyle name="Notitie 8 2 2 2 2 6 2" xfId="41085" xr:uid="{B807BA07-B45F-4E08-AB46-CC3D6772D5E6}"/>
    <cellStyle name="Notitie 8 2 2 2 2 7" xfId="32731" xr:uid="{9956892B-5D7D-42A0-A55D-36E7E8565D64}"/>
    <cellStyle name="Notitie 8 2 2 2 3" xfId="4180" xr:uid="{696A2E78-99D6-4313-AA3A-1DDCB081621C}"/>
    <cellStyle name="Notitie 8 2 2 2 3 2" xfId="6782" xr:uid="{106C8464-A867-46C2-9D66-413083C690B3}"/>
    <cellStyle name="Notitie 8 2 2 2 3 2 2" xfId="13290" xr:uid="{E5D7E1D0-43A4-4AAA-897D-8A89EAF2B08E}"/>
    <cellStyle name="Notitie 8 2 2 2 3 2 2 2" xfId="42138" xr:uid="{2DB8A47D-E549-425F-8497-918F354E090D}"/>
    <cellStyle name="Notitie 8 2 2 2 3 2 3" xfId="35631" xr:uid="{35529EF1-0D79-4104-A981-98BB3EC9054F}"/>
    <cellStyle name="Notitie 8 2 2 2 3 3" xfId="15601" xr:uid="{D2549A3A-C57A-4A2F-94A7-8F5FADAC55D7}"/>
    <cellStyle name="Notitie 8 2 2 2 3 3 2" xfId="44449" xr:uid="{020AB62E-5592-4F52-B613-5999827AB5EF}"/>
    <cellStyle name="Notitie 8 2 2 2 3 4" xfId="18276" xr:uid="{8DB563E6-7FA2-48B4-985A-4C2CD2B279AC}"/>
    <cellStyle name="Notitie 8 2 2 2 3 4 2" xfId="47116" xr:uid="{558BBBB9-CBB1-4063-BEB5-C9A0CD88EED7}"/>
    <cellStyle name="Notitie 8 2 2 2 3 5" xfId="12536" xr:uid="{80F6C37C-BD79-49DB-BB06-FDD585B64950}"/>
    <cellStyle name="Notitie 8 2 2 2 3 5 2" xfId="41384" xr:uid="{C9A944B0-DF87-4BE9-99AC-8F5A0FACCD1B}"/>
    <cellStyle name="Notitie 8 2 2 2 3 6" xfId="33029" xr:uid="{FD3A947B-B01A-4F37-AA26-B2CC70870B3A}"/>
    <cellStyle name="Notitie 8 2 2 2 4" xfId="5737" xr:uid="{EE481E54-9297-47CF-ABB4-8CA3A9D10DF7}"/>
    <cellStyle name="Notitie 8 2 2 2 4 2" xfId="19662" xr:uid="{B291AB59-E917-47D6-B89A-957E89D65D48}"/>
    <cellStyle name="Notitie 8 2 2 2 4 2 2" xfId="48502" xr:uid="{1FF8C594-039A-404E-8A78-78033A8B4701}"/>
    <cellStyle name="Notitie 8 2 2 2 4 3" xfId="26143" xr:uid="{BD325FB7-83B2-439F-81A1-436F1A99065C}"/>
    <cellStyle name="Notitie 8 2 2 2 4 3 2" xfId="54983" xr:uid="{09DAD777-5422-4056-9DA3-0A77D68D1FDD}"/>
    <cellStyle name="Notitie 8 2 2 2 4 4" xfId="12938" xr:uid="{97420A22-573F-4EF1-9CBB-E6A35D175B7D}"/>
    <cellStyle name="Notitie 8 2 2 2 4 4 2" xfId="41786" xr:uid="{9123E353-6DB1-4E51-9301-13C4997FE8CE}"/>
    <cellStyle name="Notitie 8 2 2 2 4 5" xfId="34586" xr:uid="{90946669-E5B4-4F52-9790-454BD13AC9DB}"/>
    <cellStyle name="Notitie 8 2 2 2 5" xfId="14798" xr:uid="{62307760-9EF1-41B7-A12D-D8AB7C0E44EC}"/>
    <cellStyle name="Notitie 8 2 2 2 5 2" xfId="20584" xr:uid="{79FFAA8C-DB37-4D91-821B-13261E1C77F1}"/>
    <cellStyle name="Notitie 8 2 2 2 5 2 2" xfId="49424" xr:uid="{237A6D0B-C289-40C0-8E60-4A1118259742}"/>
    <cellStyle name="Notitie 8 2 2 2 5 3" xfId="43646" xr:uid="{0A0545AB-C99A-44B3-9978-37675E7C9093}"/>
    <cellStyle name="Notitie 8 2 2 2 6" xfId="11686" xr:uid="{D584673C-353C-4D75-B4F1-03929E278E59}"/>
    <cellStyle name="Notitie 8 2 2 2 6 2" xfId="40534" xr:uid="{9AF441EC-81B5-41DD-AA26-3C211E63BF9B}"/>
    <cellStyle name="Notitie 8 2 2 2 7" xfId="8872" xr:uid="{33B57690-87E3-4107-BD77-DF9156E4F6D6}"/>
    <cellStyle name="Notitie 8 2 2 2 7 2" xfId="37720" xr:uid="{CF9647B6-56DA-42FA-9467-5D4208F6B16E}"/>
    <cellStyle name="Notitie 8 2 2 2 8" xfId="29634" xr:uid="{04720CBB-8521-4014-BB46-68595E05C97E}"/>
    <cellStyle name="Notitie 8 2 2 2 8 2" xfId="58474" xr:uid="{D83B4477-7103-44B2-B5B1-DEF8B11D17A7}"/>
    <cellStyle name="Notitie 8 2 2 2 9" xfId="31985" xr:uid="{72B62242-5C49-4B29-B438-CCE9F5CC155F}"/>
    <cellStyle name="Notitie 8 2 2 3" xfId="4971" xr:uid="{37B58706-F48A-433C-B762-ED764E67011A}"/>
    <cellStyle name="Notitie 8 2 2 3 2" xfId="11010" xr:uid="{767F2310-662D-4983-8FCD-9F6494560512}"/>
    <cellStyle name="Notitie 8 2 2 3 2 2" xfId="39858" xr:uid="{7228E8EE-ACEB-43B7-B356-A6642A391190}"/>
    <cellStyle name="Notitie 8 2 2 3 3" xfId="17121" xr:uid="{E6955A80-54D6-4CB7-832B-AB844FB277E6}"/>
    <cellStyle name="Notitie 8 2 2 3 3 2" xfId="45961" xr:uid="{81A05103-9089-4B70-B5A7-A624BE16DA4F}"/>
    <cellStyle name="Notitie 8 2 2 3 4" xfId="9343" xr:uid="{20D29F6E-C741-49C3-959A-CB5B2A028CDB}"/>
    <cellStyle name="Notitie 8 2 2 3 4 2" xfId="38191" xr:uid="{CFB8B14C-4679-4B2A-953A-379062B4F2D3}"/>
    <cellStyle name="Notitie 8 2 2 3 5" xfId="33820" xr:uid="{CE6D3636-4205-4B89-9BE1-F051DEF7C516}"/>
    <cellStyle name="Notitie 8 2 2 4" xfId="8133" xr:uid="{18DF4E79-6124-4D97-8277-696D7AAFE3AB}"/>
    <cellStyle name="Notitie 8 2 2 4 2" xfId="14182" xr:uid="{14AE74CA-4D15-49B3-A05A-FA10FFEE0EB8}"/>
    <cellStyle name="Notitie 8 2 2 4 2 2" xfId="43030" xr:uid="{D1550D91-C601-431B-814F-FF15F43A065F}"/>
    <cellStyle name="Notitie 8 2 2 4 3" xfId="16521" xr:uid="{0BFA6D60-7EBA-4C34-9130-38621D184294}"/>
    <cellStyle name="Notitie 8 2 2 4 3 2" xfId="45361" xr:uid="{AEA8D249-ED5E-4AD0-9C36-8D0FDF4115B7}"/>
    <cellStyle name="Notitie 8 2 2 4 4" xfId="36981" xr:uid="{8641B99C-895D-496C-BB2F-481344AF91B0}"/>
    <cellStyle name="Notitie 8 2 2 5" xfId="16132" xr:uid="{B84D6626-BE35-41CC-B5A7-2CD2890A9EFC}"/>
    <cellStyle name="Notitie 8 2 2 5 2" xfId="18974" xr:uid="{F4B693EA-4229-41FE-B601-A7C76398290B}"/>
    <cellStyle name="Notitie 8 2 2 5 2 2" xfId="47814" xr:uid="{2CCB4C29-780F-4C2F-B760-E5E8B0FC8B94}"/>
    <cellStyle name="Notitie 8 2 2 5 3" xfId="25478" xr:uid="{C47797C6-62D7-4708-A2EF-D58DA2443C49}"/>
    <cellStyle name="Notitie 8 2 2 5 3 2" xfId="54318" xr:uid="{1993E598-CBE5-4E4E-9930-4714442EECC8}"/>
    <cellStyle name="Notitie 8 2 2 5 4" xfId="44980" xr:uid="{7C2C9567-845B-44EA-8328-223FDB14CA0C}"/>
    <cellStyle name="Notitie 8 2 2 6" xfId="10297" xr:uid="{648B9981-2AEF-4A9F-9BC8-625BFB7F4A9A}"/>
    <cellStyle name="Notitie 8 2 2 6 2" xfId="19893" xr:uid="{C8E9BE1A-F028-4451-BBCD-6744AD089D57}"/>
    <cellStyle name="Notitie 8 2 2 6 2 2" xfId="48733" xr:uid="{97B347CA-3646-4C0B-899D-63878343C9BE}"/>
    <cellStyle name="Notitie 8 2 2 6 3" xfId="39145" xr:uid="{3D4FF555-C71C-4D8A-ADC7-FE63699D1FFC}"/>
    <cellStyle name="Notitie 8 2 2 7" xfId="8057" xr:uid="{8ADB7815-9603-4F76-AF4A-8D6FECF4F5BA}"/>
    <cellStyle name="Notitie 8 2 2 7 2" xfId="36905" xr:uid="{C4925E19-E99E-44EF-BC68-F742306DF36F}"/>
    <cellStyle name="Notitie 8 2 2 8" xfId="7492" xr:uid="{ED9D9B39-F637-4D99-B072-33E5A1692AE7}"/>
    <cellStyle name="Notitie 8 2 2 8 2" xfId="36341" xr:uid="{66FD5F3E-469D-426B-A016-351D83446C5E}"/>
    <cellStyle name="Notitie 8 2 2 9" xfId="28122" xr:uid="{FB4BE663-A634-4D90-949E-C06581CD5E23}"/>
    <cellStyle name="Notitie 8 2 2 9 2" xfId="56962" xr:uid="{70E22CE9-628C-46AC-B37C-2E75466E5CFA}"/>
    <cellStyle name="Notitie 8 2 3" xfId="1665" xr:uid="{568277BC-3A27-42F5-B550-0B4C25948F2F}"/>
    <cellStyle name="Notitie 8 2 3 10" xfId="28741" xr:uid="{F63F34E1-5ABB-43B7-B6D7-C8245A475BB8}"/>
    <cellStyle name="Notitie 8 2 3 10 2" xfId="57581" xr:uid="{7BB651D0-56C7-434E-9D73-96CDB30B38D4}"/>
    <cellStyle name="Notitie 8 2 3 11" xfId="30516" xr:uid="{50B277BF-2E16-418E-AC51-B75644F06DDD}"/>
    <cellStyle name="Notitie 8 2 3 2" xfId="2998" xr:uid="{67CC31B9-3D1B-4464-9FAF-ACA0D1373FBB}"/>
    <cellStyle name="Notitie 8 2 3 2 2" xfId="3745" xr:uid="{AF4A80FF-8EA4-4D01-A243-50EC3C84ACD7}"/>
    <cellStyle name="Notitie 8 2 3 2 2 2" xfId="4330" xr:uid="{7B44893C-5FB3-4F7E-BF8B-0C1935284E45}"/>
    <cellStyle name="Notitie 8 2 3 2 2 2 2" xfId="6932" xr:uid="{6CFDF711-C3B8-4936-A513-0FA6205A2F89}"/>
    <cellStyle name="Notitie 8 2 3 2 2 2 2 2" xfId="13440" xr:uid="{36D10ECC-3B18-4A21-B79F-8BC3FB1B33C7}"/>
    <cellStyle name="Notitie 8 2 3 2 2 2 2 2 2" xfId="42288" xr:uid="{05B43C70-DFA0-46AB-9DEA-C8B004811E12}"/>
    <cellStyle name="Notitie 8 2 3 2 2 2 2 3" xfId="35781" xr:uid="{7AA44CF0-6D91-4AAA-BDE4-3FF322F8A9BF}"/>
    <cellStyle name="Notitie 8 2 3 2 2 2 3" xfId="15751" xr:uid="{01483C6C-77B5-423F-B107-20BEA73F3395}"/>
    <cellStyle name="Notitie 8 2 3 2 2 2 3 2" xfId="44599" xr:uid="{98B20A17-59FE-4878-B039-B5FD5CFBE7FA}"/>
    <cellStyle name="Notitie 8 2 3 2 2 2 4" xfId="12686" xr:uid="{B180D963-2DAA-4B64-B797-05B77ECF4C52}"/>
    <cellStyle name="Notitie 8 2 3 2 2 2 4 2" xfId="41534" xr:uid="{CF426998-E61D-4FCA-B1AF-70C060D504EC}"/>
    <cellStyle name="Notitie 8 2 3 2 2 2 5" xfId="33179" xr:uid="{4893CA2D-6D40-4B52-A663-17B3E320C7FB}"/>
    <cellStyle name="Notitie 8 2 3 2 2 3" xfId="6347" xr:uid="{18FD70B6-89F3-4A6A-997B-DDEF4E49BFBD}"/>
    <cellStyle name="Notitie 8 2 3 2 2 3 2" xfId="13088" xr:uid="{48411677-7B42-4718-A01E-94FE035E2680}"/>
    <cellStyle name="Notitie 8 2 3 2 2 3 2 2" xfId="41936" xr:uid="{2E965536-630A-4574-BE4F-4472E62BC0B6}"/>
    <cellStyle name="Notitie 8 2 3 2 2 3 3" xfId="35196" xr:uid="{3ACE8B5A-A4A5-4349-B4F0-9265D1A74C25}"/>
    <cellStyle name="Notitie 8 2 3 2 2 4" xfId="15228" xr:uid="{9EF4FB46-4BCB-4422-8259-4545E8A94570}"/>
    <cellStyle name="Notitie 8 2 3 2 2 4 2" xfId="44076" xr:uid="{8F1A983C-AC10-4DA5-A91D-56DFC130DEE1}"/>
    <cellStyle name="Notitie 8 2 3 2 2 5" xfId="17543" xr:uid="{927B2D3E-4606-462F-96CA-DFB65169FCE2}"/>
    <cellStyle name="Notitie 8 2 3 2 2 5 2" xfId="46383" xr:uid="{5603D151-25D9-4F17-B5FE-849147A2CD43}"/>
    <cellStyle name="Notitie 8 2 3 2 2 6" xfId="12161" xr:uid="{876B0DED-36A0-4B5F-8F52-3E38ADC7852E}"/>
    <cellStyle name="Notitie 8 2 3 2 2 6 2" xfId="41009" xr:uid="{B411AAA7-30AD-4800-AB26-7ECEBC9BE782}"/>
    <cellStyle name="Notitie 8 2 3 2 2 7" xfId="32595" xr:uid="{51E81173-1275-4F85-8CFE-99180CFA6A6B}"/>
    <cellStyle name="Notitie 8 2 3 2 3" xfId="4153" xr:uid="{EDE17F3E-8A8C-4AFD-855D-7A7AB8B41766}"/>
    <cellStyle name="Notitie 8 2 3 2 3 2" xfId="6755" xr:uid="{FA667B17-CC4A-4BC4-A3EA-9223520F25B0}"/>
    <cellStyle name="Notitie 8 2 3 2 3 2 2" xfId="13264" xr:uid="{036128F6-FBF6-4888-9061-4D7CFD642F94}"/>
    <cellStyle name="Notitie 8 2 3 2 3 2 2 2" xfId="42112" xr:uid="{B13E189E-6D6C-4C5B-B4AB-5812789D6C66}"/>
    <cellStyle name="Notitie 8 2 3 2 3 2 3" xfId="35604" xr:uid="{44E6B997-C922-481D-8D39-CC6060BD0B4C}"/>
    <cellStyle name="Notitie 8 2 3 2 3 3" xfId="15574" xr:uid="{1688639A-4DF8-4C77-AE03-3C76335002DC}"/>
    <cellStyle name="Notitie 8 2 3 2 3 3 2" xfId="44422" xr:uid="{4017D61A-225C-4BED-9EA2-F7244A1BB4BB}"/>
    <cellStyle name="Notitie 8 2 3 2 3 4" xfId="18250" xr:uid="{BF1C17B0-3059-4F6F-9A5A-DEFAE656DE19}"/>
    <cellStyle name="Notitie 8 2 3 2 3 4 2" xfId="47090" xr:uid="{8FE8EE22-4C14-4A11-BE1A-CCDEF2A84ABE}"/>
    <cellStyle name="Notitie 8 2 3 2 3 5" xfId="12509" xr:uid="{5859BC4D-922E-4DE1-A60E-B61EAED46A65}"/>
    <cellStyle name="Notitie 8 2 3 2 3 5 2" xfId="41357" xr:uid="{08A72217-B661-4347-B7B5-9537388D5F4C}"/>
    <cellStyle name="Notitie 8 2 3 2 3 6" xfId="33002" xr:uid="{3BF29FF8-6972-40AF-AF04-E1116197344A}"/>
    <cellStyle name="Notitie 8 2 3 2 4" xfId="5600" xr:uid="{5D73D4B4-36BF-4771-A346-FC027D61B8DA}"/>
    <cellStyle name="Notitie 8 2 3 2 4 2" xfId="19573" xr:uid="{37922C02-ED5D-4D3F-BA48-896BFD08D2D0}"/>
    <cellStyle name="Notitie 8 2 3 2 4 2 2" xfId="48413" xr:uid="{1490C138-5D93-4885-AC3B-E8693F0C52C6}"/>
    <cellStyle name="Notitie 8 2 3 2 4 3" xfId="26057" xr:uid="{4D0CADCA-6EB6-425A-A62F-1BAF45427A03}"/>
    <cellStyle name="Notitie 8 2 3 2 4 3 2" xfId="54897" xr:uid="{0E240B13-DB04-4583-9722-7ADE6D4D3B42}"/>
    <cellStyle name="Notitie 8 2 3 2 4 4" xfId="12912" xr:uid="{E1D262E5-FB37-498B-8B21-7E678397B710}"/>
    <cellStyle name="Notitie 8 2 3 2 4 4 2" xfId="41760" xr:uid="{E77072CC-8A50-424B-9D84-66EEE1FE35DC}"/>
    <cellStyle name="Notitie 8 2 3 2 4 5" xfId="34449" xr:uid="{7CD5B552-FFFA-4662-87CE-FE9FEFF848D4}"/>
    <cellStyle name="Notitie 8 2 3 2 5" xfId="14721" xr:uid="{092840EF-370E-4DCF-BB64-665ED4C183E9}"/>
    <cellStyle name="Notitie 8 2 3 2 5 2" xfId="20498" xr:uid="{11580E6F-FBFA-439E-94FD-47357E0A7714}"/>
    <cellStyle name="Notitie 8 2 3 2 5 2 2" xfId="49338" xr:uid="{249BCDB7-5D82-49FF-805D-DCE74B3992DE}"/>
    <cellStyle name="Notitie 8 2 3 2 5 3" xfId="43569" xr:uid="{45EA6361-1C1A-4345-9D17-BF3E02EED1B4}"/>
    <cellStyle name="Notitie 8 2 3 2 6" xfId="11549" xr:uid="{E1055FE0-3453-41C3-90DA-A2A9BC6C97A2}"/>
    <cellStyle name="Notitie 8 2 3 2 6 2" xfId="40397" xr:uid="{B64D8B37-832A-4430-9057-74713689FA39}"/>
    <cellStyle name="Notitie 8 2 3 2 7" xfId="8795" xr:uid="{AD41D7C5-2C04-425E-B65D-A02D6534828C}"/>
    <cellStyle name="Notitie 8 2 3 2 7 2" xfId="37643" xr:uid="{88542279-6EF1-4A49-8C23-59CCAFF0ED87}"/>
    <cellStyle name="Notitie 8 2 3 2 8" xfId="29497" xr:uid="{4D864056-32F7-41FC-9E3F-E6C346BD94E2}"/>
    <cellStyle name="Notitie 8 2 3 2 8 2" xfId="58337" xr:uid="{6B64C150-93E3-47FC-A3B3-0687844676C2}"/>
    <cellStyle name="Notitie 8 2 3 2 9" xfId="31848" xr:uid="{415C2A9D-7B3E-4053-BB3A-8D456CCD383D}"/>
    <cellStyle name="Notitie 8 2 3 3" xfId="4864" xr:uid="{799577C3-676F-401B-BE60-B2044DA9D6B5}"/>
    <cellStyle name="Notitie 8 2 3 3 2" xfId="10873" xr:uid="{983DF659-E260-485E-A3D2-9D1C7DE4DC71}"/>
    <cellStyle name="Notitie 8 2 3 3 2 2" xfId="39721" xr:uid="{002763BF-A7F9-4E26-818B-338E2AFA8980}"/>
    <cellStyle name="Notitie 8 2 3 3 3" xfId="17067" xr:uid="{DCDF3041-091F-4909-92F8-CE1D0E33FD1A}"/>
    <cellStyle name="Notitie 8 2 3 3 3 2" xfId="45907" xr:uid="{CBB33537-C04B-41DA-8407-F62C7E85E1BA}"/>
    <cellStyle name="Notitie 8 2 3 3 4" xfId="9267" xr:uid="{2082F637-B831-487F-8CD6-99668B769705}"/>
    <cellStyle name="Notitie 8 2 3 3 4 2" xfId="38115" xr:uid="{ABC04FA3-7434-4655-8E12-8781CA9B051C}"/>
    <cellStyle name="Notitie 8 2 3 3 5" xfId="33713" xr:uid="{BD23B0F3-F06B-4909-A467-2CAD34ABD58E}"/>
    <cellStyle name="Notitie 8 2 3 4" xfId="14045" xr:uid="{23FEB21A-1E12-47B7-BD80-720A3967CEDA}"/>
    <cellStyle name="Notitie 8 2 3 4 2" xfId="17761" xr:uid="{24CB9059-B865-4BE0-831B-C3164D70CA38}"/>
    <cellStyle name="Notitie 8 2 3 4 2 2" xfId="46601" xr:uid="{1C0CA4A0-38DF-464C-B6DB-AEB2F2BCEA5C}"/>
    <cellStyle name="Notitie 8 2 3 4 3" xfId="42893" xr:uid="{14F3E29C-022E-463F-BA2E-7F7A39FE38A8}"/>
    <cellStyle name="Notitie 8 2 3 5" xfId="16385" xr:uid="{A9A4F62E-8BFF-40EC-86F7-24EBD4DF5416}"/>
    <cellStyle name="Notitie 8 2 3 5 2" xfId="18885" xr:uid="{63C6DA36-77E6-4185-8E6A-29FF15BABF5E}"/>
    <cellStyle name="Notitie 8 2 3 5 2 2" xfId="47725" xr:uid="{2B013702-8973-4343-BA11-37D5A925913F}"/>
    <cellStyle name="Notitie 8 2 3 5 3" xfId="25392" xr:uid="{23F72C63-AE3D-4AC3-9538-1C48814D35BF}"/>
    <cellStyle name="Notitie 8 2 3 5 3 2" xfId="54232" xr:uid="{9748089E-BF1C-44D7-93E4-0B2F9A7BD964}"/>
    <cellStyle name="Notitie 8 2 3 5 4" xfId="45233" xr:uid="{DC80AB41-30E4-45EE-AB44-9E4E72137F15}"/>
    <cellStyle name="Notitie 8 2 3 6" xfId="10160" xr:uid="{6230853E-0AD5-4F93-A66D-632DDE8B4E81}"/>
    <cellStyle name="Notitie 8 2 3 6 2" xfId="19837" xr:uid="{5E6C3ACF-7BC0-4AC1-A7AD-A5F392F3F452}"/>
    <cellStyle name="Notitie 8 2 3 6 2 2" xfId="48677" xr:uid="{819DE2AB-8261-4879-8C3F-E64EBF27360D}"/>
    <cellStyle name="Notitie 8 2 3 6 3" xfId="39008" xr:uid="{BE28FD41-D3F1-45A9-90A1-489DB5CA2C98}"/>
    <cellStyle name="Notitie 8 2 3 7" xfId="8380" xr:uid="{DF4FFE66-77DB-4849-B10A-23CF736DAB96}"/>
    <cellStyle name="Notitie 8 2 3 7 2" xfId="37228" xr:uid="{9761636E-FCD7-4306-9096-DF91272C0685}"/>
    <cellStyle name="Notitie 8 2 3 8" xfId="7415" xr:uid="{4B2521C3-5840-485F-93D2-A4269763B600}"/>
    <cellStyle name="Notitie 8 2 3 8 2" xfId="36264" xr:uid="{BF8C57DE-FE68-48B2-880F-92F201F04C92}"/>
    <cellStyle name="Notitie 8 2 3 9" xfId="27985" xr:uid="{B35CBADE-5B5D-4C06-B37E-EC7DF5688A0D}"/>
    <cellStyle name="Notitie 8 2 3 9 2" xfId="56825" xr:uid="{3D33B6CE-4944-4B9B-ADB7-801EB8836EA0}"/>
    <cellStyle name="Notitie 8 2 4" xfId="2038" xr:uid="{BCE05A40-149E-4940-9435-F54BAB95F635}"/>
    <cellStyle name="Notitie 8 2 4 2" xfId="3365" xr:uid="{C10AC2E8-3A7A-48DC-AD20-DE46F170781F}"/>
    <cellStyle name="Notitie 8 2 4 2 2" xfId="4250" xr:uid="{A0B16C13-E6A8-4C26-8ECB-F1F7C951FA2A}"/>
    <cellStyle name="Notitie 8 2 4 2 2 2" xfId="6852" xr:uid="{CE05BCB3-4376-4A7B-B576-A91F6D9723FF}"/>
    <cellStyle name="Notitie 8 2 4 2 2 2 2" xfId="13360" xr:uid="{A8C50C8E-C93E-4B3E-AFC0-4AEA099AF82D}"/>
    <cellStyle name="Notitie 8 2 4 2 2 2 2 2" xfId="42208" xr:uid="{88CE6793-05C9-4FFD-84B9-8B25E4A973D1}"/>
    <cellStyle name="Notitie 8 2 4 2 2 2 3" xfId="35701" xr:uid="{A0A2B8C5-12E1-4CA8-8BA1-DF5DA99C5898}"/>
    <cellStyle name="Notitie 8 2 4 2 2 3" xfId="15671" xr:uid="{9E8EBA6C-B2EB-4192-B495-855C643404CB}"/>
    <cellStyle name="Notitie 8 2 4 2 2 3 2" xfId="44519" xr:uid="{31A12F39-6232-41FE-AFDF-68941264AB47}"/>
    <cellStyle name="Notitie 8 2 4 2 2 4" xfId="17366" xr:uid="{75547416-4777-46DB-9EFD-2AB4965A6383}"/>
    <cellStyle name="Notitie 8 2 4 2 2 4 2" xfId="46206" xr:uid="{653B2CC9-4440-403E-A3FE-CE9090EDB51F}"/>
    <cellStyle name="Notitie 8 2 4 2 2 5" xfId="12606" xr:uid="{79D7A81E-F8B6-43AC-BDFD-19EFB198B864}"/>
    <cellStyle name="Notitie 8 2 4 2 2 5 2" xfId="41454" xr:uid="{CDE0296D-5030-4657-A2CB-A561E29AB9CC}"/>
    <cellStyle name="Notitie 8 2 4 2 2 6" xfId="33099" xr:uid="{9801D7F9-8AD0-4A3A-8589-E25FDB3D73CE}"/>
    <cellStyle name="Notitie 8 2 4 2 3" xfId="5967" xr:uid="{D45EE541-58D9-40E6-8822-CC674FA72AC8}"/>
    <cellStyle name="Notitie 8 2 4 2 3 2" xfId="16691" xr:uid="{078AE873-1D1C-49B5-95E5-9AF240436A37}"/>
    <cellStyle name="Notitie 8 2 4 2 3 2 2" xfId="45531" xr:uid="{5CD07C32-5A62-4B84-8FCB-20ED2AC0EEA2}"/>
    <cellStyle name="Notitie 8 2 4 2 3 3" xfId="13008" xr:uid="{69AFB816-33C0-4FF3-B0D3-D760CA5684B8}"/>
    <cellStyle name="Notitie 8 2 4 2 3 3 2" xfId="41856" xr:uid="{DAE361D2-955C-43BB-B2AB-9DC2422EB64F}"/>
    <cellStyle name="Notitie 8 2 4 2 3 4" xfId="34816" xr:uid="{EBB3513A-DEFE-4911-AC85-362705D7F16A}"/>
    <cellStyle name="Notitie 8 2 4 2 4" xfId="14998" xr:uid="{67B7FF1F-5A01-4423-BA77-3E995BA7F07E}"/>
    <cellStyle name="Notitie 8 2 4 2 4 2" xfId="19306" xr:uid="{570EA03E-469E-4C34-8FAC-3376AC9477A4}"/>
    <cellStyle name="Notitie 8 2 4 2 4 2 2" xfId="48146" xr:uid="{A9DD8869-19B9-4487-9F9E-09E3E75780F5}"/>
    <cellStyle name="Notitie 8 2 4 2 4 3" xfId="25802" xr:uid="{C09A212C-BE1B-4107-B240-7949BF71D6E3}"/>
    <cellStyle name="Notitie 8 2 4 2 4 3 2" xfId="54642" xr:uid="{F6008FC1-3212-4DB9-A002-EF04EBF01D1E}"/>
    <cellStyle name="Notitie 8 2 4 2 4 4" xfId="43846" xr:uid="{AE8A841E-D8EF-4002-8EF1-F209A0FBAC20}"/>
    <cellStyle name="Notitie 8 2 4 2 5" xfId="20296" xr:uid="{8A33B323-6E15-4058-A1CB-ED1903184128}"/>
    <cellStyle name="Notitie 8 2 4 2 5 2" xfId="49136" xr:uid="{25E2ED66-A10D-4DD7-B403-7B0CB97E0B1C}"/>
    <cellStyle name="Notitie 8 2 4 2 6" xfId="11901" xr:uid="{D909FA93-66BC-4E92-A593-45F4DA06F30A}"/>
    <cellStyle name="Notitie 8 2 4 2 6 2" xfId="40749" xr:uid="{C6E00F02-883C-4B23-99F8-9CC6526E3B76}"/>
    <cellStyle name="Notitie 8 2 4 2 7" xfId="32215" xr:uid="{860B3967-3316-4DE2-91F5-57A125196B2E}"/>
    <cellStyle name="Notitie 8 2 4 3" xfId="4070" xr:uid="{336915FB-3BA8-4678-B950-FFE00BE77F9F}"/>
    <cellStyle name="Notitie 8 2 4 3 2" xfId="6672" xr:uid="{20BE0B09-65C4-4184-B7A7-269199E92E44}"/>
    <cellStyle name="Notitie 8 2 4 3 2 2" xfId="13184" xr:uid="{741FA8EB-E466-43DA-A691-924A353614B3}"/>
    <cellStyle name="Notitie 8 2 4 3 2 2 2" xfId="42032" xr:uid="{F63F43E8-4E95-429C-BDEC-74FF7E429D6F}"/>
    <cellStyle name="Notitie 8 2 4 3 2 3" xfId="35521" xr:uid="{182C9664-7647-4705-B3BD-BCA86C0DA7F1}"/>
    <cellStyle name="Notitie 8 2 4 3 3" xfId="15491" xr:uid="{EEA10625-010D-443A-91F2-73DA5D5B9FF0}"/>
    <cellStyle name="Notitie 8 2 4 3 3 2" xfId="44339" xr:uid="{FD907B22-3554-49EF-9B0E-CA85E777D814}"/>
    <cellStyle name="Notitie 8 2 4 3 4" xfId="16904" xr:uid="{11BDA5AE-BC22-4FFF-8AFF-9AB2537C1D7D}"/>
    <cellStyle name="Notitie 8 2 4 3 4 2" xfId="45744" xr:uid="{F202966B-3E5E-47E1-9B98-85461309EAEF}"/>
    <cellStyle name="Notitie 8 2 4 3 5" xfId="12426" xr:uid="{EC43EFD7-AD64-44F9-8C4C-398FFBD20DD2}"/>
    <cellStyle name="Notitie 8 2 4 3 5 2" xfId="41274" xr:uid="{A8EBCE97-8C3F-45A4-92E0-086708830ACA}"/>
    <cellStyle name="Notitie 8 2 4 3 6" xfId="32919" xr:uid="{3FDAF985-5521-4433-B497-9A37E72E07A0}"/>
    <cellStyle name="Notitie 8 2 4 4" xfId="2615" xr:uid="{0732755A-C54C-44EF-8199-0F6EB6D5459D}"/>
    <cellStyle name="Notitie 8 2 4 4 2" xfId="17710" xr:uid="{F97635BC-59BF-4173-8963-F3460EA5D387}"/>
    <cellStyle name="Notitie 8 2 4 4 2 2" xfId="46550" xr:uid="{ABC1A52D-976C-4642-A24F-C53A59517025}"/>
    <cellStyle name="Notitie 8 2 4 4 3" xfId="12832" xr:uid="{315306BA-CF72-4C00-B0A7-DA116D8EEDAB}"/>
    <cellStyle name="Notitie 8 2 4 4 3 2" xfId="41680" xr:uid="{02CC41D1-93B7-4A70-86BC-B712FD3CAB2D}"/>
    <cellStyle name="Notitie 8 2 4 4 4" xfId="31465" xr:uid="{E4318DEF-FC0D-4B95-A2BB-F48F98B5B763}"/>
    <cellStyle name="Notitie 8 2 4 5" xfId="5217" xr:uid="{3FB6B1E0-AA31-442C-91AA-38B612A38DC1}"/>
    <cellStyle name="Notitie 8 2 4 5 2" xfId="18620" xr:uid="{E7EDFA24-B009-47CE-9D17-E4B7D58C8D3A}"/>
    <cellStyle name="Notitie 8 2 4 5 2 2" xfId="47460" xr:uid="{C8729D45-A13B-476B-AB5D-2FACC0AB4C63}"/>
    <cellStyle name="Notitie 8 2 4 5 3" xfId="25138" xr:uid="{A14F4778-BA6B-4FCF-AC6A-8009DEBDBA97}"/>
    <cellStyle name="Notitie 8 2 4 5 3 2" xfId="53978" xr:uid="{196F2FFA-6EBA-47E3-AD05-E3E18063DB43}"/>
    <cellStyle name="Notitie 8 2 4 5 4" xfId="14428" xr:uid="{E189FA0A-B646-4A8C-B26D-A2D5D1CDF1FD}"/>
    <cellStyle name="Notitie 8 2 4 5 4 2" xfId="43276" xr:uid="{03A17196-D532-4F35-B71C-E2EF05FE4E0C}"/>
    <cellStyle name="Notitie 8 2 4 5 5" xfId="34066" xr:uid="{870C2668-252B-4175-A7D1-D6FD30D5529C}"/>
    <cellStyle name="Notitie 8 2 4 6" xfId="11226" xr:uid="{72F3CA1D-1004-4C84-BABA-97D86C2A6D20}"/>
    <cellStyle name="Notitie 8 2 4 6 2" xfId="17616" xr:uid="{C6E3113A-40A8-4F83-B994-ABAA7CB98504}"/>
    <cellStyle name="Notitie 8 2 4 6 2 2" xfId="46456" xr:uid="{F56E07E3-F016-4054-BDBC-58A7E459E67B}"/>
    <cellStyle name="Notitie 8 2 4 6 3" xfId="40074" xr:uid="{93441741-27AC-46D4-9B87-C65A68520219}"/>
    <cellStyle name="Notitie 8 2 4 7" xfId="8565" xr:uid="{10D88DF4-2177-4D49-9AAC-9F8877EE4D9A}"/>
    <cellStyle name="Notitie 8 2 4 7 2" xfId="37413" xr:uid="{888451E8-9DDC-4025-A54A-0C622F9E128E}"/>
    <cellStyle name="Notitie 8 2 4 8" xfId="29114" xr:uid="{5DA8896A-9E28-4349-A264-B557A9CC45C1}"/>
    <cellStyle name="Notitie 8 2 4 8 2" xfId="57954" xr:uid="{8C42C645-5E15-451B-8379-F0A8F1ADB739}"/>
    <cellStyle name="Notitie 8 2 4 9" xfId="30889" xr:uid="{C7CD9995-1C90-4BE9-8443-8B0D4B811647}"/>
    <cellStyle name="Notitie 8 2 5" xfId="2279" xr:uid="{71B4197E-6411-4A17-B2E9-A2DE69DB81E5}"/>
    <cellStyle name="Notitie 8 2 5 2" xfId="10518" xr:uid="{954C9987-0666-4F3B-BC3B-A8F6EA8400E9}"/>
    <cellStyle name="Notitie 8 2 5 2 2" xfId="17275" xr:uid="{E38A7660-32E9-42D7-B3D3-EC82ACD2461C}"/>
    <cellStyle name="Notitie 8 2 5 2 2 2" xfId="46115" xr:uid="{0260D97F-7266-495D-8F4E-043FCC42A89A}"/>
    <cellStyle name="Notitie 8 2 5 2 3" xfId="39366" xr:uid="{961528CC-DFFE-4B1B-ACC1-2244037E63BE}"/>
    <cellStyle name="Notitie 8 2 5 3" xfId="16585" xr:uid="{719E0452-E706-4D7B-9B3F-8063A74B376C}"/>
    <cellStyle name="Notitie 8 2 5 3 2" xfId="45425" xr:uid="{065046C0-E60A-4ED9-AD56-77684F8C38C0}"/>
    <cellStyle name="Notitie 8 2 5 4" xfId="19184" xr:uid="{94D37E72-230D-4CA9-8B20-125935510721}"/>
    <cellStyle name="Notitie 8 2 5 4 2" xfId="25682" xr:uid="{CFED1DC2-01D5-4D25-AC15-AED14C37E1C7}"/>
    <cellStyle name="Notitie 8 2 5 4 2 2" xfId="54522" xr:uid="{CFE4F6E2-EE66-4946-A0E9-68A3F7CD3DCF}"/>
    <cellStyle name="Notitie 8 2 5 4 3" xfId="48024" xr:uid="{6394D1D8-45B6-474C-8432-77C8A5207932}"/>
    <cellStyle name="Notitie 8 2 5 5" xfId="20130" xr:uid="{E0F69C61-68EB-482A-8AD7-A5710BE7432B}"/>
    <cellStyle name="Notitie 8 2 5 5 2" xfId="48970" xr:uid="{1603914C-2779-4C78-93AF-C1B04B188C73}"/>
    <cellStyle name="Notitie 8 2 5 6" xfId="9583" xr:uid="{DA272A58-F4A8-423B-92CD-2109BDE2EE5B}"/>
    <cellStyle name="Notitie 8 2 5 6 2" xfId="38431" xr:uid="{2653C094-CACD-4181-97FC-84A39F5333FF}"/>
    <cellStyle name="Notitie 8 2 5 7" xfId="31129" xr:uid="{A1E9EB71-7E5C-4008-BEFB-54442F91475C}"/>
    <cellStyle name="Notitie 8 2 6" xfId="4584" xr:uid="{1FC4DE9A-D112-4AAD-9DF6-7D007A5D4B04}"/>
    <cellStyle name="Notitie 8 2 6 2" xfId="16820" xr:uid="{532E856F-03D7-4ABF-9E3D-EA898824F24E}"/>
    <cellStyle name="Notitie 8 2 6 2 2" xfId="45660" xr:uid="{3E4EE760-3BED-4AAD-9901-527BB12C03E0}"/>
    <cellStyle name="Notitie 8 2 6 3" xfId="13662" xr:uid="{842E0630-24CD-4354-BC3B-CA4F0A73B2AB}"/>
    <cellStyle name="Notitie 8 2 6 3 2" xfId="42510" xr:uid="{EB72E838-3B12-4644-B41A-28DDCA32BC5B}"/>
    <cellStyle name="Notitie 8 2 6 4" xfId="33433" xr:uid="{5084D8E2-7EC0-4134-8A23-10D04BD3B5F7}"/>
    <cellStyle name="Notitie 8 2 7" xfId="9777" xr:uid="{6F3EB1EC-1975-40BA-94DC-2B8EF33EC934}"/>
    <cellStyle name="Notitie 8 2 7 2" xfId="18124" xr:uid="{01C711FC-2D7A-479E-BB41-7BAA62430719}"/>
    <cellStyle name="Notitie 8 2 7 2 2" xfId="46964" xr:uid="{84364525-46F2-4D62-800C-D876D52EEB77}"/>
    <cellStyle name="Notitie 8 2 7 3" xfId="38625" xr:uid="{2867F5D0-E080-4B3F-8339-A308ACBEB8E6}"/>
    <cellStyle name="Notitie 8 2 8" xfId="7728" xr:uid="{4D2C3A5F-3A30-4618-AE22-63BCA3078530}"/>
    <cellStyle name="Notitie 8 2 8 2" xfId="18491" xr:uid="{0CE6FBF1-AE3A-4A79-B78E-F9402D21C537}"/>
    <cellStyle name="Notitie 8 2 8 2 2" xfId="47331" xr:uid="{9685231E-FB35-4412-A31D-17F14408F1C4}"/>
    <cellStyle name="Notitie 8 2 8 3" xfId="25012" xr:uid="{D2841999-3981-4620-8D33-6D1DF246FA73}"/>
    <cellStyle name="Notitie 8 2 8 3 2" xfId="53852" xr:uid="{67F50F9C-E4BA-41D0-AA8C-CCFDC2B657B7}"/>
    <cellStyle name="Notitie 8 2 8 4" xfId="36577" xr:uid="{1F91B574-3823-4E31-B566-6B95B7A5EB1E}"/>
    <cellStyle name="Notitie 8 2 9" xfId="16530" xr:uid="{9C25F933-97D3-4E8C-8FD1-BEB48C6EC2C7}"/>
    <cellStyle name="Notitie 8 2 9 2" xfId="45370" xr:uid="{2899466A-FD49-497B-AB15-D9485C546B9F}"/>
    <cellStyle name="Notitie 8 3" xfId="1040" xr:uid="{00000000-0005-0000-0000-0000B1020000}"/>
    <cellStyle name="Notitie 8 3 10" xfId="7183" xr:uid="{1E8059FB-9EDF-4D0C-B6E6-DFEF4D532367}"/>
    <cellStyle name="Notitie 8 3 10 2" xfId="36032" xr:uid="{E088E44E-E97B-4862-8069-295962A0A522}"/>
    <cellStyle name="Notitie 8 3 11" xfId="27441" xr:uid="{45085433-48D0-4890-A779-9F9C53A1331F}"/>
    <cellStyle name="Notitie 8 3 11 2" xfId="56281" xr:uid="{03DC74DE-5B70-4387-A612-F4A39BE34312}"/>
    <cellStyle name="Notitie 8 3 12" xfId="28359" xr:uid="{6889621B-8324-477C-A6AB-53E2F5CFE2DA}"/>
    <cellStyle name="Notitie 8 3 12 2" xfId="57199" xr:uid="{3A83C754-B385-4988-8183-3A7169741F02}"/>
    <cellStyle name="Notitie 8 3 13" xfId="1281" xr:uid="{87BECE62-E060-4022-B861-CDFFEA6F2C23}"/>
    <cellStyle name="Notitie 8 3 13 2" xfId="30132" xr:uid="{56EB75C1-6D32-4ABB-8764-2E96121880AB}"/>
    <cellStyle name="Notitie 8 3 14" xfId="29894" xr:uid="{E4CAF0B6-B8A6-401E-883D-E4E3BB9F9851}"/>
    <cellStyle name="Notitie 8 3 2" xfId="1768" xr:uid="{5902DB2D-88B3-43CB-9F3A-B293FA647AAA}"/>
    <cellStyle name="Notitie 8 3 2 10" xfId="28844" xr:uid="{7AD00FD6-DA2E-4822-8831-7671CB771DE9}"/>
    <cellStyle name="Notitie 8 3 2 10 2" xfId="57684" xr:uid="{7E612FB3-84EE-4823-98C2-91C77D787A72}"/>
    <cellStyle name="Notitie 8 3 2 11" xfId="30619" xr:uid="{C6167071-B041-45A2-A1C8-5C00AF962098}"/>
    <cellStyle name="Notitie 8 3 2 2" xfId="3101" xr:uid="{8D3D0AD0-F2A8-4967-BBCD-AFE52B2AEDD8}"/>
    <cellStyle name="Notitie 8 3 2 2 2" xfId="3847" xr:uid="{8B8F9CC9-5302-455F-B607-E089B6F35C0D}"/>
    <cellStyle name="Notitie 8 3 2 2 2 2" xfId="4342" xr:uid="{A62297AE-CC8D-44F3-9B48-EFDC50D7BE11}"/>
    <cellStyle name="Notitie 8 3 2 2 2 2 2" xfId="6944" xr:uid="{BF3A9F90-FC30-4951-AFB5-D901DD293A7F}"/>
    <cellStyle name="Notitie 8 3 2 2 2 2 2 2" xfId="13452" xr:uid="{B0A2C6AD-B56F-4A31-B849-528E3E461018}"/>
    <cellStyle name="Notitie 8 3 2 2 2 2 2 2 2" xfId="42300" xr:uid="{2111DA14-AF55-4D14-91D9-086B9C97EA79}"/>
    <cellStyle name="Notitie 8 3 2 2 2 2 2 3" xfId="35793" xr:uid="{CCE163B4-EB5A-402B-83E0-6E9206F43DE3}"/>
    <cellStyle name="Notitie 8 3 2 2 2 2 3" xfId="15763" xr:uid="{A850855A-5C07-4F1E-918E-79805B2425EF}"/>
    <cellStyle name="Notitie 8 3 2 2 2 2 3 2" xfId="44611" xr:uid="{93D4AAA0-0769-4F75-AB36-ECD06B1A2C8C}"/>
    <cellStyle name="Notitie 8 3 2 2 2 2 4" xfId="12698" xr:uid="{5718C893-C96E-40A3-8D52-7FB6B3A5F28F}"/>
    <cellStyle name="Notitie 8 3 2 2 2 2 4 2" xfId="41546" xr:uid="{E0674348-7D69-4DE9-B985-3C16A99864DF}"/>
    <cellStyle name="Notitie 8 3 2 2 2 2 5" xfId="33191" xr:uid="{3AF7C9B1-E7EB-49C9-86C5-9B56FD07E4A5}"/>
    <cellStyle name="Notitie 8 3 2 2 2 3" xfId="6449" xr:uid="{FC095B75-315E-45BB-A65F-91CC3EE91E93}"/>
    <cellStyle name="Notitie 8 3 2 2 2 3 2" xfId="13100" xr:uid="{8F5A6EA7-10C3-4BC2-B212-C2E02DA2C413}"/>
    <cellStyle name="Notitie 8 3 2 2 2 3 2 2" xfId="41948" xr:uid="{C0EAAFA4-601E-4817-89B5-97A3D1398F63}"/>
    <cellStyle name="Notitie 8 3 2 2 2 3 3" xfId="35298" xr:uid="{8E89093D-25AA-4C2F-A6AD-AC396D58F83B}"/>
    <cellStyle name="Notitie 8 3 2 2 2 4" xfId="15270" xr:uid="{17820148-FB80-4BAF-8F3D-22C903239198}"/>
    <cellStyle name="Notitie 8 3 2 2 2 4 2" xfId="44118" xr:uid="{881FC167-C000-4D27-8134-4E9EE224E945}"/>
    <cellStyle name="Notitie 8 3 2 2 2 5" xfId="17575" xr:uid="{209A3B17-F274-4F67-A264-071A781A293F}"/>
    <cellStyle name="Notitie 8 3 2 2 2 5 2" xfId="46415" xr:uid="{90D59DC8-6C56-438C-95C0-EAFC2B32A9C8}"/>
    <cellStyle name="Notitie 8 3 2 2 2 6" xfId="12203" xr:uid="{6D067C8C-9725-4A60-9BDF-AFBD6CDA9854}"/>
    <cellStyle name="Notitie 8 3 2 2 2 6 2" xfId="41051" xr:uid="{F67198FC-75B1-4C84-A52B-E69C6BB892CE}"/>
    <cellStyle name="Notitie 8 3 2 2 2 7" xfId="32697" xr:uid="{EE2FC6C9-35BE-49F8-8A20-10E5C245F020}"/>
    <cellStyle name="Notitie 8 3 2 2 3" xfId="4166" xr:uid="{946CE142-562A-4DD9-A83B-BAA3C9D8273F}"/>
    <cellStyle name="Notitie 8 3 2 2 3 2" xfId="6768" xr:uid="{DBECA6C2-BA02-4C20-9DF5-B60C5BBA1033}"/>
    <cellStyle name="Notitie 8 3 2 2 3 2 2" xfId="13276" xr:uid="{A0CB7C29-ACE6-429A-9AFE-3963E605B6CE}"/>
    <cellStyle name="Notitie 8 3 2 2 3 2 2 2" xfId="42124" xr:uid="{1A931CCE-3B85-4B43-9569-A29337081266}"/>
    <cellStyle name="Notitie 8 3 2 2 3 2 3" xfId="35617" xr:uid="{2FF707A0-E71E-47E7-B6E5-B8044C768EAD}"/>
    <cellStyle name="Notitie 8 3 2 2 3 3" xfId="15587" xr:uid="{4EFFD5AF-2206-4AC6-8561-743808A13F8E}"/>
    <cellStyle name="Notitie 8 3 2 2 3 3 2" xfId="44435" xr:uid="{85CFFF1F-ACE8-4E99-AA3A-CE46CB2125A6}"/>
    <cellStyle name="Notitie 8 3 2 2 3 4" xfId="18262" xr:uid="{F101541A-003C-417F-A37F-73CB1C5F0EB0}"/>
    <cellStyle name="Notitie 8 3 2 2 3 4 2" xfId="47102" xr:uid="{F92217EC-F490-4395-909D-98E8D435590F}"/>
    <cellStyle name="Notitie 8 3 2 2 3 5" xfId="12522" xr:uid="{437DE4F1-5095-4D9E-AE84-DE27B149699F}"/>
    <cellStyle name="Notitie 8 3 2 2 3 5 2" xfId="41370" xr:uid="{E0A7A08E-B03F-4944-A374-0C3CCF813B6E}"/>
    <cellStyle name="Notitie 8 3 2 2 3 6" xfId="33015" xr:uid="{496335ED-6F73-4DA9-967A-273B75BEEA22}"/>
    <cellStyle name="Notitie 8 3 2 2 4" xfId="5703" xr:uid="{4E4E310F-B9F2-4232-ABFF-29F56AA4B082}"/>
    <cellStyle name="Notitie 8 3 2 2 4 2" xfId="19628" xr:uid="{C28FD2F4-D7A5-4C6F-82E2-B14EB82F3BD9}"/>
    <cellStyle name="Notitie 8 3 2 2 4 2 2" xfId="48468" xr:uid="{A9F243F8-403C-487A-A3C4-19C611A87F93}"/>
    <cellStyle name="Notitie 8 3 2 2 4 3" xfId="26109" xr:uid="{535D978C-FA5F-43AD-82B2-688AD867D72D}"/>
    <cellStyle name="Notitie 8 3 2 2 4 3 2" xfId="54949" xr:uid="{455A2474-421F-414B-8BDA-5535D75ABF4C}"/>
    <cellStyle name="Notitie 8 3 2 2 4 4" xfId="12924" xr:uid="{6DA3F836-FA7B-44DA-B678-C2A6C474062E}"/>
    <cellStyle name="Notitie 8 3 2 2 4 4 2" xfId="41772" xr:uid="{50DCC3B3-C0C6-4CC3-B9C0-38768A21BED0}"/>
    <cellStyle name="Notitie 8 3 2 2 4 5" xfId="34552" xr:uid="{148A3A56-562D-4A74-B49A-C9913CC1A180}"/>
    <cellStyle name="Notitie 8 3 2 2 5" xfId="14764" xr:uid="{8269B568-4660-46C6-B69B-6DCA8C418D89}"/>
    <cellStyle name="Notitie 8 3 2 2 5 2" xfId="20570" xr:uid="{8893ADC2-8190-438A-BF5C-62A9E1BEC711}"/>
    <cellStyle name="Notitie 8 3 2 2 5 2 2" xfId="49410" xr:uid="{15F64A2F-47DB-4C50-AB0E-A00DD7E9D3C6}"/>
    <cellStyle name="Notitie 8 3 2 2 5 3" xfId="43612" xr:uid="{E9FAB3BE-9E64-4F9B-AA30-B87A456AD388}"/>
    <cellStyle name="Notitie 8 3 2 2 6" xfId="11652" xr:uid="{C2ABC9EA-10EB-4B8F-8635-4CEABD2BD148}"/>
    <cellStyle name="Notitie 8 3 2 2 6 2" xfId="40500" xr:uid="{AB4FE4B0-2ACC-4D0B-9B4A-28699E7726D8}"/>
    <cellStyle name="Notitie 8 3 2 2 7" xfId="8838" xr:uid="{A3848E7B-43CD-4D24-8F1C-67B9C50FC5CE}"/>
    <cellStyle name="Notitie 8 3 2 2 7 2" xfId="37686" xr:uid="{A80BF55E-0E04-4FDA-9928-C3A3E1FE9245}"/>
    <cellStyle name="Notitie 8 3 2 2 8" xfId="29600" xr:uid="{B0A3DCCD-7D9F-4483-8CB1-0AF10A05B28B}"/>
    <cellStyle name="Notitie 8 3 2 2 8 2" xfId="58440" xr:uid="{E215FFC6-5600-4ECB-B707-D7276B07DAAE}"/>
    <cellStyle name="Notitie 8 3 2 2 9" xfId="31951" xr:uid="{E457157D-E8BB-4D1F-B30E-9C0B2747890A}"/>
    <cellStyle name="Notitie 8 3 2 3" xfId="4937" xr:uid="{3D24B63D-6C8D-4B69-8F93-2D8C7303FCDE}"/>
    <cellStyle name="Notitie 8 3 2 3 2" xfId="10976" xr:uid="{615BA080-3E29-43AD-B206-9BCD89F48128}"/>
    <cellStyle name="Notitie 8 3 2 3 2 2" xfId="39824" xr:uid="{600ACAB5-1B40-47AB-9965-0264060E4049}"/>
    <cellStyle name="Notitie 8 3 2 3 3" xfId="17094" xr:uid="{73A3D613-6C21-47E0-8751-1B313AD0113B}"/>
    <cellStyle name="Notitie 8 3 2 3 3 2" xfId="45934" xr:uid="{86DEA208-6F9A-4253-A30A-B1030B927785}"/>
    <cellStyle name="Notitie 8 3 2 3 4" xfId="9309" xr:uid="{3AB08A1A-A5AB-428C-825B-A904A9DB9191}"/>
    <cellStyle name="Notitie 8 3 2 3 4 2" xfId="38157" xr:uid="{C120183F-B295-4BA3-AE4A-4EBABADA6479}"/>
    <cellStyle name="Notitie 8 3 2 3 5" xfId="33786" xr:uid="{E650D6CB-4F64-41B9-91A9-746616CC46A4}"/>
    <cellStyle name="Notitie 8 3 2 4" xfId="8134" xr:uid="{6645708B-4DDF-4C08-9E40-174FB81125B3}"/>
    <cellStyle name="Notitie 8 3 2 4 2" xfId="14148" xr:uid="{BC27753E-5256-4B0C-B031-D04FEBC316ED}"/>
    <cellStyle name="Notitie 8 3 2 4 2 2" xfId="42996" xr:uid="{0D95C4CD-2FF9-494C-878B-5A7503415CBB}"/>
    <cellStyle name="Notitie 8 3 2 4 3" xfId="17410" xr:uid="{DFB18E8E-7543-480B-8FB8-6E8C0CBF12F8}"/>
    <cellStyle name="Notitie 8 3 2 4 3 2" xfId="46250" xr:uid="{33452808-ECA8-4638-A2F1-9321284268AE}"/>
    <cellStyle name="Notitie 8 3 2 4 4" xfId="36982" xr:uid="{656E7B79-1043-4B73-8357-2E2F39BC4176}"/>
    <cellStyle name="Notitie 8 3 2 5" xfId="16133" xr:uid="{238E0D25-E84A-4883-B13A-A2189582E093}"/>
    <cellStyle name="Notitie 8 3 2 5 2" xfId="18940" xr:uid="{12DA4B65-80DC-44B6-8464-DBCB479E8414}"/>
    <cellStyle name="Notitie 8 3 2 5 2 2" xfId="47780" xr:uid="{CF77F727-2C1F-4054-A5F7-1325835609B3}"/>
    <cellStyle name="Notitie 8 3 2 5 3" xfId="25444" xr:uid="{E68068C7-2F2E-4A46-8CE5-6518DF52D5F8}"/>
    <cellStyle name="Notitie 8 3 2 5 3 2" xfId="54284" xr:uid="{6CA823EA-6553-424F-96E5-D77624031B9D}"/>
    <cellStyle name="Notitie 8 3 2 5 4" xfId="44981" xr:uid="{A68DFAB0-1830-4C0F-94B7-CEACA859898C}"/>
    <cellStyle name="Notitie 8 3 2 6" xfId="10263" xr:uid="{5D9E3134-F00B-4282-9471-CC8C018FEB85}"/>
    <cellStyle name="Notitie 8 3 2 6 2" xfId="19879" xr:uid="{9AA24A61-95E4-4F20-9EFC-056047630D55}"/>
    <cellStyle name="Notitie 8 3 2 6 2 2" xfId="48719" xr:uid="{E84DC0F1-1FFE-46F8-9002-99F0B5B68502}"/>
    <cellStyle name="Notitie 8 3 2 6 3" xfId="39111" xr:uid="{8E2F9887-B047-4DE9-954D-35A9FD9F12A4}"/>
    <cellStyle name="Notitie 8 3 2 7" xfId="8058" xr:uid="{13A9DF71-4A9C-46F8-A22B-8A30617D8008}"/>
    <cellStyle name="Notitie 8 3 2 7 2" xfId="36906" xr:uid="{8ED9C228-A987-437D-9CEE-CA72116BE899}"/>
    <cellStyle name="Notitie 8 3 2 8" xfId="7458" xr:uid="{E3F20F9D-0FAB-462C-8D46-1438B46ABE5B}"/>
    <cellStyle name="Notitie 8 3 2 8 2" xfId="36307" xr:uid="{EDC24568-9243-4EB4-AD0F-E0BD5AAD7E63}"/>
    <cellStyle name="Notitie 8 3 2 9" xfId="28088" xr:uid="{5CF9ABBB-E75D-4A7E-AEA5-24DC5E3AB0AD}"/>
    <cellStyle name="Notitie 8 3 2 9 2" xfId="56928" xr:uid="{930E7657-F056-480E-8664-515E89CBE666}"/>
    <cellStyle name="Notitie 8 3 3" xfId="1666" xr:uid="{33E0663D-B281-4E2D-AC48-A0A7F70EBEAB}"/>
    <cellStyle name="Notitie 8 3 3 10" xfId="28742" xr:uid="{9E353118-3896-42F5-9E80-B0A11B802AA2}"/>
    <cellStyle name="Notitie 8 3 3 10 2" xfId="57582" xr:uid="{2236813C-482A-4287-B6A6-74A3B0F2D3D8}"/>
    <cellStyle name="Notitie 8 3 3 11" xfId="30517" xr:uid="{182BB3B4-A69D-4EAF-95CF-DE50EFF8EEF4}"/>
    <cellStyle name="Notitie 8 3 3 2" xfId="2999" xr:uid="{168CC341-9034-4BA0-A664-D897EC2D97C3}"/>
    <cellStyle name="Notitie 8 3 3 2 2" xfId="3746" xr:uid="{69288BB0-82F6-44F0-AAAB-9C7F077E225B}"/>
    <cellStyle name="Notitie 8 3 3 2 2 2" xfId="4331" xr:uid="{07DA6B8F-D81B-4A07-BAE7-04DFBE2ED188}"/>
    <cellStyle name="Notitie 8 3 3 2 2 2 2" xfId="6933" xr:uid="{B13F49F1-7FC5-45D7-80CE-51066220A09F}"/>
    <cellStyle name="Notitie 8 3 3 2 2 2 2 2" xfId="13441" xr:uid="{95F5BFDC-75B4-4DAD-B27D-BC0F018D2F1D}"/>
    <cellStyle name="Notitie 8 3 3 2 2 2 2 2 2" xfId="42289" xr:uid="{FDECDA2C-E6EE-4937-930C-DE6FD474DFD9}"/>
    <cellStyle name="Notitie 8 3 3 2 2 2 2 3" xfId="35782" xr:uid="{EBC4B98B-8879-4B2C-9E9D-44EEF9D82852}"/>
    <cellStyle name="Notitie 8 3 3 2 2 2 3" xfId="15752" xr:uid="{AEF58046-676E-4B56-89EE-5B062E0A7E68}"/>
    <cellStyle name="Notitie 8 3 3 2 2 2 3 2" xfId="44600" xr:uid="{5180CC0E-4FD5-47DC-B2EB-FF292AB97777}"/>
    <cellStyle name="Notitie 8 3 3 2 2 2 4" xfId="12687" xr:uid="{51C83346-14E7-47D7-A2AB-473A8BCBA785}"/>
    <cellStyle name="Notitie 8 3 3 2 2 2 4 2" xfId="41535" xr:uid="{8860DB8D-1C93-4E55-A70E-21BA86BCCC9A}"/>
    <cellStyle name="Notitie 8 3 3 2 2 2 5" xfId="33180" xr:uid="{62C4E27E-25CC-40BE-B5D5-A086E4773F31}"/>
    <cellStyle name="Notitie 8 3 3 2 2 3" xfId="6348" xr:uid="{40A11B69-9118-4C3E-8888-AD73E5021808}"/>
    <cellStyle name="Notitie 8 3 3 2 2 3 2" xfId="13089" xr:uid="{30AD0CFF-06E0-46FC-A220-0177CBDBB002}"/>
    <cellStyle name="Notitie 8 3 3 2 2 3 2 2" xfId="41937" xr:uid="{C2889F65-0187-4749-83AB-653FE0DC02C7}"/>
    <cellStyle name="Notitie 8 3 3 2 2 3 3" xfId="35197" xr:uid="{608A1781-CEFE-4899-B91B-3B8F457E401C}"/>
    <cellStyle name="Notitie 8 3 3 2 2 4" xfId="15229" xr:uid="{095DC551-5635-45DD-9DD9-06816342A654}"/>
    <cellStyle name="Notitie 8 3 3 2 2 4 2" xfId="44077" xr:uid="{03BEE735-2D56-4A9F-940D-4D8450C71C6F}"/>
    <cellStyle name="Notitie 8 3 3 2 2 5" xfId="17544" xr:uid="{879897E7-C78F-43D5-87A4-C4A0809D50A4}"/>
    <cellStyle name="Notitie 8 3 3 2 2 5 2" xfId="46384" xr:uid="{8BF41B84-8426-4CB0-9502-7E97C34FFB4E}"/>
    <cellStyle name="Notitie 8 3 3 2 2 6" xfId="12162" xr:uid="{2D60A223-765C-4CD2-9D0F-66B1877C147B}"/>
    <cellStyle name="Notitie 8 3 3 2 2 6 2" xfId="41010" xr:uid="{2832E991-4DA5-44CE-97AA-C56D9057E35D}"/>
    <cellStyle name="Notitie 8 3 3 2 2 7" xfId="32596" xr:uid="{AE709129-8345-4E21-AD1B-1DD1CEE82EFC}"/>
    <cellStyle name="Notitie 8 3 3 2 3" xfId="4154" xr:uid="{99581B0D-A223-4023-A628-5040832F91AE}"/>
    <cellStyle name="Notitie 8 3 3 2 3 2" xfId="6756" xr:uid="{0FA686E5-F6EA-4635-8113-91EE418FAC3C}"/>
    <cellStyle name="Notitie 8 3 3 2 3 2 2" xfId="13265" xr:uid="{4F888F04-B067-4664-AB30-1874FE94A031}"/>
    <cellStyle name="Notitie 8 3 3 2 3 2 2 2" xfId="42113" xr:uid="{9A01795E-2141-4253-BF04-5C49A327B71E}"/>
    <cellStyle name="Notitie 8 3 3 2 3 2 3" xfId="35605" xr:uid="{4B554446-EE51-4532-B79D-59E884AAF9E7}"/>
    <cellStyle name="Notitie 8 3 3 2 3 3" xfId="15575" xr:uid="{7F467C43-D806-4B0B-83D2-2FC03942CDA7}"/>
    <cellStyle name="Notitie 8 3 3 2 3 3 2" xfId="44423" xr:uid="{6FBD1B6B-8369-44AB-9AF9-7E9228C61B2A}"/>
    <cellStyle name="Notitie 8 3 3 2 3 4" xfId="18251" xr:uid="{4F79D90B-F169-4552-A293-6BCA431BA52B}"/>
    <cellStyle name="Notitie 8 3 3 2 3 4 2" xfId="47091" xr:uid="{600B342C-EEA9-4E41-A42F-280FEA21F605}"/>
    <cellStyle name="Notitie 8 3 3 2 3 5" xfId="12510" xr:uid="{91A76CFF-CC51-4350-A239-5EEB75DAFF85}"/>
    <cellStyle name="Notitie 8 3 3 2 3 5 2" xfId="41358" xr:uid="{FC91C01A-5CEA-4CA1-B4E0-28AD63A06C35}"/>
    <cellStyle name="Notitie 8 3 3 2 3 6" xfId="33003" xr:uid="{FD48C071-5348-4098-96EF-C4572B200C05}"/>
    <cellStyle name="Notitie 8 3 3 2 4" xfId="5601" xr:uid="{24B36E2C-42C4-4654-9181-2CCBB5E6822A}"/>
    <cellStyle name="Notitie 8 3 3 2 4 2" xfId="19574" xr:uid="{9372E88C-B052-4C5A-B830-6F530E9F9BDB}"/>
    <cellStyle name="Notitie 8 3 3 2 4 2 2" xfId="48414" xr:uid="{003371C5-7E4F-498B-A16D-1EB3596FC797}"/>
    <cellStyle name="Notitie 8 3 3 2 4 3" xfId="26058" xr:uid="{18C13AF5-E3D4-4BDC-B8D7-96EE12D46F55}"/>
    <cellStyle name="Notitie 8 3 3 2 4 3 2" xfId="54898" xr:uid="{980B0BE8-F9E3-4C94-A9B3-0385384A039E}"/>
    <cellStyle name="Notitie 8 3 3 2 4 4" xfId="12913" xr:uid="{B99A8A13-1200-42D5-B119-4BAC42EAB32E}"/>
    <cellStyle name="Notitie 8 3 3 2 4 4 2" xfId="41761" xr:uid="{345DBD28-BA02-45E5-B210-4A50B5ACBFB3}"/>
    <cellStyle name="Notitie 8 3 3 2 4 5" xfId="34450" xr:uid="{9C8A9F1D-6827-49DE-9A49-449AAA07E741}"/>
    <cellStyle name="Notitie 8 3 3 2 5" xfId="14722" xr:uid="{5FC6BAD1-4D15-4AC6-AF42-8EF14E1D1FC3}"/>
    <cellStyle name="Notitie 8 3 3 2 5 2" xfId="20499" xr:uid="{3A25A177-548D-4E00-B445-8C3D2FFBDE77}"/>
    <cellStyle name="Notitie 8 3 3 2 5 2 2" xfId="49339" xr:uid="{16F4A2EF-0431-4F95-9D75-00E18EF43F71}"/>
    <cellStyle name="Notitie 8 3 3 2 5 3" xfId="43570" xr:uid="{AF446CA4-1A7C-408B-8DA8-5801F94CCCB8}"/>
    <cellStyle name="Notitie 8 3 3 2 6" xfId="11550" xr:uid="{881CDCEF-E11B-4B8D-852E-F4ACE15EB760}"/>
    <cellStyle name="Notitie 8 3 3 2 6 2" xfId="40398" xr:uid="{681F9FB1-62A6-4D05-A954-F257ED35E41F}"/>
    <cellStyle name="Notitie 8 3 3 2 7" xfId="8796" xr:uid="{7B6C3786-2260-4F0E-A3C4-8301CF15226D}"/>
    <cellStyle name="Notitie 8 3 3 2 7 2" xfId="37644" xr:uid="{32B43945-7D08-440D-A565-AE8382B71DA1}"/>
    <cellStyle name="Notitie 8 3 3 2 8" xfId="29498" xr:uid="{0367217E-59AC-47DC-84E4-7AB74354623A}"/>
    <cellStyle name="Notitie 8 3 3 2 8 2" xfId="58338" xr:uid="{E1B4D2C9-36C4-4495-847C-EFE1AB15C156}"/>
    <cellStyle name="Notitie 8 3 3 2 9" xfId="31849" xr:uid="{F2A3D8F6-975E-42AB-B5D0-B46426C657FF}"/>
    <cellStyle name="Notitie 8 3 3 3" xfId="4865" xr:uid="{223B5A77-34B6-4475-B0BF-84D6BB9F5B66}"/>
    <cellStyle name="Notitie 8 3 3 3 2" xfId="10874" xr:uid="{74F74522-BCC6-4B69-8E40-0191A0DC20EA}"/>
    <cellStyle name="Notitie 8 3 3 3 2 2" xfId="39722" xr:uid="{E32F79FA-437E-455F-8A9D-36A0042D7A9B}"/>
    <cellStyle name="Notitie 8 3 3 3 3" xfId="17068" xr:uid="{D98B61AB-03E7-4DFA-9C6E-7643147CEC2C}"/>
    <cellStyle name="Notitie 8 3 3 3 3 2" xfId="45908" xr:uid="{7452ADA5-1723-4DDF-9903-F12598804D04}"/>
    <cellStyle name="Notitie 8 3 3 3 4" xfId="9268" xr:uid="{B6ED5B3F-6847-4D1C-B336-4477D21775F9}"/>
    <cellStyle name="Notitie 8 3 3 3 4 2" xfId="38116" xr:uid="{835292A6-5C2E-49E6-AB97-3493CD8BE7B1}"/>
    <cellStyle name="Notitie 8 3 3 3 5" xfId="33714" xr:uid="{3CE57F82-053D-4F34-BE32-DD30479039FD}"/>
    <cellStyle name="Notitie 8 3 3 4" xfId="14046" xr:uid="{74BC5AC4-51A1-495F-82AD-83828FAD6EE8}"/>
    <cellStyle name="Notitie 8 3 3 4 2" xfId="18029" xr:uid="{611AB284-8805-428B-9BE6-E8C4730C52DB}"/>
    <cellStyle name="Notitie 8 3 3 4 2 2" xfId="46869" xr:uid="{E7E0C3AC-54AA-4125-99A3-40F5A55035F4}"/>
    <cellStyle name="Notitie 8 3 3 4 3" xfId="42894" xr:uid="{911B14EE-8A8F-49F3-9F6D-F8AA862465A6}"/>
    <cellStyle name="Notitie 8 3 3 5" xfId="16386" xr:uid="{476B90AA-F863-4782-9120-6A2FC360F612}"/>
    <cellStyle name="Notitie 8 3 3 5 2" xfId="18886" xr:uid="{816F11B3-F4DF-46F5-A81A-0BD941BDC5BE}"/>
    <cellStyle name="Notitie 8 3 3 5 2 2" xfId="47726" xr:uid="{D456B606-86F2-4229-8F75-43106C413AB7}"/>
    <cellStyle name="Notitie 8 3 3 5 3" xfId="25393" xr:uid="{CE939DBA-D79C-4CE9-8BD6-5C25F9CA5F90}"/>
    <cellStyle name="Notitie 8 3 3 5 3 2" xfId="54233" xr:uid="{423D3246-36DA-40C9-BEB4-3BAF260DF617}"/>
    <cellStyle name="Notitie 8 3 3 5 4" xfId="45234" xr:uid="{FEC748E9-A4E5-40D0-AEB3-EFEA7433D2AB}"/>
    <cellStyle name="Notitie 8 3 3 6" xfId="10161" xr:uid="{20027063-31F1-4100-8E0E-F52833F8C256}"/>
    <cellStyle name="Notitie 8 3 3 6 2" xfId="19838" xr:uid="{39962795-90B4-46E1-A221-2607A79F63F9}"/>
    <cellStyle name="Notitie 8 3 3 6 2 2" xfId="48678" xr:uid="{9FCC3F55-B37A-4ECD-8642-666DF2478A5E}"/>
    <cellStyle name="Notitie 8 3 3 6 3" xfId="39009" xr:uid="{6FA29F1B-3A7D-4DDA-8F74-1D2EBF35CA20}"/>
    <cellStyle name="Notitie 8 3 3 7" xfId="8381" xr:uid="{202D8647-44A8-4F51-816A-EB433064D115}"/>
    <cellStyle name="Notitie 8 3 3 7 2" xfId="37229" xr:uid="{82E2BA52-19E9-44B1-A986-055A7B39E066}"/>
    <cellStyle name="Notitie 8 3 3 8" xfId="7416" xr:uid="{2D6FD47C-1A92-43B4-A1FF-D3E965ACC50E}"/>
    <cellStyle name="Notitie 8 3 3 8 2" xfId="36265" xr:uid="{5385BB62-1C77-4119-AC58-99769CF97071}"/>
    <cellStyle name="Notitie 8 3 3 9" xfId="27986" xr:uid="{85C9386E-A972-4F03-9BA4-51B4A1AB8713}"/>
    <cellStyle name="Notitie 8 3 3 9 2" xfId="56826" xr:uid="{36136DF7-6336-4EB1-8092-31FE1CA7B90C}"/>
    <cellStyle name="Notitie 8 3 4" xfId="2039" xr:uid="{EB6493D7-4514-4D7E-9328-4CF549A6B4B8}"/>
    <cellStyle name="Notitie 8 3 4 2" xfId="3366" xr:uid="{EA67C2D9-66DD-4B77-A5B5-164637D3216A}"/>
    <cellStyle name="Notitie 8 3 4 2 2" xfId="4251" xr:uid="{265A4811-6338-4969-857C-62560F1C1E15}"/>
    <cellStyle name="Notitie 8 3 4 2 2 2" xfId="6853" xr:uid="{A880106F-57A8-4DE0-96BD-ECC63D51DE2F}"/>
    <cellStyle name="Notitie 8 3 4 2 2 2 2" xfId="13361" xr:uid="{2315F1C7-7B6E-4E3D-A848-BF141FDA1D3F}"/>
    <cellStyle name="Notitie 8 3 4 2 2 2 2 2" xfId="42209" xr:uid="{6F62304D-A012-4032-8BD2-555AA27865BA}"/>
    <cellStyle name="Notitie 8 3 4 2 2 2 3" xfId="35702" xr:uid="{58396449-61CD-4F74-95BB-D765D958CD8D}"/>
    <cellStyle name="Notitie 8 3 4 2 2 3" xfId="15672" xr:uid="{B6A55B82-0936-4C6E-B8AE-040798D2BA0E}"/>
    <cellStyle name="Notitie 8 3 4 2 2 3 2" xfId="44520" xr:uid="{762E3E42-A03B-4FC7-8DB0-144E9B7CB71A}"/>
    <cellStyle name="Notitie 8 3 4 2 2 4" xfId="17693" xr:uid="{E13A3170-F215-4CBC-88BB-1098AF2A4444}"/>
    <cellStyle name="Notitie 8 3 4 2 2 4 2" xfId="46533" xr:uid="{280F65C6-592D-476A-B302-4E09639FD350}"/>
    <cellStyle name="Notitie 8 3 4 2 2 5" xfId="12607" xr:uid="{C25B24A7-55EF-4381-8CDE-A1EB8924D3BB}"/>
    <cellStyle name="Notitie 8 3 4 2 2 5 2" xfId="41455" xr:uid="{7A108B6F-9061-48A3-A2D8-92B9EB5E449C}"/>
    <cellStyle name="Notitie 8 3 4 2 2 6" xfId="33100" xr:uid="{0A4D37A5-3A87-483F-ACF1-384C3FF163D8}"/>
    <cellStyle name="Notitie 8 3 4 2 3" xfId="5968" xr:uid="{8A0D1309-6FFF-4541-A1C4-E4A3A72F4DCB}"/>
    <cellStyle name="Notitie 8 3 4 2 3 2" xfId="18316" xr:uid="{4420E9E7-1210-4F2E-A2A7-20D2439790D8}"/>
    <cellStyle name="Notitie 8 3 4 2 3 2 2" xfId="47156" xr:uid="{89975642-5B1C-4D4E-8ED9-F414B5B12DFC}"/>
    <cellStyle name="Notitie 8 3 4 2 3 3" xfId="13009" xr:uid="{5C3B806A-EDB9-4937-8049-E57386342860}"/>
    <cellStyle name="Notitie 8 3 4 2 3 3 2" xfId="41857" xr:uid="{0A367EF5-C4A4-45C9-9B90-F0A0DBB28B37}"/>
    <cellStyle name="Notitie 8 3 4 2 3 4" xfId="34817" xr:uid="{5F9ED226-7A89-4031-9BFB-199C837ACF7C}"/>
    <cellStyle name="Notitie 8 3 4 2 4" xfId="14999" xr:uid="{225E2F26-B78B-4925-AA4D-47C0A256887E}"/>
    <cellStyle name="Notitie 8 3 4 2 4 2" xfId="19802" xr:uid="{98062A9F-0D38-4D6F-ADCB-DA930225E68E}"/>
    <cellStyle name="Notitie 8 3 4 2 4 2 2" xfId="48642" xr:uid="{ACC25EFD-B164-4623-B9EF-834DD271F330}"/>
    <cellStyle name="Notitie 8 3 4 2 4 3" xfId="26283" xr:uid="{28006302-EBD7-447D-A169-A161BD57A2F3}"/>
    <cellStyle name="Notitie 8 3 4 2 4 3 2" xfId="55123" xr:uid="{5099C1BE-53C6-48A9-9656-F181788AE9EC}"/>
    <cellStyle name="Notitie 8 3 4 2 4 4" xfId="43847" xr:uid="{53B8F2C1-1A89-4F38-9B70-8A20112AB9EB}"/>
    <cellStyle name="Notitie 8 3 4 2 5" xfId="20684" xr:uid="{A6A2F60D-00B7-4698-923A-D8A3B5AB447A}"/>
    <cellStyle name="Notitie 8 3 4 2 5 2" xfId="49524" xr:uid="{5BF885F2-4142-4B32-A303-9D4882D6ED8E}"/>
    <cellStyle name="Notitie 8 3 4 2 6" xfId="11902" xr:uid="{E7555587-955A-4F98-B35E-4B71DB6EAE9F}"/>
    <cellStyle name="Notitie 8 3 4 2 6 2" xfId="40750" xr:uid="{25856D11-583F-4688-9CF4-048966BC1D00}"/>
    <cellStyle name="Notitie 8 3 4 2 7" xfId="32216" xr:uid="{BA998022-790D-43E1-83AE-A8682E867FD6}"/>
    <cellStyle name="Notitie 8 3 4 3" xfId="4071" xr:uid="{93173085-D5CB-4209-BDA5-5AEDC7052E65}"/>
    <cellStyle name="Notitie 8 3 4 3 2" xfId="6673" xr:uid="{0A3B120B-40DD-45C9-B8F9-B861E1D5C09B}"/>
    <cellStyle name="Notitie 8 3 4 3 2 2" xfId="13185" xr:uid="{225C7C72-2C35-48C5-AB6D-35023A8DBC92}"/>
    <cellStyle name="Notitie 8 3 4 3 2 2 2" xfId="42033" xr:uid="{8561122F-7E7E-4609-8EAA-4281A26C34B7}"/>
    <cellStyle name="Notitie 8 3 4 3 2 3" xfId="35522" xr:uid="{51E4EAF9-432F-40A6-9373-41E85FE9038F}"/>
    <cellStyle name="Notitie 8 3 4 3 3" xfId="15492" xr:uid="{A298F5FB-4B45-410C-8C3E-D924E76BA4D5}"/>
    <cellStyle name="Notitie 8 3 4 3 3 2" xfId="44340" xr:uid="{CFE8D3DB-3F5C-4B9D-BA52-34BAB41AE008}"/>
    <cellStyle name="Notitie 8 3 4 3 4" xfId="17210" xr:uid="{F6945D16-2571-4889-B5F3-0CF61EDC7073}"/>
    <cellStyle name="Notitie 8 3 4 3 4 2" xfId="46050" xr:uid="{4EB76C72-5CC4-4458-89FD-93F40F8ADFAB}"/>
    <cellStyle name="Notitie 8 3 4 3 5" xfId="12427" xr:uid="{12DCB19B-5985-4ADC-9B21-895F0D15751B}"/>
    <cellStyle name="Notitie 8 3 4 3 5 2" xfId="41275" xr:uid="{75103FB1-0D3D-4B34-8D92-F9CFA2E5B8CC}"/>
    <cellStyle name="Notitie 8 3 4 3 6" xfId="32920" xr:uid="{36E11229-94F4-4BBE-AF73-39167D470DC2}"/>
    <cellStyle name="Notitie 8 3 4 4" xfId="2616" xr:uid="{A744413B-67FD-4DD0-A787-610E1ED0A1F7}"/>
    <cellStyle name="Notitie 8 3 4 4 2" xfId="17483" xr:uid="{5DA8D9B1-681A-40A5-A3A1-823083AC8D54}"/>
    <cellStyle name="Notitie 8 3 4 4 2 2" xfId="46323" xr:uid="{904FDA2B-3CAA-495C-B25C-F2D3E1278E68}"/>
    <cellStyle name="Notitie 8 3 4 4 3" xfId="12833" xr:uid="{D94FB04C-AA9A-45CE-9C40-3FB1BDBF05FD}"/>
    <cellStyle name="Notitie 8 3 4 4 3 2" xfId="41681" xr:uid="{B454CF42-498A-42E6-924C-99D7DB176816}"/>
    <cellStyle name="Notitie 8 3 4 4 4" xfId="31466" xr:uid="{753FF7C5-4534-427A-A94A-B77235647732}"/>
    <cellStyle name="Notitie 8 3 4 5" xfId="5218" xr:uid="{A7C8616F-75AB-479D-917F-99102251EC2E}"/>
    <cellStyle name="Notitie 8 3 4 5 2" xfId="19114" xr:uid="{0AAC5352-396A-4B85-A321-6418D6BE388D}"/>
    <cellStyle name="Notitie 8 3 4 5 2 2" xfId="47954" xr:uid="{B6B1CEBB-B7FD-404F-9FD0-0E23CE645140}"/>
    <cellStyle name="Notitie 8 3 4 5 3" xfId="25618" xr:uid="{4D110A8C-A52E-4D29-9418-824B41C25B65}"/>
    <cellStyle name="Notitie 8 3 4 5 3 2" xfId="54458" xr:uid="{C8CBC1E2-80AC-4FC7-9FDE-B34B7BBC7114}"/>
    <cellStyle name="Notitie 8 3 4 5 4" xfId="14429" xr:uid="{BD9E1303-C052-4EEF-A959-BA843A058229}"/>
    <cellStyle name="Notitie 8 3 4 5 4 2" xfId="43277" xr:uid="{6B7EDC7D-5C13-4739-B46C-0B5FD539D912}"/>
    <cellStyle name="Notitie 8 3 4 5 5" xfId="34067" xr:uid="{0EB2C204-A4E3-4368-9858-87B6276705B2}"/>
    <cellStyle name="Notitie 8 3 4 6" xfId="11227" xr:uid="{0927B675-2633-4705-83DD-1CF1D7D3CB21}"/>
    <cellStyle name="Notitie 8 3 4 6 2" xfId="19993" xr:uid="{EB499A0C-C43B-43BD-8AA5-6DF7083B09D9}"/>
    <cellStyle name="Notitie 8 3 4 6 2 2" xfId="48833" xr:uid="{04ED4046-6B9B-48DD-AC7C-C26768F3B177}"/>
    <cellStyle name="Notitie 8 3 4 6 3" xfId="40075" xr:uid="{DB81AA4A-C71C-4869-AC47-B278437DB408}"/>
    <cellStyle name="Notitie 8 3 4 7" xfId="8566" xr:uid="{7EBF82E6-2481-4BAA-B2B0-3B4B5E3A632A}"/>
    <cellStyle name="Notitie 8 3 4 7 2" xfId="37414" xr:uid="{E4FCC5E9-35B4-4BC4-8BD0-5FEFF7EFDD01}"/>
    <cellStyle name="Notitie 8 3 4 8" xfId="29115" xr:uid="{A412DDA4-A630-4AF0-B042-689989EE5F39}"/>
    <cellStyle name="Notitie 8 3 4 8 2" xfId="57955" xr:uid="{FD1292F9-6E75-43DD-A88E-D1067E131092}"/>
    <cellStyle name="Notitie 8 3 4 9" xfId="30890" xr:uid="{619FD657-1480-4A69-8B24-7362798D5918}"/>
    <cellStyle name="Notitie 8 3 5" xfId="2280" xr:uid="{F7C84E26-006A-4DA9-AA4E-C65CD0DC4F01}"/>
    <cellStyle name="Notitie 8 3 5 2" xfId="10519" xr:uid="{31E20D81-65F7-40B7-B034-E37BF36836F5}"/>
    <cellStyle name="Notitie 8 3 5 2 2" xfId="17367" xr:uid="{0B342FFD-E4C0-462C-BB05-40E3120CC465}"/>
    <cellStyle name="Notitie 8 3 5 2 2 2" xfId="46207" xr:uid="{DDF46618-D43D-4A9C-B787-508F55246D23}"/>
    <cellStyle name="Notitie 8 3 5 2 3" xfId="39367" xr:uid="{EDF8CD90-45A1-437F-84FF-2E2D7C31A5AB}"/>
    <cellStyle name="Notitie 8 3 5 3" xfId="16692" xr:uid="{71417AD5-3401-472C-B4E6-88959E578C94}"/>
    <cellStyle name="Notitie 8 3 5 3 2" xfId="45532" xr:uid="{12745271-703E-4577-9FA3-868ECFAB2AFB}"/>
    <cellStyle name="Notitie 8 3 5 4" xfId="19307" xr:uid="{48855C23-D728-4247-BF53-1D941DC33748}"/>
    <cellStyle name="Notitie 8 3 5 4 2" xfId="25803" xr:uid="{9F44A23D-39E7-4E78-BB41-C25A9652251A}"/>
    <cellStyle name="Notitie 8 3 5 4 2 2" xfId="54643" xr:uid="{437D9A77-AF73-4758-8F64-722995A2030F}"/>
    <cellStyle name="Notitie 8 3 5 4 3" xfId="48147" xr:uid="{0B5EE45E-8954-46D2-A78E-ADF772B25150}"/>
    <cellStyle name="Notitie 8 3 5 5" xfId="20297" xr:uid="{A985A0FE-7A75-4A2C-B697-48AAF5AC9D31}"/>
    <cellStyle name="Notitie 8 3 5 5 2" xfId="49137" xr:uid="{3EF4FB3A-7CF9-4E59-A6F7-2F2EDD2F9355}"/>
    <cellStyle name="Notitie 8 3 5 6" xfId="9584" xr:uid="{0C7710E5-CCA6-4F96-BB59-389ED327D344}"/>
    <cellStyle name="Notitie 8 3 5 6 2" xfId="38432" xr:uid="{9D49D7F7-5ED9-4CC4-86AF-DC3EBA376BFD}"/>
    <cellStyle name="Notitie 8 3 5 7" xfId="31130" xr:uid="{58009E1A-6C1B-4065-A457-3A643D6C4AE4}"/>
    <cellStyle name="Notitie 8 3 6" xfId="4585" xr:uid="{5DC36405-E54A-485D-9F5B-4C961E3D1DD2}"/>
    <cellStyle name="Notitie 8 3 6 2" xfId="16905" xr:uid="{0212900D-3EF4-43C1-B7D3-28539522632F}"/>
    <cellStyle name="Notitie 8 3 6 2 2" xfId="45745" xr:uid="{F4A9B14D-290A-424F-8019-0EED151E73D6}"/>
    <cellStyle name="Notitie 8 3 6 3" xfId="13663" xr:uid="{468E4D6E-34DC-451D-B7CE-9B9DDF1016D9}"/>
    <cellStyle name="Notitie 8 3 6 3 2" xfId="42511" xr:uid="{DB3194E2-A71B-4199-92B7-63DAE8CC6CBF}"/>
    <cellStyle name="Notitie 8 3 6 4" xfId="33434" xr:uid="{8636477A-4EFA-4C1A-9802-B49D25EA43B6}"/>
    <cellStyle name="Notitie 8 3 7" xfId="9778" xr:uid="{E4CF0D22-436F-4EE7-B3F6-C20D7F809B46}"/>
    <cellStyle name="Notitie 8 3 7 2" xfId="17583" xr:uid="{1FDE051C-81C5-4B33-9015-D4CF68625A8B}"/>
    <cellStyle name="Notitie 8 3 7 2 2" xfId="46423" xr:uid="{3D7C5E55-FB0C-44AB-BB12-23ACA3A0727D}"/>
    <cellStyle name="Notitie 8 3 7 3" xfId="38626" xr:uid="{549B8580-442F-4030-ABCB-4C9C98519561}"/>
    <cellStyle name="Notitie 8 3 8" xfId="7729" xr:uid="{C3EDB4B3-A658-4C80-B631-595FC9CF912C}"/>
    <cellStyle name="Notitie 8 3 8 2" xfId="18621" xr:uid="{83B9D3A5-DC33-4B4E-9A80-78BFDE281811}"/>
    <cellStyle name="Notitie 8 3 8 2 2" xfId="47461" xr:uid="{D41F3829-22BE-40DD-B206-3FA546F26586}"/>
    <cellStyle name="Notitie 8 3 8 3" xfId="25139" xr:uid="{31C1EF40-7401-4782-9563-2EDBC8401838}"/>
    <cellStyle name="Notitie 8 3 8 3 2" xfId="53979" xr:uid="{203EBFA1-C118-4030-8488-9CDA41614187}"/>
    <cellStyle name="Notitie 8 3 8 4" xfId="36578" xr:uid="{EF6AD6FA-39A7-49C4-9235-0B5AFCE33B03}"/>
    <cellStyle name="Notitie 8 3 9" xfId="17584" xr:uid="{04C8C6DE-B3D4-4854-85AB-B14729850E5B}"/>
    <cellStyle name="Notitie 8 3 9 2" xfId="46424" xr:uid="{23BB6156-B7F8-4963-BC9E-43206DD3085D}"/>
    <cellStyle name="Notitie 8 4" xfId="1469" xr:uid="{4FF19D14-F8DA-4C25-80BB-590E5BE565B0}"/>
    <cellStyle name="Notitie 8 4 10" xfId="27789" xr:uid="{950B84AB-32B9-48AF-89CB-D01BCCD289A4}"/>
    <cellStyle name="Notitie 8 4 10 2" xfId="56629" xr:uid="{DC9A2481-8663-464A-B372-F25DA2F6672A}"/>
    <cellStyle name="Notitie 8 4 11" xfId="28545" xr:uid="{5F4A6061-7C29-4B29-91A1-436CBECB5BCB}"/>
    <cellStyle name="Notitie 8 4 11 2" xfId="57385" xr:uid="{583B8FC1-64B9-410D-B70F-55C104DD3550}"/>
    <cellStyle name="Notitie 8 4 12" xfId="30320" xr:uid="{25ABF5F5-C926-495C-BF31-B8ED8461299A}"/>
    <cellStyle name="Notitie 8 4 2" xfId="1809" xr:uid="{00774691-8323-4B75-A99A-F9CDFC1D0F25}"/>
    <cellStyle name="Notitie 8 4 2 10" xfId="28885" xr:uid="{A45B4650-7FF2-4246-AD53-1CA056E9C3CC}"/>
    <cellStyle name="Notitie 8 4 2 10 2" xfId="57725" xr:uid="{FA15FDD8-C8C2-4696-B1F8-13872B847361}"/>
    <cellStyle name="Notitie 8 4 2 11" xfId="30660" xr:uid="{D21A7AA5-0AD3-47A0-8D39-94077500F26C}"/>
    <cellStyle name="Notitie 8 4 2 2" xfId="3142" xr:uid="{1B6A7ED2-910F-45B9-AC01-9B908A3C079B}"/>
    <cellStyle name="Notitie 8 4 2 2 2" xfId="3888" xr:uid="{9CDF65D3-D3B0-4E95-9109-1CC5573AE851}"/>
    <cellStyle name="Notitie 8 4 2 2 2 2" xfId="4362" xr:uid="{D5C67DAB-E719-4436-B891-E9F2A449D926}"/>
    <cellStyle name="Notitie 8 4 2 2 2 2 2" xfId="6964" xr:uid="{E868C9BA-86CF-4ED9-B0A5-4EE4E4F51FA5}"/>
    <cellStyle name="Notitie 8 4 2 2 2 2 2 2" xfId="13472" xr:uid="{9D442515-97BE-42CB-A754-5D251CB56392}"/>
    <cellStyle name="Notitie 8 4 2 2 2 2 2 2 2" xfId="42320" xr:uid="{D77AAF88-FFED-4A9D-9C37-113F8BF2876D}"/>
    <cellStyle name="Notitie 8 4 2 2 2 2 2 3" xfId="35813" xr:uid="{42505691-5476-48CC-9D6C-E477A35A2850}"/>
    <cellStyle name="Notitie 8 4 2 2 2 2 3" xfId="15783" xr:uid="{6BCDACB7-8F59-4FAA-92C6-46F701B6CAFA}"/>
    <cellStyle name="Notitie 8 4 2 2 2 2 3 2" xfId="44631" xr:uid="{9C7E7062-6B19-49AD-AE7D-371E44522007}"/>
    <cellStyle name="Notitie 8 4 2 2 2 2 4" xfId="12718" xr:uid="{4B3792FD-4D81-4BD6-BF5D-27E9EACF3C63}"/>
    <cellStyle name="Notitie 8 4 2 2 2 2 4 2" xfId="41566" xr:uid="{F0FA1332-16B2-43D9-8B76-CA6A9DB3E713}"/>
    <cellStyle name="Notitie 8 4 2 2 2 2 5" xfId="33211" xr:uid="{39AD1FD7-44A6-4774-A591-E8D4E46F8038}"/>
    <cellStyle name="Notitie 8 4 2 2 2 3" xfId="6490" xr:uid="{863B08ED-9141-4DB1-8149-CDC93927867D}"/>
    <cellStyle name="Notitie 8 4 2 2 2 3 2" xfId="13120" xr:uid="{D8816FBB-51B1-4E25-9028-513788BE2958}"/>
    <cellStyle name="Notitie 8 4 2 2 2 3 2 2" xfId="41968" xr:uid="{D601EB1C-F6F3-4B7F-94FB-BD53784C84A3}"/>
    <cellStyle name="Notitie 8 4 2 2 2 3 3" xfId="35339" xr:uid="{9301DD63-7F3E-4C34-81B2-EE5BF33CCD53}"/>
    <cellStyle name="Notitie 8 4 2 2 2 4" xfId="15311" xr:uid="{44BF3A0A-EDD8-4752-994D-B5503B50DE6B}"/>
    <cellStyle name="Notitie 8 4 2 2 2 4 2" xfId="44159" xr:uid="{20FB013C-45DB-464A-A59E-3C0286D0D32D}"/>
    <cellStyle name="Notitie 8 4 2 2 2 5" xfId="17605" xr:uid="{25BC0F42-250F-4DF3-80A6-010F72D8F3D0}"/>
    <cellStyle name="Notitie 8 4 2 2 2 5 2" xfId="46445" xr:uid="{16CB7036-1D3B-44EF-B2CA-21393C361FCA}"/>
    <cellStyle name="Notitie 8 4 2 2 2 6" xfId="12244" xr:uid="{AE625664-95B7-4D38-B06C-A60961640C45}"/>
    <cellStyle name="Notitie 8 4 2 2 2 6 2" xfId="41092" xr:uid="{F6302967-1B7D-4C6F-875D-356FCF975A1C}"/>
    <cellStyle name="Notitie 8 4 2 2 2 7" xfId="32738" xr:uid="{7279D2E5-0516-4935-A9F9-8AA79F6E210B}"/>
    <cellStyle name="Notitie 8 4 2 2 3" xfId="4186" xr:uid="{9C0BC885-4E7A-48DB-B75D-A78A2957DAFB}"/>
    <cellStyle name="Notitie 8 4 2 2 3 2" xfId="6788" xr:uid="{6B7248C4-A5AD-401B-AF5A-75495AE730E7}"/>
    <cellStyle name="Notitie 8 4 2 2 3 2 2" xfId="13296" xr:uid="{2AD751A6-DB90-4C21-A952-E260C6F4323D}"/>
    <cellStyle name="Notitie 8 4 2 2 3 2 2 2" xfId="42144" xr:uid="{7F273D63-799E-4507-8497-B27F60D81203}"/>
    <cellStyle name="Notitie 8 4 2 2 3 2 3" xfId="35637" xr:uid="{A8386600-00AB-4D28-AC0B-68F868CCC284}"/>
    <cellStyle name="Notitie 8 4 2 2 3 3" xfId="15607" xr:uid="{FA455338-AF33-4B91-B160-4083BA777311}"/>
    <cellStyle name="Notitie 8 4 2 2 3 3 2" xfId="44455" xr:uid="{BFDB80C5-7AF0-4417-A8AB-00C8697FEFDC}"/>
    <cellStyle name="Notitie 8 4 2 2 3 4" xfId="18282" xr:uid="{E3B90708-B703-490E-AD7A-BE193BE8D3DF}"/>
    <cellStyle name="Notitie 8 4 2 2 3 4 2" xfId="47122" xr:uid="{35F83A1E-0FF9-4204-B7C8-94EC4E1DCB84}"/>
    <cellStyle name="Notitie 8 4 2 2 3 5" xfId="12542" xr:uid="{07D4E215-84E6-46EC-B9F9-E6CE56E09885}"/>
    <cellStyle name="Notitie 8 4 2 2 3 5 2" xfId="41390" xr:uid="{4A9FE91F-AD8D-41DE-B339-02DAC36DABD9}"/>
    <cellStyle name="Notitie 8 4 2 2 3 6" xfId="33035" xr:uid="{ECC50DAF-1778-49A2-AA8E-E69CDABAF7DD}"/>
    <cellStyle name="Notitie 8 4 2 2 4" xfId="5744" xr:uid="{FA3BFEBA-4FD4-497E-91CE-2ABB7F8ED980}"/>
    <cellStyle name="Notitie 8 4 2 2 4 2" xfId="19669" xr:uid="{DE6EDD3F-440E-4829-A9A3-5F3C477131FB}"/>
    <cellStyle name="Notitie 8 4 2 2 4 2 2" xfId="48509" xr:uid="{67F3FA08-17C6-4B9C-AF5D-32075F5B61EA}"/>
    <cellStyle name="Notitie 8 4 2 2 4 3" xfId="26150" xr:uid="{F5A1A483-C77E-4566-8248-811963443250}"/>
    <cellStyle name="Notitie 8 4 2 2 4 3 2" xfId="54990" xr:uid="{A16E6C7B-10C3-44C5-9A8E-C7F80281E93B}"/>
    <cellStyle name="Notitie 8 4 2 2 4 4" xfId="12944" xr:uid="{51F8AED6-32C2-4C48-95A2-8BC5BBF5A9DB}"/>
    <cellStyle name="Notitie 8 4 2 2 4 4 2" xfId="41792" xr:uid="{70358E2C-A15D-4183-87ED-E94DA9AD6501}"/>
    <cellStyle name="Notitie 8 4 2 2 4 5" xfId="34593" xr:uid="{C3D2F6A8-7910-456C-8837-BA632B69B312}"/>
    <cellStyle name="Notitie 8 4 2 2 5" xfId="14805" xr:uid="{2CB7DAA6-2427-4DC2-9841-8C7B815CDB66}"/>
    <cellStyle name="Notitie 8 4 2 2 5 2" xfId="20590" xr:uid="{71AD3646-7928-49CF-934B-A1D948502C76}"/>
    <cellStyle name="Notitie 8 4 2 2 5 2 2" xfId="49430" xr:uid="{843FEF0F-6416-4BD1-93EC-21D16CE22D62}"/>
    <cellStyle name="Notitie 8 4 2 2 5 3" xfId="43653" xr:uid="{0F5B103C-1B4A-457B-92E1-9BE72EBF26ED}"/>
    <cellStyle name="Notitie 8 4 2 2 6" xfId="11693" xr:uid="{C2D6D584-5366-440D-99E7-4330284816B5}"/>
    <cellStyle name="Notitie 8 4 2 2 6 2" xfId="40541" xr:uid="{3D4CA1FC-911B-4545-8347-DCD4AA6DEBC8}"/>
    <cellStyle name="Notitie 8 4 2 2 7" xfId="8879" xr:uid="{274B65D5-4638-4DA0-A121-4F717678D704}"/>
    <cellStyle name="Notitie 8 4 2 2 7 2" xfId="37727" xr:uid="{5EACBF1E-7795-4F37-AA97-8AA5DFF3FBF4}"/>
    <cellStyle name="Notitie 8 4 2 2 8" xfId="29641" xr:uid="{280BCBF7-EB26-4C4B-9097-545DD6B0D1B6}"/>
    <cellStyle name="Notitie 8 4 2 2 8 2" xfId="58481" xr:uid="{D750483F-DE13-4214-80B8-5EFA9E534DED}"/>
    <cellStyle name="Notitie 8 4 2 2 9" xfId="31992" xr:uid="{48111CE9-BA96-4704-9214-408133F0BDC9}"/>
    <cellStyle name="Notitie 8 4 2 3" xfId="4978" xr:uid="{84AD4C36-5A43-4409-9A12-F3222ED6FD01}"/>
    <cellStyle name="Notitie 8 4 2 3 2" xfId="11017" xr:uid="{113CB925-8E58-473C-A91D-FDD16F8F7C87}"/>
    <cellStyle name="Notitie 8 4 2 3 2 2" xfId="39865" xr:uid="{18942957-6781-4D44-B50C-923E60B55DDB}"/>
    <cellStyle name="Notitie 8 4 2 3 3" xfId="17127" xr:uid="{6785B3A8-9E90-4285-A142-3DC703AAACC6}"/>
    <cellStyle name="Notitie 8 4 2 3 3 2" xfId="45967" xr:uid="{20F9BBBC-6065-4BFA-BC0E-4816544B44B4}"/>
    <cellStyle name="Notitie 8 4 2 3 4" xfId="9350" xr:uid="{304909E1-831E-4D20-9E3A-2C8E35F06F5C}"/>
    <cellStyle name="Notitie 8 4 2 3 4 2" xfId="38198" xr:uid="{EE5BAC21-25B6-4B17-8D2F-04123DCF5C5D}"/>
    <cellStyle name="Notitie 8 4 2 3 5" xfId="33827" xr:uid="{A740C0DF-BFB9-46E1-BAB9-C43B5C2C1A0D}"/>
    <cellStyle name="Notitie 8 4 2 4" xfId="14189" xr:uid="{ADF441C3-8128-4EEE-9039-9D14C1524F22}"/>
    <cellStyle name="Notitie 8 4 2 4 2" xfId="17916" xr:uid="{06BB17FC-2498-4335-ABE1-051E74D2D4CF}"/>
    <cellStyle name="Notitie 8 4 2 4 2 2" xfId="46756" xr:uid="{3B30349C-9852-4493-8B5C-D13FF52001CA}"/>
    <cellStyle name="Notitie 8 4 2 4 3" xfId="43037" xr:uid="{BA09E15E-7EC6-4E29-98B1-9B74164F5D04}"/>
    <cellStyle name="Notitie 8 4 2 5" xfId="16423" xr:uid="{19F85CEC-A54A-4640-BB4F-0884F64AEBDA}"/>
    <cellStyle name="Notitie 8 4 2 5 2" xfId="18981" xr:uid="{C175CA82-D3E2-450F-A22F-93E6289358A8}"/>
    <cellStyle name="Notitie 8 4 2 5 2 2" xfId="47821" xr:uid="{16898C00-5AF2-44AD-A2C7-11F25D847468}"/>
    <cellStyle name="Notitie 8 4 2 5 3" xfId="25485" xr:uid="{6A1D0233-7B71-4790-A8C6-98A3594AF702}"/>
    <cellStyle name="Notitie 8 4 2 5 3 2" xfId="54325" xr:uid="{6F0D4A4F-31FB-4E90-8D11-196644C17707}"/>
    <cellStyle name="Notitie 8 4 2 5 4" xfId="45271" xr:uid="{12ECF374-28BE-4159-9900-5EE40DC408FC}"/>
    <cellStyle name="Notitie 8 4 2 6" xfId="10304" xr:uid="{02DF3CAE-0F5D-4286-AD0A-DD1629C770C8}"/>
    <cellStyle name="Notitie 8 4 2 6 2" xfId="19899" xr:uid="{4AB99BF8-7C38-4E01-AAD9-1DF33EBEB65F}"/>
    <cellStyle name="Notitie 8 4 2 6 2 2" xfId="48739" xr:uid="{8ED1CFB7-0ACB-4499-9BC8-DF96E8D09F73}"/>
    <cellStyle name="Notitie 8 4 2 6 3" xfId="39152" xr:uid="{E5C2D297-9447-459E-95C8-8B0F76F2C7D1}"/>
    <cellStyle name="Notitie 8 4 2 7" xfId="8418" xr:uid="{4A9905DE-4EB1-4681-8E90-399DB821D805}"/>
    <cellStyle name="Notitie 8 4 2 7 2" xfId="37266" xr:uid="{90CCD09E-99F8-4A01-8C1D-DAABCF926CD0}"/>
    <cellStyle name="Notitie 8 4 2 8" xfId="7499" xr:uid="{A3C9BB2C-C7F8-4A0F-BF98-333EBBD5D809}"/>
    <cellStyle name="Notitie 8 4 2 8 2" xfId="36348" xr:uid="{8E1BE4B3-08B8-4EC2-BE16-750F87939EF1}"/>
    <cellStyle name="Notitie 8 4 2 9" xfId="28129" xr:uid="{E75D98C1-2C6F-45C7-83B2-5AA6452B4503}"/>
    <cellStyle name="Notitie 8 4 2 9 2" xfId="56969" xr:uid="{047A317E-FDB6-4916-9964-6D7CBCFE60DD}"/>
    <cellStyle name="Notitie 8 4 3" xfId="2802" xr:uid="{C28ADFA8-3BE0-4CDD-9B87-1239AA7F425B}"/>
    <cellStyle name="Notitie 8 4 3 2" xfId="3549" xr:uid="{76DD875A-BF71-4781-8C15-03836CB917FB}"/>
    <cellStyle name="Notitie 8 4 3 2 2" xfId="4284" xr:uid="{6FBE8E06-944B-48D0-80B4-9AE45B451D8E}"/>
    <cellStyle name="Notitie 8 4 3 2 2 2" xfId="6886" xr:uid="{AAF46387-E403-4FF4-A79A-F62787CB87E0}"/>
    <cellStyle name="Notitie 8 4 3 2 2 2 2" xfId="13394" xr:uid="{C9461508-FDC3-4092-B437-FC26F2772E6E}"/>
    <cellStyle name="Notitie 8 4 3 2 2 2 2 2" xfId="42242" xr:uid="{8029007C-FD2D-494D-AB41-0578EF8859CE}"/>
    <cellStyle name="Notitie 8 4 3 2 2 2 3" xfId="35735" xr:uid="{6C56039A-DFB3-4EB4-A370-C7336856AC8E}"/>
    <cellStyle name="Notitie 8 4 3 2 2 3" xfId="15705" xr:uid="{44AAAB7C-D211-4047-B8A5-178CC77CB851}"/>
    <cellStyle name="Notitie 8 4 3 2 2 3 2" xfId="44553" xr:uid="{A2FF06E4-675A-4AA5-83CE-41D60B56E2B3}"/>
    <cellStyle name="Notitie 8 4 3 2 2 4" xfId="12640" xr:uid="{D42EA45A-51B6-4D3C-8996-D2CAD4EF54E5}"/>
    <cellStyle name="Notitie 8 4 3 2 2 4 2" xfId="41488" xr:uid="{6A9F0BB6-62A9-4B60-BFED-0BB366C2CDC7}"/>
    <cellStyle name="Notitie 8 4 3 2 2 5" xfId="33133" xr:uid="{537839E4-BA02-459B-9072-89FF1E41DC35}"/>
    <cellStyle name="Notitie 8 4 3 2 3" xfId="6151" xr:uid="{43145EF3-CFA9-4EC4-8736-5CA47594D386}"/>
    <cellStyle name="Notitie 8 4 3 2 3 2" xfId="13042" xr:uid="{6E4927A1-4335-4081-A57D-5EA8020A131E}"/>
    <cellStyle name="Notitie 8 4 3 2 3 2 2" xfId="41890" xr:uid="{6E3212B2-8569-4C1A-A823-17B620C822A7}"/>
    <cellStyle name="Notitie 8 4 3 2 3 3" xfId="35000" xr:uid="{7C43AFF2-5B5D-417A-9AAE-63B79EA3B7CD}"/>
    <cellStyle name="Notitie 8 4 3 2 4" xfId="15122" xr:uid="{5969C568-E453-46FE-8AF3-B34771D256CE}"/>
    <cellStyle name="Notitie 8 4 3 2 4 2" xfId="43970" xr:uid="{116206FE-D46C-43AD-9270-25281A443D7A}"/>
    <cellStyle name="Notitie 8 4 3 2 5" xfId="17463" xr:uid="{A2E71CF5-637D-436B-A93B-7D8CE7B44CE0}"/>
    <cellStyle name="Notitie 8 4 3 2 5 2" xfId="46303" xr:uid="{0F692CF9-7225-4C09-98C5-CE7E9B82CD85}"/>
    <cellStyle name="Notitie 8 4 3 2 6" xfId="12055" xr:uid="{257A2BB7-4BF0-4ED5-B8C3-1C3F0A071A4E}"/>
    <cellStyle name="Notitie 8 4 3 2 6 2" xfId="40903" xr:uid="{48853308-F2D8-4E09-9E68-CEBB48A3AC6A}"/>
    <cellStyle name="Notitie 8 4 3 2 7" xfId="32399" xr:uid="{00164A98-C38D-4C55-B174-E79DBA29ECC5}"/>
    <cellStyle name="Notitie 8 4 3 3" xfId="4107" xr:uid="{7E9F3B3B-97A8-4AEC-9F88-7341E617F883}"/>
    <cellStyle name="Notitie 8 4 3 3 2" xfId="6709" xr:uid="{187CCCB7-A6D8-4188-A385-F5C86988EF21}"/>
    <cellStyle name="Notitie 8 4 3 3 2 2" xfId="13218" xr:uid="{424D9F24-8A14-4AD3-ACD5-CF7C976AF2A0}"/>
    <cellStyle name="Notitie 8 4 3 3 2 2 2" xfId="42066" xr:uid="{B94C61EE-5F71-4B18-8352-506961F75FA5}"/>
    <cellStyle name="Notitie 8 4 3 3 2 3" xfId="35558" xr:uid="{78F8FB75-47BD-4021-88B0-C7335BBF1DCD}"/>
    <cellStyle name="Notitie 8 4 3 3 3" xfId="15528" xr:uid="{D4729F12-D3E1-4092-A682-8E3710A61408}"/>
    <cellStyle name="Notitie 8 4 3 3 3 2" xfId="44376" xr:uid="{6EFCEEB2-0C98-4F87-9C40-7F0303980CE9}"/>
    <cellStyle name="Notitie 8 4 3 3 4" xfId="18204" xr:uid="{ED85A113-2DA1-43FD-8739-4281C7E721E4}"/>
    <cellStyle name="Notitie 8 4 3 3 4 2" xfId="47044" xr:uid="{3CCA483E-30B8-4D02-B0C4-99CBC0756234}"/>
    <cellStyle name="Notitie 8 4 3 3 5" xfId="12463" xr:uid="{3FD7DFE3-65A2-4CF5-9145-8217DAE8388F}"/>
    <cellStyle name="Notitie 8 4 3 3 5 2" xfId="41311" xr:uid="{AFEFFAF8-493C-4CC8-8B30-6A0BCFCBA5B5}"/>
    <cellStyle name="Notitie 8 4 3 3 6" xfId="32956" xr:uid="{9F63EEC6-5AB0-4F1D-B3FD-0824420E0F6B}"/>
    <cellStyle name="Notitie 8 4 3 4" xfId="5404" xr:uid="{1D7CB527-BD4A-4104-B9F9-ACE4C9194A6E}"/>
    <cellStyle name="Notitie 8 4 3 4 2" xfId="19439" xr:uid="{7043FE0D-E021-4673-A18E-AE48105368D7}"/>
    <cellStyle name="Notitie 8 4 3 4 2 2" xfId="48279" xr:uid="{BE4441C0-12AB-424C-98BF-E0E0875A7D1C}"/>
    <cellStyle name="Notitie 8 4 3 4 3" xfId="25931" xr:uid="{FD3BC888-5AE9-4D0D-B172-EF22370F97FA}"/>
    <cellStyle name="Notitie 8 4 3 4 3 2" xfId="54771" xr:uid="{A407C042-7EE0-4B15-9F29-192CD0CCD837}"/>
    <cellStyle name="Notitie 8 4 3 4 4" xfId="12866" xr:uid="{17EA7BB4-8482-49AC-8BAD-53F5A6D0436A}"/>
    <cellStyle name="Notitie 8 4 3 4 4 2" xfId="41714" xr:uid="{578756FE-4AA1-4A3B-95E8-6C2805E2DCED}"/>
    <cellStyle name="Notitie 8 4 3 4 5" xfId="34253" xr:uid="{896106B8-261D-4ABA-AD52-315D082D091F}"/>
    <cellStyle name="Notitie 8 4 3 5" xfId="14615" xr:uid="{EBD8BEE9-BD55-4582-8E5E-1FF8BBF124FD}"/>
    <cellStyle name="Notitie 8 4 3 5 2" xfId="20362" xr:uid="{05041294-DF2A-471D-B00B-982ED840EFA9}"/>
    <cellStyle name="Notitie 8 4 3 5 2 2" xfId="49202" xr:uid="{CEADE1A8-9767-4819-A500-E9C50C836F2E}"/>
    <cellStyle name="Notitie 8 4 3 5 3" xfId="43463" xr:uid="{113A77EA-F571-4742-9ADB-2C644AC73A83}"/>
    <cellStyle name="Notitie 8 4 3 6" xfId="11353" xr:uid="{126FBEC9-AFF1-4D3E-BB87-2EFC8C720BAE}"/>
    <cellStyle name="Notitie 8 4 3 6 2" xfId="40201" xr:uid="{D9CF5D8D-E556-49F5-A98D-3035364C1725}"/>
    <cellStyle name="Notitie 8 4 3 7" xfId="8689" xr:uid="{C021993F-68D2-4A4A-8A1D-0E2789295402}"/>
    <cellStyle name="Notitie 8 4 3 7 2" xfId="37537" xr:uid="{A819B25E-3F20-4D38-B83D-6F4E62DBB77E}"/>
    <cellStyle name="Notitie 8 4 3 8" xfId="29301" xr:uid="{9462B9EA-F3E4-453C-8DD7-48CC0CE05ED7}"/>
    <cellStyle name="Notitie 8 4 3 8 2" xfId="58141" xr:uid="{749520E8-D131-438B-A432-55B03CCEC864}"/>
    <cellStyle name="Notitie 8 4 3 9" xfId="31652" xr:uid="{9747F5A7-60EA-4AA5-A85E-601802A05FB0}"/>
    <cellStyle name="Notitie 8 4 4" xfId="4713" xr:uid="{087B8153-B450-4966-9A7F-C4F04B9C2C9F}"/>
    <cellStyle name="Notitie 8 4 4 2" xfId="10677" xr:uid="{049C5559-D716-4407-A095-C8B3FBDEDCFD}"/>
    <cellStyle name="Notitie 8 4 4 2 2" xfId="39525" xr:uid="{E3FBA814-E0B1-4EA1-83C4-24E10D439EAE}"/>
    <cellStyle name="Notitie 8 4 4 3" xfId="16985" xr:uid="{827C847D-E335-460E-9F51-48DF7ECA6AF0}"/>
    <cellStyle name="Notitie 8 4 4 3 2" xfId="45825" xr:uid="{92465867-B522-454C-BDE6-CBE5DB9296BD}"/>
    <cellStyle name="Notitie 8 4 4 4" xfId="9161" xr:uid="{453EA051-18ED-403C-9D7A-C67189567421}"/>
    <cellStyle name="Notitie 8 4 4 4 2" xfId="38009" xr:uid="{38A8BE0C-AFB7-4BBC-BEF1-CD6C82C674B7}"/>
    <cellStyle name="Notitie 8 4 4 5" xfId="33562" xr:uid="{D20CCF86-8510-408D-A4B0-298529823256}"/>
    <cellStyle name="Notitie 8 4 5" xfId="8097" xr:uid="{5EAC2DC3-E87D-4396-A49E-69710DADE4ED}"/>
    <cellStyle name="Notitie 8 4 5 2" xfId="13849" xr:uid="{879B2364-B0F0-441F-912B-81045F2752A4}"/>
    <cellStyle name="Notitie 8 4 5 2 2" xfId="42697" xr:uid="{CA257BDD-F013-477C-8ACD-5CDB3DFBEDA8}"/>
    <cellStyle name="Notitie 8 4 5 3" xfId="18113" xr:uid="{8EE4ED00-57E8-49CA-B072-D0DC92097D24}"/>
    <cellStyle name="Notitie 8 4 5 3 2" xfId="46953" xr:uid="{7B4D72C9-D1A0-4D92-B0F7-D82E9E17797E}"/>
    <cellStyle name="Notitie 8 4 5 4" xfId="36945" xr:uid="{0DA38950-4274-4FB0-8BA6-25068A681C56}"/>
    <cellStyle name="Notitie 8 4 6" xfId="16018" xr:uid="{E26C48F3-3ABB-4B29-B386-0541244BE4D1}"/>
    <cellStyle name="Notitie 8 4 6 2" xfId="18752" xr:uid="{957AFFD5-3758-460C-BB83-707BABC73F92}"/>
    <cellStyle name="Notitie 8 4 6 2 2" xfId="47592" xr:uid="{DC9EBEB4-2E9B-4492-B11A-F1029B41F9B3}"/>
    <cellStyle name="Notitie 8 4 6 3" xfId="25267" xr:uid="{265422AA-C402-4F1E-8E32-979BB1AA6EC4}"/>
    <cellStyle name="Notitie 8 4 6 3 2" xfId="54107" xr:uid="{28E8A690-33BF-4F37-AAD8-B4682D9668E2}"/>
    <cellStyle name="Notitie 8 4 6 4" xfId="44866" xr:uid="{597E9E19-F01C-476F-B051-41F80740D956}"/>
    <cellStyle name="Notitie 8 4 7" xfId="9964" xr:uid="{A2473C5F-A134-42EB-995F-7F5866A5819C}"/>
    <cellStyle name="Notitie 8 4 7 2" xfId="17487" xr:uid="{72A5531E-0C5F-4C28-8AB6-F15827BFE513}"/>
    <cellStyle name="Notitie 8 4 7 2 2" xfId="46327" xr:uid="{3EAE91D1-2F56-457F-800E-A7BB6AB8B31C}"/>
    <cellStyle name="Notitie 8 4 7 3" xfId="38812" xr:uid="{6A525B9C-F3EE-40D8-903C-30F2F050572D}"/>
    <cellStyle name="Notitie 8 4 8" xfId="8002" xr:uid="{33952088-65D1-46A8-9D6D-C685D9AFA6DB}"/>
    <cellStyle name="Notitie 8 4 8 2" xfId="36850" xr:uid="{C12575E1-7EF8-4BDF-85F1-0782EF174903}"/>
    <cellStyle name="Notitie 8 4 9" xfId="7309" xr:uid="{4D491430-7429-4763-95C2-FDE957864EF9}"/>
    <cellStyle name="Notitie 8 4 9 2" xfId="36158" xr:uid="{17BECFFF-3A6A-417C-BAA7-C5DBDE0143CF}"/>
    <cellStyle name="Notitie 8 5" xfId="1453" xr:uid="{DE1EE75C-FBA9-4334-90FD-0B8F21ECBCEF}"/>
    <cellStyle name="Notitie 8 5 10" xfId="28529" xr:uid="{F3703495-30F4-4EB2-A599-3078EAB7AEE9}"/>
    <cellStyle name="Notitie 8 5 10 2" xfId="57369" xr:uid="{2C6A9B9A-7911-4A36-BD05-0C1742ACDEAA}"/>
    <cellStyle name="Notitie 8 5 11" xfId="30304" xr:uid="{AD622E71-C665-4B85-BAEE-255BFDA5B834}"/>
    <cellStyle name="Notitie 8 5 2" xfId="2786" xr:uid="{D92B7822-E873-4F02-B4A3-2F87165FBFEA}"/>
    <cellStyle name="Notitie 8 5 2 2" xfId="3533" xr:uid="{AF860AB7-099A-4B4F-A034-F560129C2178}"/>
    <cellStyle name="Notitie 8 5 2 2 2" xfId="4268" xr:uid="{6D888F8D-5419-4999-8C48-206773222C65}"/>
    <cellStyle name="Notitie 8 5 2 2 2 2" xfId="6870" xr:uid="{E9C18B9C-B200-4781-AA75-EDBE4180DC3E}"/>
    <cellStyle name="Notitie 8 5 2 2 2 2 2" xfId="13378" xr:uid="{E25C4587-E26D-4F27-B16D-EB927E73561C}"/>
    <cellStyle name="Notitie 8 5 2 2 2 2 2 2" xfId="42226" xr:uid="{A9041D91-DBF0-4694-8A2B-A9F5E9D9EE0B}"/>
    <cellStyle name="Notitie 8 5 2 2 2 2 3" xfId="35719" xr:uid="{EE509ADE-49DE-4C08-A38A-1D1E0682AF63}"/>
    <cellStyle name="Notitie 8 5 2 2 2 3" xfId="15689" xr:uid="{6635E730-C71C-45BD-850A-515EAE122746}"/>
    <cellStyle name="Notitie 8 5 2 2 2 3 2" xfId="44537" xr:uid="{E79E6E56-3EEB-4C0E-96F8-AD061D2095D0}"/>
    <cellStyle name="Notitie 8 5 2 2 2 4" xfId="12624" xr:uid="{3F11AB41-396E-4F8F-BB8F-0B9C8E1E1C3A}"/>
    <cellStyle name="Notitie 8 5 2 2 2 4 2" xfId="41472" xr:uid="{36E387A6-F34A-4411-9B48-D0E71ED41A99}"/>
    <cellStyle name="Notitie 8 5 2 2 2 5" xfId="33117" xr:uid="{AE423A6D-7BEB-410F-97F2-81DAF89E2993}"/>
    <cellStyle name="Notitie 8 5 2 2 3" xfId="6135" xr:uid="{C3FB9A10-DC39-40B9-9CFC-B811399D41CC}"/>
    <cellStyle name="Notitie 8 5 2 2 3 2" xfId="13026" xr:uid="{C9DB9EDE-8AD4-4616-978E-841AB1B26619}"/>
    <cellStyle name="Notitie 8 5 2 2 3 2 2" xfId="41874" xr:uid="{B08B11C3-BB4C-4120-9398-0C8A2668DC99}"/>
    <cellStyle name="Notitie 8 5 2 2 3 3" xfId="34984" xr:uid="{BE0A91F6-1A0D-44A5-B9F5-8EA3F48DAE4F}"/>
    <cellStyle name="Notitie 8 5 2 2 4" xfId="15106" xr:uid="{48A35ADB-B7C8-4CD7-9195-FF9303911F25}"/>
    <cellStyle name="Notitie 8 5 2 2 4 2" xfId="43954" xr:uid="{FBEBE6C1-2967-4D03-83CA-2AC7E74A747A}"/>
    <cellStyle name="Notitie 8 5 2 2 5" xfId="17447" xr:uid="{DF83D0E2-85F0-45A8-9FFA-FB1E4E2FAA2B}"/>
    <cellStyle name="Notitie 8 5 2 2 5 2" xfId="46287" xr:uid="{25295F2C-034C-404B-B7E3-890BEF5DFB73}"/>
    <cellStyle name="Notitie 8 5 2 2 6" xfId="12039" xr:uid="{275684FF-AAF4-46AE-92DC-BEB612F49A20}"/>
    <cellStyle name="Notitie 8 5 2 2 6 2" xfId="40887" xr:uid="{C50B561B-1DF0-427A-A7CE-97C34ED1C43C}"/>
    <cellStyle name="Notitie 8 5 2 2 7" xfId="32383" xr:uid="{BD614721-7A7F-4719-90B3-D26A6C1777BB}"/>
    <cellStyle name="Notitie 8 5 2 3" xfId="4091" xr:uid="{8EE1B2CF-1822-45FC-92A5-6A84C6D78DAD}"/>
    <cellStyle name="Notitie 8 5 2 3 2" xfId="6693" xr:uid="{2113FAD0-A382-4448-A790-71103A909C5E}"/>
    <cellStyle name="Notitie 8 5 2 3 2 2" xfId="13202" xr:uid="{8BE674E3-F76D-4607-81C2-09D028D0C48A}"/>
    <cellStyle name="Notitie 8 5 2 3 2 2 2" xfId="42050" xr:uid="{218CE0EA-7506-49B7-9C89-A1B9E9169778}"/>
    <cellStyle name="Notitie 8 5 2 3 2 3" xfId="35542" xr:uid="{982938F1-F6DC-47D3-B5A3-558167EEEA18}"/>
    <cellStyle name="Notitie 8 5 2 3 3" xfId="15512" xr:uid="{63F3C2D1-8A36-41FC-B3AF-7F2B5D6D0D02}"/>
    <cellStyle name="Notitie 8 5 2 3 3 2" xfId="44360" xr:uid="{FB1C1DB5-D3D4-431A-8C79-6DBFAF9E81B0}"/>
    <cellStyle name="Notitie 8 5 2 3 4" xfId="18188" xr:uid="{352963C0-F726-4701-A214-CBE81991937F}"/>
    <cellStyle name="Notitie 8 5 2 3 4 2" xfId="47028" xr:uid="{D1DAE845-FA2D-4C43-A4B6-B468C631BFA3}"/>
    <cellStyle name="Notitie 8 5 2 3 5" xfId="12447" xr:uid="{3EF43A4A-FE8D-49CF-ACB0-1789E46CD6AF}"/>
    <cellStyle name="Notitie 8 5 2 3 5 2" xfId="41295" xr:uid="{9B18889E-368A-42FE-8A56-585AF055DAFA}"/>
    <cellStyle name="Notitie 8 5 2 3 6" xfId="32940" xr:uid="{209F177C-9C39-435E-926C-2B49022DF3B4}"/>
    <cellStyle name="Notitie 8 5 2 4" xfId="5388" xr:uid="{2B8BC615-19DB-4823-B174-F3D268FEC2E5}"/>
    <cellStyle name="Notitie 8 5 2 4 2" xfId="19423" xr:uid="{BE7B6802-0DD5-4E47-A9F6-E1CAF2C36664}"/>
    <cellStyle name="Notitie 8 5 2 4 2 2" xfId="48263" xr:uid="{6E7A7123-1FC5-4FEB-B8EF-267557FDC58B}"/>
    <cellStyle name="Notitie 8 5 2 4 3" xfId="25915" xr:uid="{B3D993C7-4729-4A41-AF9D-B462B88ECE96}"/>
    <cellStyle name="Notitie 8 5 2 4 3 2" xfId="54755" xr:uid="{D192E685-E3A2-40B1-82F2-45A2E95CE253}"/>
    <cellStyle name="Notitie 8 5 2 4 4" xfId="12850" xr:uid="{1A509DCC-4B6C-4515-BEB4-CE6078CE6458}"/>
    <cellStyle name="Notitie 8 5 2 4 4 2" xfId="41698" xr:uid="{25701E6F-D7F5-4E2B-A910-7159E186998F}"/>
    <cellStyle name="Notitie 8 5 2 4 5" xfId="34237" xr:uid="{9E96BFB6-E216-4E74-A5B1-8CC212CC40A0}"/>
    <cellStyle name="Notitie 8 5 2 5" xfId="14599" xr:uid="{8F1E9060-0C98-419E-9797-42674DBB594B}"/>
    <cellStyle name="Notitie 8 5 2 5 2" xfId="20346" xr:uid="{2C2758DB-C511-4668-9E13-CF03BA9BC367}"/>
    <cellStyle name="Notitie 8 5 2 5 2 2" xfId="49186" xr:uid="{ACEB1D30-5577-48D4-B297-10E232B658B2}"/>
    <cellStyle name="Notitie 8 5 2 5 3" xfId="43447" xr:uid="{A1D626DA-1657-4EB5-9C66-2FD36D471055}"/>
    <cellStyle name="Notitie 8 5 2 6" xfId="11337" xr:uid="{80D36596-9C00-4698-85D8-2C89A64F60A4}"/>
    <cellStyle name="Notitie 8 5 2 6 2" xfId="40185" xr:uid="{CA99D16F-A757-40C0-B8C2-9446B591B89F}"/>
    <cellStyle name="Notitie 8 5 2 7" xfId="8673" xr:uid="{A4A678FE-057B-416F-A421-9E46CE0FA68E}"/>
    <cellStyle name="Notitie 8 5 2 7 2" xfId="37521" xr:uid="{384C5ECD-466F-4AAD-AC26-809F5B11BC81}"/>
    <cellStyle name="Notitie 8 5 2 8" xfId="29285" xr:uid="{EFEDCEF7-BF07-4216-A3A1-6BD3CEA28512}"/>
    <cellStyle name="Notitie 8 5 2 8 2" xfId="58125" xr:uid="{2C0E5B8C-0BA6-4284-BC84-52FD4ED6801D}"/>
    <cellStyle name="Notitie 8 5 2 9" xfId="31636" xr:uid="{1EC9B6FD-4563-4C00-AB5E-E8A1C106F25E}"/>
    <cellStyle name="Notitie 8 5 3" xfId="4697" xr:uid="{35CDFFFC-5EC5-40AB-8A85-4EE4396BD173}"/>
    <cellStyle name="Notitie 8 5 3 2" xfId="10661" xr:uid="{193DB234-BFED-4729-A6DE-7C818A6B9380}"/>
    <cellStyle name="Notitie 8 5 3 2 2" xfId="39509" xr:uid="{FA3F6F79-23DF-45FA-AC98-B647F831EA45}"/>
    <cellStyle name="Notitie 8 5 3 3" xfId="16969" xr:uid="{5BCB577C-D56B-4BCC-91B7-791518966CA9}"/>
    <cellStyle name="Notitie 8 5 3 3 2" xfId="45809" xr:uid="{69CE4BFB-1000-4DF2-8C69-B1D88F454DF5}"/>
    <cellStyle name="Notitie 8 5 3 4" xfId="9145" xr:uid="{D7384CDD-B1D1-4251-AD20-CAD2871C9443}"/>
    <cellStyle name="Notitie 8 5 3 4 2" xfId="37993" xr:uid="{E928C9E2-150F-4098-AE2D-DB44FD6C575A}"/>
    <cellStyle name="Notitie 8 5 3 5" xfId="33546" xr:uid="{8841783B-848E-4C16-B4CC-6FFC362697A7}"/>
    <cellStyle name="Notitie 8 5 4" xfId="13833" xr:uid="{4AABFAF4-190F-493E-8765-18054652CBD4}"/>
    <cellStyle name="Notitie 8 5 4 2" xfId="17738" xr:uid="{BE522B08-36C5-4562-8126-8AA63D0E8706}"/>
    <cellStyle name="Notitie 8 5 4 2 2" xfId="46578" xr:uid="{EDA73FE2-8940-42DC-807F-869164998A99}"/>
    <cellStyle name="Notitie 8 5 4 3" xfId="42681" xr:uid="{9A80AD02-3E86-4906-BA80-77DA569DA1B6}"/>
    <cellStyle name="Notitie 8 5 5" xfId="16219" xr:uid="{1303B0BB-1F82-48E3-BE44-71FDF1A5AD87}"/>
    <cellStyle name="Notitie 8 5 5 2" xfId="18736" xr:uid="{8401B9D5-BAA0-4B5A-A459-CCF363AF35EE}"/>
    <cellStyle name="Notitie 8 5 5 2 2" xfId="47576" xr:uid="{E8736F78-6B27-4C17-8CC8-8C49E699B960}"/>
    <cellStyle name="Notitie 8 5 5 3" xfId="25251" xr:uid="{C5D94995-D469-4D30-9A9C-66B9C02868F3}"/>
    <cellStyle name="Notitie 8 5 5 3 2" xfId="54091" xr:uid="{7487EC91-9F2B-49B7-98B6-95915B417D42}"/>
    <cellStyle name="Notitie 8 5 5 4" xfId="45067" xr:uid="{E4CF7703-CC77-4F79-828F-90AB1CE389B7}"/>
    <cellStyle name="Notitie 8 5 6" xfId="9948" xr:uid="{727D03D0-0BEC-4466-B7BA-A8480672B688}"/>
    <cellStyle name="Notitie 8 5 6 2" xfId="18005" xr:uid="{66775996-DDA9-40A5-B763-4373103B0534}"/>
    <cellStyle name="Notitie 8 5 6 2 2" xfId="46845" xr:uid="{E9D1596A-6513-4BA9-B3E0-CD9F0855731C}"/>
    <cellStyle name="Notitie 8 5 6 3" xfId="38796" xr:uid="{96147A44-2C0F-4D66-B7E2-AEED000574BD}"/>
    <cellStyle name="Notitie 8 5 7" xfId="8214" xr:uid="{DEE4893C-AC2C-4493-B804-DA23BB215BA4}"/>
    <cellStyle name="Notitie 8 5 7 2" xfId="37062" xr:uid="{1BC015D3-11BF-4212-A136-85A14AAE0005}"/>
    <cellStyle name="Notitie 8 5 8" xfId="7293" xr:uid="{1899C6AE-9390-415A-B372-9E75F8251A51}"/>
    <cellStyle name="Notitie 8 5 8 2" xfId="36142" xr:uid="{03D010F6-2F6A-443A-8AAF-79516CFBF575}"/>
    <cellStyle name="Notitie 8 5 9" xfId="27773" xr:uid="{2DBDB377-E56D-4437-8A58-48A440075C12}"/>
    <cellStyle name="Notitie 8 5 9 2" xfId="56613" xr:uid="{D216D9EF-2467-48B9-A3EE-815D66BF2493}"/>
    <cellStyle name="Notitie 8 6" xfId="1545" xr:uid="{FD4B778D-902D-4F2B-992D-A2A67E5DF48E}"/>
    <cellStyle name="Notitie 8 6 10" xfId="28621" xr:uid="{27B05C91-4EDD-48E8-81C7-BB18871CA00F}"/>
    <cellStyle name="Notitie 8 6 10 2" xfId="57461" xr:uid="{0D63920F-1979-4CD4-9789-B5AE18F63AC5}"/>
    <cellStyle name="Notitie 8 6 11" xfId="30396" xr:uid="{FB06E694-0FA8-4BCB-B3FF-82C2FCFE0BCD}"/>
    <cellStyle name="Notitie 8 6 2" xfId="2878" xr:uid="{10C393DB-45D9-4E48-9730-469C08D1B379}"/>
    <cellStyle name="Notitie 8 6 2 2" xfId="3625" xr:uid="{146F9AC9-E498-428F-9043-8F6710AC3F76}"/>
    <cellStyle name="Notitie 8 6 2 2 2" xfId="4300" xr:uid="{59197C4D-69D2-4297-8D29-8EBD0AB90A21}"/>
    <cellStyle name="Notitie 8 6 2 2 2 2" xfId="6902" xr:uid="{B6A716BB-5B86-4CA8-9D40-F84B74010CA8}"/>
    <cellStyle name="Notitie 8 6 2 2 2 2 2" xfId="13410" xr:uid="{F10551D8-724A-47FA-97A3-5DF60C92F124}"/>
    <cellStyle name="Notitie 8 6 2 2 2 2 2 2" xfId="42258" xr:uid="{EF2567F9-B797-4941-9582-D5DDFE6D889E}"/>
    <cellStyle name="Notitie 8 6 2 2 2 2 3" xfId="35751" xr:uid="{794A009D-4B57-44E9-B378-8571E62BA111}"/>
    <cellStyle name="Notitie 8 6 2 2 2 3" xfId="15721" xr:uid="{152B7156-98EF-4C57-BE32-F8DA4D4EC205}"/>
    <cellStyle name="Notitie 8 6 2 2 2 3 2" xfId="44569" xr:uid="{D38C173D-899C-4C84-9F4B-E4C33E4C5507}"/>
    <cellStyle name="Notitie 8 6 2 2 2 4" xfId="12656" xr:uid="{073F154E-3C11-44C8-90AC-0FA2CF6873FB}"/>
    <cellStyle name="Notitie 8 6 2 2 2 4 2" xfId="41504" xr:uid="{522670BB-5B20-4F03-9372-C8225AB1FD82}"/>
    <cellStyle name="Notitie 8 6 2 2 2 5" xfId="33149" xr:uid="{145B4CA4-D70C-44DB-8CC7-58833E242A19}"/>
    <cellStyle name="Notitie 8 6 2 2 3" xfId="6227" xr:uid="{F29ADB0B-D527-47E6-84BB-BAB6C0F4A8FA}"/>
    <cellStyle name="Notitie 8 6 2 2 3 2" xfId="13058" xr:uid="{A798D19B-0D13-42B7-B6ED-24E614EC7715}"/>
    <cellStyle name="Notitie 8 6 2 2 3 2 2" xfId="41906" xr:uid="{FAC103AD-42A7-45C1-9869-6F06FAC6B746}"/>
    <cellStyle name="Notitie 8 6 2 2 3 3" xfId="35076" xr:uid="{A8E771E3-9819-430E-B367-C3DC7FC12734}"/>
    <cellStyle name="Notitie 8 6 2 2 4" xfId="15138" xr:uid="{F370A3E2-AC57-4B88-993E-6384F3BC7AA1}"/>
    <cellStyle name="Notitie 8 6 2 2 4 2" xfId="43986" xr:uid="{C725B030-1304-4601-AE71-7D0FC0841C03}"/>
    <cellStyle name="Notitie 8 6 2 2 5" xfId="17479" xr:uid="{692D6599-0D73-4B29-AC80-877A544B426E}"/>
    <cellStyle name="Notitie 8 6 2 2 5 2" xfId="46319" xr:uid="{D2812BAA-D28D-4E3E-8F08-D2F34502C2C2}"/>
    <cellStyle name="Notitie 8 6 2 2 6" xfId="12071" xr:uid="{F6A0303C-2A72-436A-BE43-4B95DB6BD43E}"/>
    <cellStyle name="Notitie 8 6 2 2 6 2" xfId="40919" xr:uid="{2296C29A-E4F8-4628-B3C4-25C3E86552BA}"/>
    <cellStyle name="Notitie 8 6 2 2 7" xfId="32475" xr:uid="{29F9749F-6963-41E1-8954-88447DFD2257}"/>
    <cellStyle name="Notitie 8 6 2 3" xfId="4123" xr:uid="{99E9E9B1-7A7A-41B6-AB79-33EA24CBEFB9}"/>
    <cellStyle name="Notitie 8 6 2 3 2" xfId="6725" xr:uid="{4CDFE18C-9AB4-4641-8C01-3218B7AE23EF}"/>
    <cellStyle name="Notitie 8 6 2 3 2 2" xfId="13234" xr:uid="{A5FC9F37-A6D0-4F1E-AB2F-D63F5F70C1B8}"/>
    <cellStyle name="Notitie 8 6 2 3 2 2 2" xfId="42082" xr:uid="{EBAD998A-38F2-45F6-BC9F-CA34CCC8A97D}"/>
    <cellStyle name="Notitie 8 6 2 3 2 3" xfId="35574" xr:uid="{FD327058-9F2F-41F8-8B43-C6A9A4DEA58B}"/>
    <cellStyle name="Notitie 8 6 2 3 3" xfId="15544" xr:uid="{FFC739FF-4BEC-413C-97C8-FB56218AEB12}"/>
    <cellStyle name="Notitie 8 6 2 3 3 2" xfId="44392" xr:uid="{C75ED617-48F3-4C6F-80AE-FB9D75C13155}"/>
    <cellStyle name="Notitie 8 6 2 3 4" xfId="18220" xr:uid="{52F50181-3382-42A9-AB74-B94D9CBDDF02}"/>
    <cellStyle name="Notitie 8 6 2 3 4 2" xfId="47060" xr:uid="{4A669EA5-AD6D-47C1-812F-35077C58B802}"/>
    <cellStyle name="Notitie 8 6 2 3 5" xfId="12479" xr:uid="{F6CDC535-44BE-4DB2-B1FE-B75128409673}"/>
    <cellStyle name="Notitie 8 6 2 3 5 2" xfId="41327" xr:uid="{B4899E5F-076F-4FF4-80FB-AF4DA6BAAE55}"/>
    <cellStyle name="Notitie 8 6 2 3 6" xfId="32972" xr:uid="{BE15EAD6-C34F-49E2-94F1-FA7EC60A4051}"/>
    <cellStyle name="Notitie 8 6 2 4" xfId="5480" xr:uid="{111AA2D9-E9C9-4F49-B595-D9FA40E7BAEB}"/>
    <cellStyle name="Notitie 8 6 2 4 2" xfId="19473" xr:uid="{D4B83AE6-F774-479A-9661-03DF9E77CD44}"/>
    <cellStyle name="Notitie 8 6 2 4 2 2" xfId="48313" xr:uid="{EF84817C-20DA-4E2C-9CB8-9315399DDD4E}"/>
    <cellStyle name="Notitie 8 6 2 4 3" xfId="25959" xr:uid="{21B73496-093C-4FFF-B272-397185B713FD}"/>
    <cellStyle name="Notitie 8 6 2 4 3 2" xfId="54799" xr:uid="{528E5C7C-7C55-4747-BD8C-F0EF54C86D4A}"/>
    <cellStyle name="Notitie 8 6 2 4 4" xfId="12882" xr:uid="{FBCF5B24-DDA9-43EB-9AC0-E9D4AA381DB4}"/>
    <cellStyle name="Notitie 8 6 2 4 4 2" xfId="41730" xr:uid="{24319AF7-DC7C-4013-B69A-DF66D42A6DB5}"/>
    <cellStyle name="Notitie 8 6 2 4 5" xfId="34329" xr:uid="{D4B76E9B-82EE-41AC-B4DD-BA17F62E3C1D}"/>
    <cellStyle name="Notitie 8 6 2 5" xfId="14631" xr:uid="{B7FF0066-0B06-4883-8511-095DB6D6A7B6}"/>
    <cellStyle name="Notitie 8 6 2 5 2" xfId="20438" xr:uid="{8E20F48C-C9DE-466A-8183-BE83C6EA4788}"/>
    <cellStyle name="Notitie 8 6 2 5 2 2" xfId="49278" xr:uid="{45519EF5-A92B-49AF-980C-B95F9E52E5EE}"/>
    <cellStyle name="Notitie 8 6 2 5 3" xfId="43479" xr:uid="{BB4F0081-998E-47E8-A74F-FBE82DC10454}"/>
    <cellStyle name="Notitie 8 6 2 6" xfId="11429" xr:uid="{3DD5493F-C422-465C-8B14-AC78873A7614}"/>
    <cellStyle name="Notitie 8 6 2 6 2" xfId="40277" xr:uid="{C2770674-B09A-47E1-9B3D-0F7235DFAE45}"/>
    <cellStyle name="Notitie 8 6 2 7" xfId="8705" xr:uid="{5D5E7EE8-9FF9-4661-A757-FE2BDB742018}"/>
    <cellStyle name="Notitie 8 6 2 7 2" xfId="37553" xr:uid="{5E0C4E08-02F8-4194-BA5F-EF6DA6A648A8}"/>
    <cellStyle name="Notitie 8 6 2 8" xfId="29377" xr:uid="{3CFF9B96-8740-4FED-9623-E2938A593513}"/>
    <cellStyle name="Notitie 8 6 2 8 2" xfId="58217" xr:uid="{40F398BA-29E6-4C78-BD21-E0DCF39C8FE3}"/>
    <cellStyle name="Notitie 8 6 2 9" xfId="31728" xr:uid="{E4EBDE5A-989C-4D6E-82B9-539911D6A554}"/>
    <cellStyle name="Notitie 8 6 3" xfId="4759" xr:uid="{AA21CC73-FCF9-428D-8A8B-81757D537224}"/>
    <cellStyle name="Notitie 8 6 3 2" xfId="10753" xr:uid="{8D66330A-3DBA-47DB-8C82-35DA28288E97}"/>
    <cellStyle name="Notitie 8 6 3 2 2" xfId="39601" xr:uid="{31D98334-4C95-4B3B-903C-58B303B6D7D3}"/>
    <cellStyle name="Notitie 8 6 3 3" xfId="17001" xr:uid="{7791731E-733B-4B62-A5A4-358E8CF54553}"/>
    <cellStyle name="Notitie 8 6 3 3 2" xfId="45841" xr:uid="{0AB90688-729E-4B4E-916D-2F66E807FBC2}"/>
    <cellStyle name="Notitie 8 6 3 4" xfId="9177" xr:uid="{83B6B8AF-61A2-4378-BA0F-BA0BCA2C4F97}"/>
    <cellStyle name="Notitie 8 6 3 4 2" xfId="38025" xr:uid="{9AC3ED2D-5876-47D4-8AB0-ECFFC7F46803}"/>
    <cellStyle name="Notitie 8 6 3 5" xfId="33608" xr:uid="{D37DB812-F54A-4735-84F7-6195DDD92D20}"/>
    <cellStyle name="Notitie 8 6 4" xfId="13925" xr:uid="{02D8FE2D-6EF6-4AE8-8224-1A74800D6EEC}"/>
    <cellStyle name="Notitie 8 6 4 2" xfId="17701" xr:uid="{0A084DF8-FCE0-41F3-B57F-1EF0B701C25F}"/>
    <cellStyle name="Notitie 8 6 4 2 2" xfId="46541" xr:uid="{49B78530-3A66-49A3-A725-6651D59174D7}"/>
    <cellStyle name="Notitie 8 6 4 3" xfId="42773" xr:uid="{47045D0D-6FB9-44CD-8175-5CD1034B0369}"/>
    <cellStyle name="Notitie 8 6 5" xfId="16265" xr:uid="{46C5D066-93E5-418D-8986-C608F0EC7445}"/>
    <cellStyle name="Notitie 8 6 5 2" xfId="18785" xr:uid="{19379306-CEB4-4250-98C4-1485ECD63F76}"/>
    <cellStyle name="Notitie 8 6 5 2 2" xfId="47625" xr:uid="{1F944FAB-566A-494F-AC0A-F50B4EE77C09}"/>
    <cellStyle name="Notitie 8 6 5 3" xfId="25294" xr:uid="{972D1EC7-ED04-4DE2-A85B-6246E20D5E40}"/>
    <cellStyle name="Notitie 8 6 5 3 2" xfId="54134" xr:uid="{830562A9-5AFD-4EA2-8465-61F56BC94B1D}"/>
    <cellStyle name="Notitie 8 6 5 4" xfId="45113" xr:uid="{2DEABDD6-9D2E-44D5-BCB6-2F1DD2F7E5F9}"/>
    <cellStyle name="Notitie 8 6 6" xfId="10040" xr:uid="{FA12FC77-24E3-4956-BFB7-88C5ED18F6DF}"/>
    <cellStyle name="Notitie 8 6 6 2" xfId="17193" xr:uid="{B9ED3E47-5A5F-4CA7-991A-B7D897315C6C}"/>
    <cellStyle name="Notitie 8 6 6 2 2" xfId="46033" xr:uid="{0C699C70-562C-4191-991F-58D314531EB4}"/>
    <cellStyle name="Notitie 8 6 6 3" xfId="38888" xr:uid="{87D76A43-CC1B-4ADF-8264-AFB7BAB75521}"/>
    <cellStyle name="Notitie 8 6 7" xfId="8260" xr:uid="{66C216DE-A69A-4D21-8E32-5B91A99446E4}"/>
    <cellStyle name="Notitie 8 6 7 2" xfId="37108" xr:uid="{F008CA02-3536-49D5-BA72-CAC7CFD6AE0F}"/>
    <cellStyle name="Notitie 8 6 8" xfId="7325" xr:uid="{EF1739A5-6685-46CA-801C-71834708D314}"/>
    <cellStyle name="Notitie 8 6 8 2" xfId="36174" xr:uid="{746C9C6A-A8E5-46E1-9D1B-355EA686E314}"/>
    <cellStyle name="Notitie 8 6 9" xfId="27865" xr:uid="{4B67C1F9-0E4F-41E8-8C79-57236BD368CD}"/>
    <cellStyle name="Notitie 8 6 9 2" xfId="56705" xr:uid="{70631180-5486-4331-9B32-A2D6B4DEA32F}"/>
    <cellStyle name="Notitie 8 7" xfId="1912" xr:uid="{AA6021D3-730F-4C9A-8420-D8EAAF027B01}"/>
    <cellStyle name="Notitie 8 7 2" xfId="3245" xr:uid="{A3224E2A-F385-4F75-A151-2C7CB133855E}"/>
    <cellStyle name="Notitie 8 7 2 2" xfId="4220" xr:uid="{8C0F71AD-8089-48DB-A047-57DFF6963BFF}"/>
    <cellStyle name="Notitie 8 7 2 2 2" xfId="6822" xr:uid="{62D33620-9CD4-4810-B3CF-5EA0F285EA3D}"/>
    <cellStyle name="Notitie 8 7 2 2 2 2" xfId="13330" xr:uid="{EEA3FCA1-BDC2-4D7C-A4AA-44EF5A9150F6}"/>
    <cellStyle name="Notitie 8 7 2 2 2 2 2" xfId="42178" xr:uid="{814D826D-D6D2-4E70-AA22-3398EA61E7F2}"/>
    <cellStyle name="Notitie 8 7 2 2 2 3" xfId="35671" xr:uid="{6A27FEF3-1B6D-42C9-8BB7-FDB799B7D190}"/>
    <cellStyle name="Notitie 8 7 2 2 3" xfId="15641" xr:uid="{8A1B6F7B-5C6E-4EF6-9357-742A4FF4D8B1}"/>
    <cellStyle name="Notitie 8 7 2 2 3 2" xfId="44489" xr:uid="{3F24A71C-0634-43FD-8C86-039BA5E79D44}"/>
    <cellStyle name="Notitie 8 7 2 2 4" xfId="17322" xr:uid="{67B4784D-85EC-47E2-945E-2F35C623F63A}"/>
    <cellStyle name="Notitie 8 7 2 2 4 2" xfId="46162" xr:uid="{89D8A40C-0D90-40EA-AF73-E9E06E320D40}"/>
    <cellStyle name="Notitie 8 7 2 2 5" xfId="12576" xr:uid="{926570FD-A256-43A8-814D-4657E06A5980}"/>
    <cellStyle name="Notitie 8 7 2 2 5 2" xfId="41424" xr:uid="{BEF0660B-24A1-4D8D-9DFA-F559921A7732}"/>
    <cellStyle name="Notitie 8 7 2 2 6" xfId="33069" xr:uid="{F7EBA3B3-7F07-40ED-A9C7-FE6257AD30D7}"/>
    <cellStyle name="Notitie 8 7 2 3" xfId="5847" xr:uid="{7213B520-3A7B-43CB-9AE9-7F18E91EDC05}"/>
    <cellStyle name="Notitie 8 7 2 3 2" xfId="16647" xr:uid="{FAF97A99-18DF-4B92-8E02-802A7B1D5B6E}"/>
    <cellStyle name="Notitie 8 7 2 3 2 2" xfId="45487" xr:uid="{8C110E06-CC16-4FD5-A0D5-845A9E60FE11}"/>
    <cellStyle name="Notitie 8 7 2 3 3" xfId="12978" xr:uid="{20B414F7-7527-4C7F-B23D-59E8B11EBB46}"/>
    <cellStyle name="Notitie 8 7 2 3 3 2" xfId="41826" xr:uid="{9E7D90DE-C14E-4418-ABAE-0A06E7A94523}"/>
    <cellStyle name="Notitie 8 7 2 3 4" xfId="34696" xr:uid="{3A325FB1-BAA6-496C-BAA3-FF359BBF8785}"/>
    <cellStyle name="Notitie 8 7 2 4" xfId="14908" xr:uid="{D5DCB72E-37C2-4E0E-AF9B-7F2B84B5BB03}"/>
    <cellStyle name="Notitie 8 7 2 4 2" xfId="19236" xr:uid="{1EA2162C-BFD2-4519-B4C7-2681862F27BE}"/>
    <cellStyle name="Notitie 8 7 2 4 2 2" xfId="48076" xr:uid="{2F97C9B9-EBDB-4CB0-9F57-907E91BE7AC9}"/>
    <cellStyle name="Notitie 8 7 2 4 3" xfId="25734" xr:uid="{2978B79A-196B-470E-9635-D4D01A45396D}"/>
    <cellStyle name="Notitie 8 7 2 4 3 2" xfId="54574" xr:uid="{83AD6165-20FF-4C1E-AF2C-A72065DE6D42}"/>
    <cellStyle name="Notitie 8 7 2 4 4" xfId="43756" xr:uid="{4F2B8FF5-44B3-42A2-B550-D1995F2A600E}"/>
    <cellStyle name="Notitie 8 7 2 5" xfId="11796" xr:uid="{99D19195-5E0A-41B3-A38B-87870547FC79}"/>
    <cellStyle name="Notitie 8 7 2 5 2" xfId="20206" xr:uid="{43A160AA-4A67-40A4-9993-EBD5D95D10C9}"/>
    <cellStyle name="Notitie 8 7 2 5 2 2" xfId="49046" xr:uid="{E70FBB25-333C-46F6-9BFB-2B155D4D4CA2}"/>
    <cellStyle name="Notitie 8 7 2 5 3" xfId="40644" xr:uid="{029F1BF7-B79A-4BA9-8522-3F69B9C624FF}"/>
    <cellStyle name="Notitie 8 7 2 6" xfId="9016" xr:uid="{08A8F403-6986-4436-ACFC-C170DA97E4E5}"/>
    <cellStyle name="Notitie 8 7 2 6 2" xfId="37864" xr:uid="{F9FDABDD-0D0F-4F7D-8475-FAE7EA2BA741}"/>
    <cellStyle name="Notitie 8 7 2 7" xfId="32095" xr:uid="{69C3AC6A-6920-4EDE-A510-F725227D23C1}"/>
    <cellStyle name="Notitie 8 7 3" xfId="4034" xr:uid="{AAFD48E0-C0D7-4E1C-8A48-5DD5D379342A}"/>
    <cellStyle name="Notitie 8 7 3 2" xfId="6636" xr:uid="{B9070D5C-06B8-42CD-B7C6-1F7553334465}"/>
    <cellStyle name="Notitie 8 7 3 2 2" xfId="13154" xr:uid="{72E08D5D-D164-4BEF-AED7-273C165E49FC}"/>
    <cellStyle name="Notitie 8 7 3 2 2 2" xfId="42002" xr:uid="{5F7B04B1-DE05-431A-BD3D-F0F2A37A9C00}"/>
    <cellStyle name="Notitie 8 7 3 2 3" xfId="35485" xr:uid="{53DE657E-B19E-4D42-ACDE-46ABD302FFEB}"/>
    <cellStyle name="Notitie 8 7 3 3" xfId="15455" xr:uid="{5A07AFCD-7F65-46A2-A752-37B68259177D}"/>
    <cellStyle name="Notitie 8 7 3 3 2" xfId="44303" xr:uid="{6ADB14B2-7EF1-4F1E-A7A6-79DED7EF04D7}"/>
    <cellStyle name="Notitie 8 7 3 4" xfId="16859" xr:uid="{C5EB31A5-3557-4799-9BB1-078463E5EA60}"/>
    <cellStyle name="Notitie 8 7 3 4 2" xfId="45699" xr:uid="{434E084F-7E8F-4186-BB6D-1B89C98AD699}"/>
    <cellStyle name="Notitie 8 7 3 5" xfId="12390" xr:uid="{F7333DE4-DA3A-4671-8E20-D496294948C1}"/>
    <cellStyle name="Notitie 8 7 3 5 2" xfId="41238" xr:uid="{0D75EFE1-6D81-4FB4-B42A-EED09EF9BB8D}"/>
    <cellStyle name="Notitie 8 7 3 6" xfId="32883" xr:uid="{F80BF5A3-4B3C-4067-8E97-660F8C2D6E9E}"/>
    <cellStyle name="Notitie 8 7 4" xfId="2489" xr:uid="{14C1D699-6F9B-4EE9-9034-57EDDF9D30CB}"/>
    <cellStyle name="Notitie 8 7 4 2" xfId="17891" xr:uid="{4BD775EC-369D-4818-BABF-464F18E70B22}"/>
    <cellStyle name="Notitie 8 7 4 2 2" xfId="46731" xr:uid="{D38986AD-4D06-43A4-BC50-9A90E493444A}"/>
    <cellStyle name="Notitie 8 7 4 3" xfId="12802" xr:uid="{B500F5EB-2F60-474B-9BF8-EE6BA0CC026C}"/>
    <cellStyle name="Notitie 8 7 4 3 2" xfId="41650" xr:uid="{9F6C7562-0F81-4289-813E-699D37F9F0E0}"/>
    <cellStyle name="Notitie 8 7 4 4" xfId="31339" xr:uid="{867185E7-C176-4751-BD60-E897BFD337D4}"/>
    <cellStyle name="Notitie 8 7 5" xfId="5091" xr:uid="{F3B5FCBA-7931-48FB-9284-5B3C2438FCC0}"/>
    <cellStyle name="Notitie 8 7 5 2" xfId="18550" xr:uid="{3C8C3661-0BDC-45FD-BABA-34D2822BB768}"/>
    <cellStyle name="Notitie 8 7 5 2 2" xfId="47390" xr:uid="{2FC176EA-7AF2-482A-AFDC-7E170966C0D1}"/>
    <cellStyle name="Notitie 8 7 5 3" xfId="25070" xr:uid="{36A0ADBA-C394-4BFD-ABF2-C221133F1A21}"/>
    <cellStyle name="Notitie 8 7 5 3 2" xfId="53910" xr:uid="{CD5CC5DB-F1D2-41F7-B272-608721DB4579}"/>
    <cellStyle name="Notitie 8 7 5 4" xfId="14302" xr:uid="{DECE41C1-5CD5-4ECA-B176-C0D1B41C5388}"/>
    <cellStyle name="Notitie 8 7 5 4 2" xfId="43150" xr:uid="{C3F1EE14-3764-41A9-9C98-3CBC921FFE31}"/>
    <cellStyle name="Notitie 8 7 5 5" xfId="33940" xr:uid="{67D311E2-3F5F-4426-89EA-9F8710B18C6C}"/>
    <cellStyle name="Notitie 8 7 6" xfId="11130" xr:uid="{E4826D6C-9FF4-4FB8-928B-05BE1C31A26D}"/>
    <cellStyle name="Notitie 8 7 6 2" xfId="16547" xr:uid="{3B27AFC6-6CB9-4C3A-9B75-CFF5316A1D15}"/>
    <cellStyle name="Notitie 8 7 6 2 2" xfId="45387" xr:uid="{8AD1E98B-8663-4DD6-B95F-4DFCA900C9E9}"/>
    <cellStyle name="Notitie 8 7 6 3" xfId="39978" xr:uid="{A292AA21-1F19-4FC9-9AD7-ADB22854C629}"/>
    <cellStyle name="Notitie 8 7 7" xfId="8475" xr:uid="{FF92297E-C586-4616-B5F8-01DCA09DBAD8}"/>
    <cellStyle name="Notitie 8 7 7 2" xfId="37323" xr:uid="{A42216EB-ED78-41D6-BB41-73E124BB4ACE}"/>
    <cellStyle name="Notitie 8 7 8" xfId="28988" xr:uid="{D21761BD-1E8E-4DC6-806E-0316E50DAAAE}"/>
    <cellStyle name="Notitie 8 7 8 2" xfId="57828" xr:uid="{C18A18CA-E901-464D-B200-78BD6CB71304}"/>
    <cellStyle name="Notitie 8 7 9" xfId="30763" xr:uid="{DF6A9C18-43CE-4A03-806C-59F0BC844E53}"/>
    <cellStyle name="Notitie 8 8" xfId="2153" xr:uid="{74D74C3A-95B9-40BC-8995-B2446E97320E}"/>
    <cellStyle name="Notitie 8 8 2" xfId="10407" xr:uid="{4BF54909-AA0E-4905-B515-03CDADA94AB9}"/>
    <cellStyle name="Notitie 8 8 2 2" xfId="16766" xr:uid="{ED15C502-7C05-4702-9656-2F1C81A1040F}"/>
    <cellStyle name="Notitie 8 8 2 2 2" xfId="45606" xr:uid="{8797E194-1B9D-46BE-8EB6-1A30309DB57A}"/>
    <cellStyle name="Notitie 8 8 2 3" xfId="39255" xr:uid="{361890B4-1670-4C88-BA0A-C3538BA92118}"/>
    <cellStyle name="Notitie 8 8 3" xfId="16800" xr:uid="{F6497445-B11F-48D0-8893-CCE20293A0AB}"/>
    <cellStyle name="Notitie 8 8 3 2" xfId="45640" xr:uid="{5857D18C-9D31-4AFE-B06D-E91C5D9CB890}"/>
    <cellStyle name="Notitie 8 8 4" xfId="18435" xr:uid="{07F9B9AB-F607-419B-9090-6AAF217AFF53}"/>
    <cellStyle name="Notitie 8 8 4 2" xfId="24954" xr:uid="{DA721504-E527-4E7A-A610-799FAABAFFD2}"/>
    <cellStyle name="Notitie 8 8 4 2 2" xfId="53794" xr:uid="{F50CB597-3EC6-425F-AF9D-291667A11B22}"/>
    <cellStyle name="Notitie 8 8 4 3" xfId="47275" xr:uid="{578708B3-8C9B-44BC-97BB-0EDDBB1B95A0}"/>
    <cellStyle name="Notitie 8 8 5" xfId="18891" xr:uid="{CA980707-B2CE-4A85-9AC3-0DBC1443D287}"/>
    <cellStyle name="Notitie 8 8 5 2" xfId="47731" xr:uid="{D47289D1-405C-4028-8551-65E01980184E}"/>
    <cellStyle name="Notitie 8 8 6" xfId="9457" xr:uid="{4179B2C5-6780-42B0-971E-BDC0EFE0C578}"/>
    <cellStyle name="Notitie 8 8 6 2" xfId="38305" xr:uid="{6AB479D3-581A-4B25-B98F-8F8E39DB3A93}"/>
    <cellStyle name="Notitie 8 8 7" xfId="31003" xr:uid="{52F919E1-22EA-41DF-8FE0-D6051A43447F}"/>
    <cellStyle name="Notitie 8 9" xfId="4488" xr:uid="{06799D5F-82B2-4A51-96F3-50E8184C7910}"/>
    <cellStyle name="Notitie 8 9 2" xfId="16724" xr:uid="{1223AE61-9F4A-4E20-BD1A-7C094AA79C66}"/>
    <cellStyle name="Notitie 8 9 2 2" xfId="45564" xr:uid="{A5EACDD4-0C5B-40EB-A93D-6C4151871220}"/>
    <cellStyle name="Notitie 8 9 3" xfId="18012" xr:uid="{81808579-4900-4F98-B150-9EC6F6DD38A7}"/>
    <cellStyle name="Notitie 8 9 3 2" xfId="46852" xr:uid="{ABC2A37E-2B34-4BD0-9C7F-A9F470364091}"/>
    <cellStyle name="Notitie 8 9 4" xfId="17750" xr:uid="{A9F3559C-1ED9-45C3-8748-8BBD132AB363}"/>
    <cellStyle name="Notitie 8 9 4 2" xfId="23444" xr:uid="{2BFDD4D4-7521-40F8-8136-5D4028788020}"/>
    <cellStyle name="Notitie 8 9 4 2 2" xfId="52284" xr:uid="{40F684C8-E4F4-4BBD-9762-FE33B27DBFD3}"/>
    <cellStyle name="Notitie 8 9 4 3" xfId="46590" xr:uid="{22FC00C2-BBDE-458F-AA42-F82ECB1289B4}"/>
    <cellStyle name="Notitie 8 9 5" xfId="19135" xr:uid="{4DB86C31-0D37-4765-AABF-BB5942FC410D}"/>
    <cellStyle name="Notitie 8 9 5 2" xfId="47975" xr:uid="{4566A014-26C6-45C5-BD9E-D2CE84ED46F3}"/>
    <cellStyle name="Notitie 8 9 6" xfId="13536" xr:uid="{DB5A7449-6892-4417-9D73-6ABDDA1B41DC}"/>
    <cellStyle name="Notitie 8 9 6 2" xfId="42384" xr:uid="{55E7F7D6-C707-4E3E-98CF-898AB22A77AD}"/>
    <cellStyle name="Notitie 8 9 7" xfId="33337" xr:uid="{2EBB4D07-6012-44DC-B1F6-50EDA686E2AB}"/>
    <cellStyle name="Notitie 9" xfId="527" xr:uid="{00000000-0005-0000-0000-0000B2020000}"/>
    <cellStyle name="Notitie 9 10" xfId="7080" xr:uid="{C8E17788-D68C-4FD7-83C3-FEFB809FD357}"/>
    <cellStyle name="Notitie 9 10 2" xfId="16634" xr:uid="{92A1CAA2-C1A9-400C-92E2-7727CA6E3896}"/>
    <cellStyle name="Notitie 9 10 2 2" xfId="45474" xr:uid="{AF3FBAD5-AD9C-428B-9172-2C4634FD019D}"/>
    <cellStyle name="Notitie 9 10 3" xfId="35929" xr:uid="{B1211A60-8714-4BAD-B15C-163A99647382}"/>
    <cellStyle name="Notitie 9 11" xfId="7603" xr:uid="{65652503-27D0-483B-8736-8F0FB1DDC721}"/>
    <cellStyle name="Notitie 9 11 2" xfId="17174" xr:uid="{C2C4703E-8C59-47E0-8A2E-09D2EB6A8390}"/>
    <cellStyle name="Notitie 9 11 2 2" xfId="46014" xr:uid="{6F1502B8-7F47-4DF1-9E25-A39BA6D0A153}"/>
    <cellStyle name="Notitie 9 11 3" xfId="36452" xr:uid="{622BF5B1-60A0-4A8C-A3D5-D98AA3A5F5C8}"/>
    <cellStyle name="Notitie 9 12" xfId="17576" xr:uid="{77FE4E37-9167-4B37-BA16-ED0C49C64C0D}"/>
    <cellStyle name="Notitie 9 12 2" xfId="23120" xr:uid="{4BDD8A41-CFA3-454F-B4B3-DD49E03752BC}"/>
    <cellStyle name="Notitie 9 12 2 2" xfId="51960" xr:uid="{216ADB33-3142-443F-B6BD-76857AE49A69}"/>
    <cellStyle name="Notitie 9 12 3" xfId="46416" xr:uid="{AE46176F-768A-42AF-99A3-8576677CB619}"/>
    <cellStyle name="Notitie 9 13" xfId="18769" xr:uid="{09CA145E-691F-4B0E-8542-43C46F906D48}"/>
    <cellStyle name="Notitie 9 13 2" xfId="47609" xr:uid="{E6D6E1D8-ECAB-4DF1-ACF6-0BB8499BF1FD}"/>
    <cellStyle name="Notitie 9 14" xfId="27561" xr:uid="{CF45755C-F1F7-4149-8C60-69454B9576AF}"/>
    <cellStyle name="Notitie 9 14 2" xfId="56401" xr:uid="{30CF7590-E06F-4874-9560-142C6E3D547D}"/>
    <cellStyle name="Notitie 9 15" xfId="28233" xr:uid="{549F2550-4212-4259-BA20-6449B701CA55}"/>
    <cellStyle name="Notitie 9 15 2" xfId="57073" xr:uid="{A8556E25-2EEF-4BD7-8687-986A57238ABC}"/>
    <cellStyle name="Notitie 9 16" xfId="1155" xr:uid="{1B85A58B-135C-4BBB-B106-69FDA70F4412}"/>
    <cellStyle name="Notitie 9 16 2" xfId="30006" xr:uid="{1EFDFB49-F33E-4641-91B5-F506829F53FB}"/>
    <cellStyle name="Notitie 9 17" xfId="29745" xr:uid="{BC2F3E9F-079A-418E-8027-0FF9922C3DAD}"/>
    <cellStyle name="Notitie 9 2" xfId="1041" xr:uid="{00000000-0005-0000-0000-0000B3020000}"/>
    <cellStyle name="Notitie 9 2 10" xfId="7184" xr:uid="{600C0043-4790-4365-89B4-7B2837F4F33B}"/>
    <cellStyle name="Notitie 9 2 10 2" xfId="36033" xr:uid="{0873E2AA-B02B-46F7-95E1-A948C92F38D9}"/>
    <cellStyle name="Notitie 9 2 11" xfId="27440" xr:uid="{357B75B6-7EE5-492D-9245-8E23FD10AA76}"/>
    <cellStyle name="Notitie 9 2 11 2" xfId="56280" xr:uid="{E1A9F1E9-FF14-4049-950D-B69B30ECA381}"/>
    <cellStyle name="Notitie 9 2 12" xfId="28360" xr:uid="{48F1B2DB-FE01-4696-8784-092813FFBBD0}"/>
    <cellStyle name="Notitie 9 2 12 2" xfId="57200" xr:uid="{B8F3FFA6-0AF4-4999-AC9A-88A6F4497EDD}"/>
    <cellStyle name="Notitie 9 2 13" xfId="1282" xr:uid="{AE22D195-DF52-4AF5-B60B-AB4401C619F1}"/>
    <cellStyle name="Notitie 9 2 13 2" xfId="30133" xr:uid="{B600F511-6EBF-495D-A709-2E1DB90767F5}"/>
    <cellStyle name="Notitie 9 2 14" xfId="29895" xr:uid="{8D154671-0467-45C5-892F-5EB37BD342CD}"/>
    <cellStyle name="Notitie 9 2 2" xfId="1834" xr:uid="{AE0DC01D-3C66-45EA-8642-74D232CD7DBA}"/>
    <cellStyle name="Notitie 9 2 2 10" xfId="28910" xr:uid="{144572DF-C7FD-4421-930F-9CC7D9A2EF94}"/>
    <cellStyle name="Notitie 9 2 2 10 2" xfId="57750" xr:uid="{98006971-6B67-4D4B-B63A-C6D469C60868}"/>
    <cellStyle name="Notitie 9 2 2 11" xfId="30685" xr:uid="{0174A1E4-AF5B-4777-9F97-A0B76CB07DD0}"/>
    <cellStyle name="Notitie 9 2 2 2" xfId="3167" xr:uid="{B76D230C-3A3B-40C8-A82A-FD94F52EF447}"/>
    <cellStyle name="Notitie 9 2 2 2 2" xfId="3913" xr:uid="{C54C6FF7-1400-40B9-A062-C37F82D1DE76}"/>
    <cellStyle name="Notitie 9 2 2 2 2 2" xfId="4369" xr:uid="{134E0F5C-EB68-444B-AE2D-BDA4FC46DCCF}"/>
    <cellStyle name="Notitie 9 2 2 2 2 2 2" xfId="6971" xr:uid="{ABD849C0-09F0-448F-8A48-D8E5B4C57A49}"/>
    <cellStyle name="Notitie 9 2 2 2 2 2 2 2" xfId="13479" xr:uid="{7F80AB2A-9BE9-466F-9999-089B14A4A608}"/>
    <cellStyle name="Notitie 9 2 2 2 2 2 2 2 2" xfId="42327" xr:uid="{C8617ACE-3E2E-4275-A3F1-2025DC954DEF}"/>
    <cellStyle name="Notitie 9 2 2 2 2 2 2 3" xfId="35820" xr:uid="{AA00E4C5-816D-4FCD-A50A-69AF5CE4FAB7}"/>
    <cellStyle name="Notitie 9 2 2 2 2 2 3" xfId="15790" xr:uid="{79665DB1-129F-45E1-982B-DA7ACEB4C68B}"/>
    <cellStyle name="Notitie 9 2 2 2 2 2 3 2" xfId="44638" xr:uid="{626F7247-B076-4216-A526-FF49881F7E9B}"/>
    <cellStyle name="Notitie 9 2 2 2 2 2 4" xfId="12725" xr:uid="{8641C80D-5B12-4A94-8454-7B65577474B6}"/>
    <cellStyle name="Notitie 9 2 2 2 2 2 4 2" xfId="41573" xr:uid="{CD3B0C04-5B88-4A8E-9066-657E84BA6C54}"/>
    <cellStyle name="Notitie 9 2 2 2 2 2 5" xfId="33218" xr:uid="{25089040-16DB-4A80-83D0-C7EC3FA9C0DD}"/>
    <cellStyle name="Notitie 9 2 2 2 2 3" xfId="6515" xr:uid="{80960C7A-A19C-4141-812C-BECC428BED7B}"/>
    <cellStyle name="Notitie 9 2 2 2 2 3 2" xfId="13127" xr:uid="{96726DA4-8F0E-4F6C-B89A-6159888A8896}"/>
    <cellStyle name="Notitie 9 2 2 2 2 3 2 2" xfId="41975" xr:uid="{92B1E9F7-FE0B-4F6A-9D51-3382424C3478}"/>
    <cellStyle name="Notitie 9 2 2 2 2 3 3" xfId="35364" xr:uid="{7A617C76-A5E9-4E0D-B172-341F93B8CB86}"/>
    <cellStyle name="Notitie 9 2 2 2 2 4" xfId="15336" xr:uid="{0CD0C546-A884-42A0-9225-BAA57862BACA}"/>
    <cellStyle name="Notitie 9 2 2 2 2 4 2" xfId="44184" xr:uid="{BD45A4FB-2F21-4869-9469-29439EE9AE3C}"/>
    <cellStyle name="Notitie 9 2 2 2 2 5" xfId="17620" xr:uid="{0425287A-002E-4075-8559-BBABDFA3E3D5}"/>
    <cellStyle name="Notitie 9 2 2 2 2 5 2" xfId="46460" xr:uid="{8BAD5C04-0101-418E-ACD9-A44175148226}"/>
    <cellStyle name="Notitie 9 2 2 2 2 6" xfId="12269" xr:uid="{BA662A7C-77B9-41F8-84A8-0A6017F3FC87}"/>
    <cellStyle name="Notitie 9 2 2 2 2 6 2" xfId="41117" xr:uid="{AB8B60DC-77B0-49FF-B88A-3551B9B3BD82}"/>
    <cellStyle name="Notitie 9 2 2 2 2 7" xfId="32763" xr:uid="{25DBEF16-0203-4601-829D-72D9144F18A6}"/>
    <cellStyle name="Notitie 9 2 2 2 3" xfId="4193" xr:uid="{44E83DBE-B79B-4A8C-8DE8-B74D7CF0E084}"/>
    <cellStyle name="Notitie 9 2 2 2 3 2" xfId="6795" xr:uid="{66FA3E60-7B7D-407D-AA13-D72EF305346B}"/>
    <cellStyle name="Notitie 9 2 2 2 3 2 2" xfId="13303" xr:uid="{F3A6FF12-7490-4087-9BAA-2D557D7D5397}"/>
    <cellStyle name="Notitie 9 2 2 2 3 2 2 2" xfId="42151" xr:uid="{7AC2B5A9-18AC-4AEF-B525-3AB756700848}"/>
    <cellStyle name="Notitie 9 2 2 2 3 2 3" xfId="35644" xr:uid="{C9D450A6-E437-4BEA-874E-7C1E4B6B5A45}"/>
    <cellStyle name="Notitie 9 2 2 2 3 3" xfId="15614" xr:uid="{63DDFBC4-F30B-4F02-A7E4-DD713CE97679}"/>
    <cellStyle name="Notitie 9 2 2 2 3 3 2" xfId="44462" xr:uid="{B72C9564-3955-4D10-80D5-E969E15432A0}"/>
    <cellStyle name="Notitie 9 2 2 2 3 4" xfId="18289" xr:uid="{C370BF33-29D2-4846-86BC-EA622565702F}"/>
    <cellStyle name="Notitie 9 2 2 2 3 4 2" xfId="47129" xr:uid="{D5DB3EE8-312E-4C4D-A475-944644456DFD}"/>
    <cellStyle name="Notitie 9 2 2 2 3 5" xfId="12549" xr:uid="{64270243-465D-4BD1-B7E3-1686113E1DCD}"/>
    <cellStyle name="Notitie 9 2 2 2 3 5 2" xfId="41397" xr:uid="{3A8D5A7B-B6D9-4D4C-AADD-827E5EFDF2DB}"/>
    <cellStyle name="Notitie 9 2 2 2 3 6" xfId="33042" xr:uid="{90CF3D10-36C4-4434-9F54-0060131406B0}"/>
    <cellStyle name="Notitie 9 2 2 2 4" xfId="5769" xr:uid="{8636E9BC-C6E0-4D0E-908A-E5C0AED20DAF}"/>
    <cellStyle name="Notitie 9 2 2 2 4 2" xfId="19694" xr:uid="{03CBC185-E693-4996-93AE-8433452EE590}"/>
    <cellStyle name="Notitie 9 2 2 2 4 2 2" xfId="48534" xr:uid="{FEAAAA3B-4A12-4792-8ADA-4A922D11F805}"/>
    <cellStyle name="Notitie 9 2 2 2 4 3" xfId="26175" xr:uid="{51F61115-524A-4669-99F5-455978517DA0}"/>
    <cellStyle name="Notitie 9 2 2 2 4 3 2" xfId="55015" xr:uid="{D7E21F00-D692-4616-8EBE-B923E5E9F526}"/>
    <cellStyle name="Notitie 9 2 2 2 4 4" xfId="12951" xr:uid="{1B9064CB-8A65-43EE-A804-22BE7A4ECD44}"/>
    <cellStyle name="Notitie 9 2 2 2 4 4 2" xfId="41799" xr:uid="{25454846-CF3F-411E-94ED-C3409AD152BA}"/>
    <cellStyle name="Notitie 9 2 2 2 4 5" xfId="34618" xr:uid="{7CB7F8D1-F79C-4BBB-83B0-4ACA9FCF219E}"/>
    <cellStyle name="Notitie 9 2 2 2 5" xfId="14830" xr:uid="{5157C4ED-7F77-46C1-8472-C860DE344C25}"/>
    <cellStyle name="Notitie 9 2 2 2 5 2" xfId="20597" xr:uid="{EF08F914-780C-4289-B11B-95505EB28110}"/>
    <cellStyle name="Notitie 9 2 2 2 5 2 2" xfId="49437" xr:uid="{D2D0D5FE-E46C-42B4-9E20-D6B0B9B8EE82}"/>
    <cellStyle name="Notitie 9 2 2 2 5 3" xfId="43678" xr:uid="{59988DE1-390F-4F1C-B35C-721E11C4600C}"/>
    <cellStyle name="Notitie 9 2 2 2 6" xfId="11718" xr:uid="{DAEB0347-1183-42E8-A39B-8D8B4C2C7653}"/>
    <cellStyle name="Notitie 9 2 2 2 6 2" xfId="40566" xr:uid="{333B787E-8377-4111-A6A1-AFE9739B3B67}"/>
    <cellStyle name="Notitie 9 2 2 2 7" xfId="8904" xr:uid="{5B141E55-84DA-422A-A51F-BBE6C65864AB}"/>
    <cellStyle name="Notitie 9 2 2 2 7 2" xfId="37752" xr:uid="{256EE0C4-F167-407E-A7F9-2016D02015C8}"/>
    <cellStyle name="Notitie 9 2 2 2 8" xfId="29666" xr:uid="{4A45BDC6-EC2D-4391-8EFD-6BB11EB24CFB}"/>
    <cellStyle name="Notitie 9 2 2 2 8 2" xfId="58506" xr:uid="{384EE852-5740-4D59-9B9B-39A676420C34}"/>
    <cellStyle name="Notitie 9 2 2 2 9" xfId="32017" xr:uid="{16EE7EE6-F82E-4E5B-8EE8-B1A8804C48E3}"/>
    <cellStyle name="Notitie 9 2 2 3" xfId="5003" xr:uid="{E5C964D8-E552-46C9-B51A-D514B86B81A7}"/>
    <cellStyle name="Notitie 9 2 2 3 2" xfId="11042" xr:uid="{034496BC-4D80-4ED8-AD6B-FFB53F0871E0}"/>
    <cellStyle name="Notitie 9 2 2 3 2 2" xfId="39890" xr:uid="{63048F4E-7394-49F4-B28A-E7D439174365}"/>
    <cellStyle name="Notitie 9 2 2 3 3" xfId="17143" xr:uid="{8DF67461-E9EB-45EF-A638-B8A5F5BE0BCB}"/>
    <cellStyle name="Notitie 9 2 2 3 3 2" xfId="45983" xr:uid="{A2E80B3B-F46F-4A8C-8ECB-F1B88F657DC1}"/>
    <cellStyle name="Notitie 9 2 2 3 4" xfId="9375" xr:uid="{E843391E-E9DB-487F-AD07-78E75A77A941}"/>
    <cellStyle name="Notitie 9 2 2 3 4 2" xfId="38223" xr:uid="{9EC8CC37-4E8D-4096-A73E-8ED2679EE635}"/>
    <cellStyle name="Notitie 9 2 2 3 5" xfId="33852" xr:uid="{BC19B05B-BBD3-48B0-864E-1B11E94535CE}"/>
    <cellStyle name="Notitie 9 2 2 4" xfId="8135" xr:uid="{03402498-B7C7-487B-96AA-FCDCBF859706}"/>
    <cellStyle name="Notitie 9 2 2 4 2" xfId="14214" xr:uid="{C02F7D09-C91B-4B32-A391-7F7FF648085B}"/>
    <cellStyle name="Notitie 9 2 2 4 2 2" xfId="43062" xr:uid="{930BA85A-59B7-4C48-A707-9D85B6F2F6E9}"/>
    <cellStyle name="Notitie 9 2 2 4 3" xfId="17994" xr:uid="{61A278DD-0E58-48B5-8CF8-66FBFDFB6823}"/>
    <cellStyle name="Notitie 9 2 2 4 3 2" xfId="46834" xr:uid="{804CC182-B762-4EB6-864C-641A2A8B7616}"/>
    <cellStyle name="Notitie 9 2 2 4 4" xfId="36983" xr:uid="{1275E28F-7D32-4152-A482-5A441BC2114F}"/>
    <cellStyle name="Notitie 9 2 2 5" xfId="16134" xr:uid="{3E0E8B52-47CF-42D4-80CF-97EB611526F5}"/>
    <cellStyle name="Notitie 9 2 2 5 2" xfId="19006" xr:uid="{9F9AA913-F877-4F68-BDED-55B8046D5986}"/>
    <cellStyle name="Notitie 9 2 2 5 2 2" xfId="47846" xr:uid="{AFCE88E7-ADA9-4E04-9916-6ECEBFCB9DEC}"/>
    <cellStyle name="Notitie 9 2 2 5 3" xfId="25510" xr:uid="{D0765D0A-3EF7-4CC1-8ECB-682298C44810}"/>
    <cellStyle name="Notitie 9 2 2 5 3 2" xfId="54350" xr:uid="{51D574C9-E81B-4A92-9C68-6DC692E7B47B}"/>
    <cellStyle name="Notitie 9 2 2 5 4" xfId="44982" xr:uid="{C95322F1-DE11-45C1-8148-C79C294ABC72}"/>
    <cellStyle name="Notitie 9 2 2 6" xfId="10329" xr:uid="{C8026453-8DF8-406C-AD38-EBB4F61D9300}"/>
    <cellStyle name="Notitie 9 2 2 6 2" xfId="19906" xr:uid="{9D0A5927-8D59-46EC-BFE8-582BF33EC505}"/>
    <cellStyle name="Notitie 9 2 2 6 2 2" xfId="48746" xr:uid="{B48F67E5-FB64-43DE-B7C5-8AE89FB0C223}"/>
    <cellStyle name="Notitie 9 2 2 6 3" xfId="39177" xr:uid="{10F9952D-76D1-43B2-A947-251965D36CD0}"/>
    <cellStyle name="Notitie 9 2 2 7" xfId="8059" xr:uid="{EDD853E9-2A7E-465E-9261-DB8E635BEAE1}"/>
    <cellStyle name="Notitie 9 2 2 7 2" xfId="36907" xr:uid="{3CE38118-DA6F-48CE-B9CF-0D01BD76D7EA}"/>
    <cellStyle name="Notitie 9 2 2 8" xfId="7524" xr:uid="{85F943E4-B3A6-4A84-AB75-474151B3240F}"/>
    <cellStyle name="Notitie 9 2 2 8 2" xfId="36373" xr:uid="{705B9443-FF54-4DE8-A1BA-F62B31F348A5}"/>
    <cellStyle name="Notitie 9 2 2 9" xfId="28154" xr:uid="{64A6BEDD-AD14-4712-B3E5-3E4AF2CA850A}"/>
    <cellStyle name="Notitie 9 2 2 9 2" xfId="56994" xr:uid="{D2DF4A93-0CD2-4F67-8E07-4C6E5EBA625B}"/>
    <cellStyle name="Notitie 9 2 3" xfId="1667" xr:uid="{E0A05E90-ECC2-41CA-91A9-51F1259CA963}"/>
    <cellStyle name="Notitie 9 2 3 10" xfId="28743" xr:uid="{C01B0E49-66AF-4868-B1FE-DAB7B6F9A33C}"/>
    <cellStyle name="Notitie 9 2 3 10 2" xfId="57583" xr:uid="{0A226B0F-153A-4EB2-82CC-32446A92220A}"/>
    <cellStyle name="Notitie 9 2 3 11" xfId="30518" xr:uid="{86829986-4696-4A51-8B11-DBD4115DA803}"/>
    <cellStyle name="Notitie 9 2 3 2" xfId="3000" xr:uid="{97BB5D94-88C6-47ED-8630-02AA7C1EE601}"/>
    <cellStyle name="Notitie 9 2 3 2 2" xfId="3747" xr:uid="{59373A3D-FE50-4F13-9B41-B8E3F52E98C0}"/>
    <cellStyle name="Notitie 9 2 3 2 2 2" xfId="4332" xr:uid="{9FBA80C0-F5B7-4DCA-BBA8-5A6AC1BFDA7B}"/>
    <cellStyle name="Notitie 9 2 3 2 2 2 2" xfId="6934" xr:uid="{9FE27242-1994-4363-BB92-DA4EEF14CAB6}"/>
    <cellStyle name="Notitie 9 2 3 2 2 2 2 2" xfId="13442" xr:uid="{16D35061-A65C-4CB9-9A41-57868D4FC514}"/>
    <cellStyle name="Notitie 9 2 3 2 2 2 2 2 2" xfId="42290" xr:uid="{B79B4F43-9297-4ACB-BF78-0ED2840CE014}"/>
    <cellStyle name="Notitie 9 2 3 2 2 2 2 3" xfId="35783" xr:uid="{C575D49E-8CF9-4D83-8A55-7A53C4C126DA}"/>
    <cellStyle name="Notitie 9 2 3 2 2 2 3" xfId="15753" xr:uid="{92DB4EC4-513B-4B68-8263-B2C0E041FAA2}"/>
    <cellStyle name="Notitie 9 2 3 2 2 2 3 2" xfId="44601" xr:uid="{4E70C566-E4B6-4192-B575-0B24B47C652D}"/>
    <cellStyle name="Notitie 9 2 3 2 2 2 4" xfId="12688" xr:uid="{43AEB152-6E2A-4FC7-8E65-D988269B9CE3}"/>
    <cellStyle name="Notitie 9 2 3 2 2 2 4 2" xfId="41536" xr:uid="{8C1CD605-B2C3-41DC-A53C-EDDE72F7903A}"/>
    <cellStyle name="Notitie 9 2 3 2 2 2 5" xfId="33181" xr:uid="{3F284B52-865C-45AC-8360-B8182370F6B3}"/>
    <cellStyle name="Notitie 9 2 3 2 2 3" xfId="6349" xr:uid="{381C32D8-B75A-4413-9A94-693CEEDDF7E0}"/>
    <cellStyle name="Notitie 9 2 3 2 2 3 2" xfId="13090" xr:uid="{992243FE-A2A0-4B0E-88E7-0DC4E5D3BE5E}"/>
    <cellStyle name="Notitie 9 2 3 2 2 3 2 2" xfId="41938" xr:uid="{F8BD4E7B-ACDF-479C-A818-353906195AB4}"/>
    <cellStyle name="Notitie 9 2 3 2 2 3 3" xfId="35198" xr:uid="{5C2A9A8E-85A0-4355-83D3-F87BE43A6586}"/>
    <cellStyle name="Notitie 9 2 3 2 2 4" xfId="15230" xr:uid="{E289D59A-99A8-490E-9C64-E943A0A6742B}"/>
    <cellStyle name="Notitie 9 2 3 2 2 4 2" xfId="44078" xr:uid="{92F4A55A-C727-43A9-A1A1-151C3E10C492}"/>
    <cellStyle name="Notitie 9 2 3 2 2 5" xfId="17545" xr:uid="{D564D527-838D-449C-89DE-42E8CC21EEA3}"/>
    <cellStyle name="Notitie 9 2 3 2 2 5 2" xfId="46385" xr:uid="{11AF9EDD-B948-45BC-825C-A39ADF01D32F}"/>
    <cellStyle name="Notitie 9 2 3 2 2 6" xfId="12163" xr:uid="{1EA1C4C8-9ABE-4F46-887C-43AB5705AA0F}"/>
    <cellStyle name="Notitie 9 2 3 2 2 6 2" xfId="41011" xr:uid="{92A89066-05D0-4C5E-A27E-3C975BC0712A}"/>
    <cellStyle name="Notitie 9 2 3 2 2 7" xfId="32597" xr:uid="{A3AFB7D6-C5EE-47C0-B738-95A7AD19FC69}"/>
    <cellStyle name="Notitie 9 2 3 2 3" xfId="4155" xr:uid="{CA8FD462-523A-41D3-8B51-786436E55B27}"/>
    <cellStyle name="Notitie 9 2 3 2 3 2" xfId="6757" xr:uid="{A46A5B47-56BB-4183-AAAA-395E838CA505}"/>
    <cellStyle name="Notitie 9 2 3 2 3 2 2" xfId="13266" xr:uid="{74F3CB59-7DE8-49A1-A0F1-DC98D2EBC3F5}"/>
    <cellStyle name="Notitie 9 2 3 2 3 2 2 2" xfId="42114" xr:uid="{89A0340C-7564-47A5-8A76-7E1FA7126734}"/>
    <cellStyle name="Notitie 9 2 3 2 3 2 3" xfId="35606" xr:uid="{F3293A91-7D12-4371-B200-5268A4066218}"/>
    <cellStyle name="Notitie 9 2 3 2 3 3" xfId="15576" xr:uid="{04B9289F-EC74-491F-BB70-910D806E759C}"/>
    <cellStyle name="Notitie 9 2 3 2 3 3 2" xfId="44424" xr:uid="{C8A0F59E-88E1-4484-8525-71A5493442C5}"/>
    <cellStyle name="Notitie 9 2 3 2 3 4" xfId="18252" xr:uid="{6625BF4D-0592-4B5F-BB3D-CA791DEA5E94}"/>
    <cellStyle name="Notitie 9 2 3 2 3 4 2" xfId="47092" xr:uid="{8A6D68BD-2799-418D-84F2-77CE2D11B19E}"/>
    <cellStyle name="Notitie 9 2 3 2 3 5" xfId="12511" xr:uid="{440F9859-ED3D-49AD-AEDC-75E7702D3554}"/>
    <cellStyle name="Notitie 9 2 3 2 3 5 2" xfId="41359" xr:uid="{8A89F850-A1D6-4B93-91FB-D4B3432BA5DB}"/>
    <cellStyle name="Notitie 9 2 3 2 3 6" xfId="33004" xr:uid="{6F0331DE-44A7-43D1-BF53-7DBAE97B7E6D}"/>
    <cellStyle name="Notitie 9 2 3 2 4" xfId="5602" xr:uid="{0874002C-9989-486C-9C5C-C3B6FCFED5C8}"/>
    <cellStyle name="Notitie 9 2 3 2 4 2" xfId="19575" xr:uid="{338CE95F-CB3F-4FD8-BC7F-DC2020493606}"/>
    <cellStyle name="Notitie 9 2 3 2 4 2 2" xfId="48415" xr:uid="{56849D59-01FB-4A66-A883-7B0CB0B14862}"/>
    <cellStyle name="Notitie 9 2 3 2 4 3" xfId="26059" xr:uid="{0F53D56A-26F0-430D-A492-A608903B62C6}"/>
    <cellStyle name="Notitie 9 2 3 2 4 3 2" xfId="54899" xr:uid="{8BD6C1B9-79DE-4840-ADE5-63496BD6AB21}"/>
    <cellStyle name="Notitie 9 2 3 2 4 4" xfId="12914" xr:uid="{B81E0C28-32A4-49A2-9F16-D9B8C5F7B58B}"/>
    <cellStyle name="Notitie 9 2 3 2 4 4 2" xfId="41762" xr:uid="{6D69CFCE-7DE7-464D-A160-3753C0C06AAF}"/>
    <cellStyle name="Notitie 9 2 3 2 4 5" xfId="34451" xr:uid="{354738D2-7CEA-4C12-814C-185F17AA905D}"/>
    <cellStyle name="Notitie 9 2 3 2 5" xfId="14723" xr:uid="{A5D5FD2D-92C9-4C9D-B794-A7D253D209E4}"/>
    <cellStyle name="Notitie 9 2 3 2 5 2" xfId="20500" xr:uid="{6096FD36-57D8-4A40-8E8B-FDDEF351E239}"/>
    <cellStyle name="Notitie 9 2 3 2 5 2 2" xfId="49340" xr:uid="{DFEA3753-9304-42DF-93DF-3F05C5E9CD33}"/>
    <cellStyle name="Notitie 9 2 3 2 5 3" xfId="43571" xr:uid="{D14F34A4-97DD-48F7-9A3B-C96BE515AEAF}"/>
    <cellStyle name="Notitie 9 2 3 2 6" xfId="11551" xr:uid="{70DD6CE5-91BE-434E-8FA0-878595F656A3}"/>
    <cellStyle name="Notitie 9 2 3 2 6 2" xfId="40399" xr:uid="{E5AAC55F-43F6-4EF0-8A23-D3D13BEF9BC8}"/>
    <cellStyle name="Notitie 9 2 3 2 7" xfId="8797" xr:uid="{8AA3C49C-574A-41B2-8242-85B4A02BBCA1}"/>
    <cellStyle name="Notitie 9 2 3 2 7 2" xfId="37645" xr:uid="{2F1F9508-B91A-41A6-A7C0-E5F2912565B7}"/>
    <cellStyle name="Notitie 9 2 3 2 8" xfId="29499" xr:uid="{F21EB5A5-E869-465A-BEE6-C9C59B26E137}"/>
    <cellStyle name="Notitie 9 2 3 2 8 2" xfId="58339" xr:uid="{614C391A-E801-4C05-A078-3E44BB19958C}"/>
    <cellStyle name="Notitie 9 2 3 2 9" xfId="31850" xr:uid="{64532BAE-0738-49CE-917A-6451B5122344}"/>
    <cellStyle name="Notitie 9 2 3 3" xfId="4866" xr:uid="{4694E60E-76DE-42DD-9122-E41944567B6E}"/>
    <cellStyle name="Notitie 9 2 3 3 2" xfId="10875" xr:uid="{1522B162-0418-4A9E-BD71-EB43D0393E2E}"/>
    <cellStyle name="Notitie 9 2 3 3 2 2" xfId="39723" xr:uid="{86BF479F-B514-4D49-85FD-C96DD3660A57}"/>
    <cellStyle name="Notitie 9 2 3 3 3" xfId="17069" xr:uid="{F97BE2B7-3A40-449D-BED4-0B0D9446E476}"/>
    <cellStyle name="Notitie 9 2 3 3 3 2" xfId="45909" xr:uid="{615F263F-E849-4AD1-942B-DEE4DAC780B3}"/>
    <cellStyle name="Notitie 9 2 3 3 4" xfId="9269" xr:uid="{5DC57DF2-1F40-448C-8838-33BAB80A97E6}"/>
    <cellStyle name="Notitie 9 2 3 3 4 2" xfId="38117" xr:uid="{5A873FB1-F845-41C3-9E06-6E6F2BFE8B9E}"/>
    <cellStyle name="Notitie 9 2 3 3 5" xfId="33715" xr:uid="{FCCDDA0E-EA2E-407C-BD11-62A0673510C3}"/>
    <cellStyle name="Notitie 9 2 3 4" xfId="14047" xr:uid="{840ED798-7CEE-4BB4-9A2D-03BAB9DFB984}"/>
    <cellStyle name="Notitie 9 2 3 4 2" xfId="16473" xr:uid="{7F0E629B-F989-4279-9283-5D45A96616A9}"/>
    <cellStyle name="Notitie 9 2 3 4 2 2" xfId="45313" xr:uid="{7A99FA75-AA5A-4DF4-9B59-0FC092042B19}"/>
    <cellStyle name="Notitie 9 2 3 4 3" xfId="42895" xr:uid="{2AD9B8A7-3C15-4976-8505-5B5E4E71FAF0}"/>
    <cellStyle name="Notitie 9 2 3 5" xfId="16387" xr:uid="{5E3967BD-738F-4486-99E6-C5CA7E780446}"/>
    <cellStyle name="Notitie 9 2 3 5 2" xfId="18887" xr:uid="{A244805B-E83C-4D65-BFAD-12EFA4DE767C}"/>
    <cellStyle name="Notitie 9 2 3 5 2 2" xfId="47727" xr:uid="{CA77112C-EC10-4254-B4F7-A513262979B0}"/>
    <cellStyle name="Notitie 9 2 3 5 3" xfId="25394" xr:uid="{23AF207C-0151-4315-AE3C-E6BF2A2AF075}"/>
    <cellStyle name="Notitie 9 2 3 5 3 2" xfId="54234" xr:uid="{41674657-FBB0-4388-9318-CC635B12EC55}"/>
    <cellStyle name="Notitie 9 2 3 5 4" xfId="45235" xr:uid="{8FB7D5AF-BFB2-4C28-87C3-561D009BE503}"/>
    <cellStyle name="Notitie 9 2 3 6" xfId="10162" xr:uid="{886F6AAD-A381-42ED-8921-2B822891EA3F}"/>
    <cellStyle name="Notitie 9 2 3 6 2" xfId="19839" xr:uid="{00E83270-A058-48EF-AC4B-43DF4AD63E2A}"/>
    <cellStyle name="Notitie 9 2 3 6 2 2" xfId="48679" xr:uid="{036F95A6-F13F-4150-A111-6951D5285B96}"/>
    <cellStyle name="Notitie 9 2 3 6 3" xfId="39010" xr:uid="{B1E467B5-ADC4-428A-AD28-5B56478CE26A}"/>
    <cellStyle name="Notitie 9 2 3 7" xfId="8382" xr:uid="{FBEC3E3B-E2D5-4646-961A-30F56019DF32}"/>
    <cellStyle name="Notitie 9 2 3 7 2" xfId="37230" xr:uid="{5AFF7A65-BE64-45B7-95C5-1FAB5ACA02E9}"/>
    <cellStyle name="Notitie 9 2 3 8" xfId="7417" xr:uid="{BB5D31D6-26B5-4694-A3B9-87A2AB3E3CB8}"/>
    <cellStyle name="Notitie 9 2 3 8 2" xfId="36266" xr:uid="{6B5CC0F9-390F-42E3-8419-1222F5F93AD1}"/>
    <cellStyle name="Notitie 9 2 3 9" xfId="27987" xr:uid="{18834F57-F6E6-4125-BA96-BF89D029DCEF}"/>
    <cellStyle name="Notitie 9 2 3 9 2" xfId="56827" xr:uid="{1CF1607F-98EC-483B-AFF4-5D2C0BB42D5D}"/>
    <cellStyle name="Notitie 9 2 4" xfId="2040" xr:uid="{E6ADEF07-3B50-4099-80CC-2099B842067C}"/>
    <cellStyle name="Notitie 9 2 4 2" xfId="3367" xr:uid="{BBB10202-9734-4CFA-BCDA-291A53A40AD8}"/>
    <cellStyle name="Notitie 9 2 4 2 2" xfId="4252" xr:uid="{A8C2B01B-FFE5-4E1D-8B40-D1D4E210EFF0}"/>
    <cellStyle name="Notitie 9 2 4 2 2 2" xfId="6854" xr:uid="{D69114D1-F585-48CE-8279-FC1092CA3E1F}"/>
    <cellStyle name="Notitie 9 2 4 2 2 2 2" xfId="13362" xr:uid="{6909FF1F-C9C6-49DC-86A0-B759B26FDDC6}"/>
    <cellStyle name="Notitie 9 2 4 2 2 2 2 2" xfId="42210" xr:uid="{7FE0A94F-4ACA-4D87-8802-006CAE17C6B9}"/>
    <cellStyle name="Notitie 9 2 4 2 2 2 3" xfId="35703" xr:uid="{87A5B934-334F-4AAF-95C2-1146A25C004C}"/>
    <cellStyle name="Notitie 9 2 4 2 2 3" xfId="15673" xr:uid="{1AF2F3B8-3F03-42D1-AC73-C15315985521}"/>
    <cellStyle name="Notitie 9 2 4 2 2 3 2" xfId="44521" xr:uid="{0432CF9A-4664-4267-BB10-83ADC423A55F}"/>
    <cellStyle name="Notitie 9 2 4 2 2 4" xfId="17368" xr:uid="{018A6338-F285-41C6-9550-7B55F496989A}"/>
    <cellStyle name="Notitie 9 2 4 2 2 4 2" xfId="46208" xr:uid="{DF5249C0-C0AC-4655-ABB8-C24B76FD9C29}"/>
    <cellStyle name="Notitie 9 2 4 2 2 5" xfId="12608" xr:uid="{4B76B2B0-06A3-4C89-B684-6D5AB476D34A}"/>
    <cellStyle name="Notitie 9 2 4 2 2 5 2" xfId="41456" xr:uid="{47AA4C63-2608-4AA1-9532-3233FB0106C5}"/>
    <cellStyle name="Notitie 9 2 4 2 2 6" xfId="33101" xr:uid="{BC1E0917-FF54-44F0-B583-D1F86FC58549}"/>
    <cellStyle name="Notitie 9 2 4 2 3" xfId="5969" xr:uid="{898C3F82-E4E4-4D40-AAF7-6BAA855DE6E8}"/>
    <cellStyle name="Notitie 9 2 4 2 3 2" xfId="16693" xr:uid="{005B058F-C81A-41E7-A8A3-D9C56519B152}"/>
    <cellStyle name="Notitie 9 2 4 2 3 2 2" xfId="45533" xr:uid="{D35F1A5A-9DE3-4998-B1CA-0F7EF6F55EE7}"/>
    <cellStyle name="Notitie 9 2 4 2 3 3" xfId="13010" xr:uid="{0ED4389B-E5EB-416C-A78C-CE6815825885}"/>
    <cellStyle name="Notitie 9 2 4 2 3 3 2" xfId="41858" xr:uid="{D4E32E77-5A24-4783-B066-97B2CCBD876D}"/>
    <cellStyle name="Notitie 9 2 4 2 3 4" xfId="34818" xr:uid="{330C213E-042D-4391-B1BB-5F4DF9D12ED2}"/>
    <cellStyle name="Notitie 9 2 4 2 4" xfId="15000" xr:uid="{D5095076-5FF1-42C3-98A0-E03C04B19ECB}"/>
    <cellStyle name="Notitie 9 2 4 2 4 2" xfId="19308" xr:uid="{2BB76388-B709-4CF9-9B1E-2259BDB900B3}"/>
    <cellStyle name="Notitie 9 2 4 2 4 2 2" xfId="48148" xr:uid="{621682CC-4C96-44C8-A200-2E866D4DCC42}"/>
    <cellStyle name="Notitie 9 2 4 2 4 3" xfId="25804" xr:uid="{88C21D73-78AF-41BE-BD33-516CAF91D800}"/>
    <cellStyle name="Notitie 9 2 4 2 4 3 2" xfId="54644" xr:uid="{A63EF982-BA95-4189-B1BA-C44F5615C084}"/>
    <cellStyle name="Notitie 9 2 4 2 4 4" xfId="43848" xr:uid="{A8042B2C-9496-467B-9797-E3D179DE5ECD}"/>
    <cellStyle name="Notitie 9 2 4 2 5" xfId="20298" xr:uid="{62A65FC6-BA9D-49B1-B8A9-427246A26020}"/>
    <cellStyle name="Notitie 9 2 4 2 5 2" xfId="49138" xr:uid="{90B64561-5491-417B-B265-271E6E4E3352}"/>
    <cellStyle name="Notitie 9 2 4 2 6" xfId="11903" xr:uid="{CA4CD596-BCCC-4D18-9A18-E6C33196FA18}"/>
    <cellStyle name="Notitie 9 2 4 2 6 2" xfId="40751" xr:uid="{E5B1C705-93CD-452C-B77F-90B8AE24F4C1}"/>
    <cellStyle name="Notitie 9 2 4 2 7" xfId="32217" xr:uid="{B2CE5E41-7E92-4D4D-83D6-99209BE7BD0C}"/>
    <cellStyle name="Notitie 9 2 4 3" xfId="4072" xr:uid="{CEA9F180-C71D-4042-86D7-15D3190AA39F}"/>
    <cellStyle name="Notitie 9 2 4 3 2" xfId="6674" xr:uid="{C62D78C8-93CF-4741-905A-F82468F946F9}"/>
    <cellStyle name="Notitie 9 2 4 3 2 2" xfId="13186" xr:uid="{7802098C-97BF-4856-83A8-CADD2C94D177}"/>
    <cellStyle name="Notitie 9 2 4 3 2 2 2" xfId="42034" xr:uid="{D5B2F13D-19BE-4857-A9FC-650C998CE9E8}"/>
    <cellStyle name="Notitie 9 2 4 3 2 3" xfId="35523" xr:uid="{262D75F1-4671-4125-A9FF-D69C6A3975DC}"/>
    <cellStyle name="Notitie 9 2 4 3 3" xfId="15493" xr:uid="{95F0F776-3F30-4221-875C-2755D151FBE1}"/>
    <cellStyle name="Notitie 9 2 4 3 3 2" xfId="44341" xr:uid="{E81B253A-5157-463D-861B-2922E18A7DCE}"/>
    <cellStyle name="Notitie 9 2 4 3 4" xfId="16906" xr:uid="{3B1E34A6-7D5E-4EB5-8A49-0BE64611B38F}"/>
    <cellStyle name="Notitie 9 2 4 3 4 2" xfId="45746" xr:uid="{CFF07CE6-E492-4850-9251-063DC65B8423}"/>
    <cellStyle name="Notitie 9 2 4 3 5" xfId="12428" xr:uid="{011DAED3-2170-42BF-9BD5-C82D29A1FCCA}"/>
    <cellStyle name="Notitie 9 2 4 3 5 2" xfId="41276" xr:uid="{40450A97-CCFC-4514-8E71-C1EEC2F7348F}"/>
    <cellStyle name="Notitie 9 2 4 3 6" xfId="32921" xr:uid="{6A20DA95-E310-4CED-96B6-627EF5F53F6D}"/>
    <cellStyle name="Notitie 9 2 4 4" xfId="2617" xr:uid="{48E7BA23-124B-49FC-A1E7-A45F491B5557}"/>
    <cellStyle name="Notitie 9 2 4 4 2" xfId="17840" xr:uid="{15FB164A-2148-4C78-A8C8-9BBE67032CB3}"/>
    <cellStyle name="Notitie 9 2 4 4 2 2" xfId="46680" xr:uid="{1B97B770-7DE5-4CBA-B0B3-EBFF0CB49E9D}"/>
    <cellStyle name="Notitie 9 2 4 4 3" xfId="12834" xr:uid="{9273F2C7-3F4F-4F1D-8BFA-82EAC5C6B804}"/>
    <cellStyle name="Notitie 9 2 4 4 3 2" xfId="41682" xr:uid="{A81BA417-66DC-48B0-A9CC-9AE71E4D8429}"/>
    <cellStyle name="Notitie 9 2 4 4 4" xfId="31467" xr:uid="{99442E9B-385A-4E48-970D-053F5D527F31}"/>
    <cellStyle name="Notitie 9 2 4 5" xfId="5219" xr:uid="{7B37C2CD-8449-42D9-B4D7-B40614276E29}"/>
    <cellStyle name="Notitie 9 2 4 5 2" xfId="18622" xr:uid="{C6606B74-9A6D-4C7A-8EFE-CB763BF15BF2}"/>
    <cellStyle name="Notitie 9 2 4 5 2 2" xfId="47462" xr:uid="{4756FF71-8AB5-4435-B5CF-58946CE281BA}"/>
    <cellStyle name="Notitie 9 2 4 5 3" xfId="25140" xr:uid="{E5C61A8A-793E-4E64-A680-1DE95E908D41}"/>
    <cellStyle name="Notitie 9 2 4 5 3 2" xfId="53980" xr:uid="{70163B79-B6D4-4090-B82A-E14CAB7CC456}"/>
    <cellStyle name="Notitie 9 2 4 5 4" xfId="14430" xr:uid="{722AF4D0-6C09-4F92-833F-BA4141263A73}"/>
    <cellStyle name="Notitie 9 2 4 5 4 2" xfId="43278" xr:uid="{25EF6F79-99C4-4B92-B2E7-7C94F166534D}"/>
    <cellStyle name="Notitie 9 2 4 5 5" xfId="34068" xr:uid="{D9ED624A-0C3A-4C6E-B16D-62EAD5F9E385}"/>
    <cellStyle name="Notitie 9 2 4 6" xfId="11228" xr:uid="{34935B92-C84B-4311-8D00-E2F8977DDE0D}"/>
    <cellStyle name="Notitie 9 2 4 6 2" xfId="16795" xr:uid="{E000A3FD-EE0F-4849-BBBC-EFB254A686F1}"/>
    <cellStyle name="Notitie 9 2 4 6 2 2" xfId="45635" xr:uid="{31E56A9D-07FE-4850-9511-43F0C3549627}"/>
    <cellStyle name="Notitie 9 2 4 6 3" xfId="40076" xr:uid="{449A7609-3826-4E36-A026-95CBE0323FBD}"/>
    <cellStyle name="Notitie 9 2 4 7" xfId="8567" xr:uid="{5A412924-63E4-4D60-8792-9607FB4F8BD4}"/>
    <cellStyle name="Notitie 9 2 4 7 2" xfId="37415" xr:uid="{2769547F-04AD-4A88-B59D-172AB46EE748}"/>
    <cellStyle name="Notitie 9 2 4 8" xfId="29116" xr:uid="{41BA7CF4-B1C8-4481-A4E1-87F8784CE37D}"/>
    <cellStyle name="Notitie 9 2 4 8 2" xfId="57956" xr:uid="{61E86CE6-60E7-4D17-B66D-573ECF027F01}"/>
    <cellStyle name="Notitie 9 2 4 9" xfId="30891" xr:uid="{98B80D9F-FA34-4263-959C-F413907DCED2}"/>
    <cellStyle name="Notitie 9 2 5" xfId="2281" xr:uid="{EAD972D2-19EF-4D15-B709-2FCB196E838E}"/>
    <cellStyle name="Notitie 9 2 5 2" xfId="10520" xr:uid="{D5894109-98E8-4E4A-81A7-8A41FEB1B925}"/>
    <cellStyle name="Notitie 9 2 5 2 2" xfId="17276" xr:uid="{21AC5952-AF6B-46D1-9DF9-5D4EDD305518}"/>
    <cellStyle name="Notitie 9 2 5 2 2 2" xfId="46116" xr:uid="{D496C950-3C79-4B3B-9199-3B8D75F31C0D}"/>
    <cellStyle name="Notitie 9 2 5 2 3" xfId="39368" xr:uid="{07741E6A-E9F0-439A-9B2D-B8339F081EFE}"/>
    <cellStyle name="Notitie 9 2 5 3" xfId="16586" xr:uid="{80C6D68A-F0D1-443A-8A56-EDA72D5D45EE}"/>
    <cellStyle name="Notitie 9 2 5 3 2" xfId="45426" xr:uid="{40D7AEB2-55F0-41CE-8DCC-345FEDB5F2B8}"/>
    <cellStyle name="Notitie 9 2 5 4" xfId="19185" xr:uid="{3A85D2D6-34E1-43E8-9F86-FD225F1DE72A}"/>
    <cellStyle name="Notitie 9 2 5 4 2" xfId="25683" xr:uid="{18BBCB2A-80CB-466E-8336-A61B58F3DDC1}"/>
    <cellStyle name="Notitie 9 2 5 4 2 2" xfId="54523" xr:uid="{8B8CB453-5166-4048-9CF7-C4C2CA074EC9}"/>
    <cellStyle name="Notitie 9 2 5 4 3" xfId="48025" xr:uid="{C505A79F-2CE1-4541-AF8C-C38F6FD75C4C}"/>
    <cellStyle name="Notitie 9 2 5 5" xfId="20131" xr:uid="{3A3BC72D-2CEC-40B7-B08E-D9CF010D1D6B}"/>
    <cellStyle name="Notitie 9 2 5 5 2" xfId="48971" xr:uid="{01D4B7EF-4083-4D99-93C7-9810C91ADD8E}"/>
    <cellStyle name="Notitie 9 2 5 6" xfId="9585" xr:uid="{540313E3-318B-429E-9EDC-965B2FD1F75C}"/>
    <cellStyle name="Notitie 9 2 5 6 2" xfId="38433" xr:uid="{CF98ADAB-1679-4CBF-A6FC-853EBC377E14}"/>
    <cellStyle name="Notitie 9 2 5 7" xfId="31131" xr:uid="{D3CA6CA5-2451-4AEE-8CF6-5BA5368BB4E8}"/>
    <cellStyle name="Notitie 9 2 6" xfId="4586" xr:uid="{116B8AB1-ED39-487F-8083-CB63F95F93E9}"/>
    <cellStyle name="Notitie 9 2 6 2" xfId="16821" xr:uid="{07454236-2DEA-45F1-9A06-3B492CF03C68}"/>
    <cellStyle name="Notitie 9 2 6 2 2" xfId="45661" xr:uid="{0527D188-B319-45D5-81C3-1950E2574D85}"/>
    <cellStyle name="Notitie 9 2 6 3" xfId="13664" xr:uid="{201880DE-1CA4-40B3-82AE-FC0E2B88E8A7}"/>
    <cellStyle name="Notitie 9 2 6 3 2" xfId="42512" xr:uid="{5A41A097-E042-441A-BE22-136EDBA44795}"/>
    <cellStyle name="Notitie 9 2 6 4" xfId="33435" xr:uid="{B3864D1E-A730-4396-9789-DAB41B0B94CE}"/>
    <cellStyle name="Notitie 9 2 7" xfId="9779" xr:uid="{3AE1224F-F3E1-4338-B3B4-B1A673AA733E}"/>
    <cellStyle name="Notitie 9 2 7 2" xfId="17772" xr:uid="{60DB5FFA-47CB-4AA2-92B7-1884C07C20EC}"/>
    <cellStyle name="Notitie 9 2 7 2 2" xfId="46612" xr:uid="{D00B22FB-FF17-42D5-9462-3460C9799A6E}"/>
    <cellStyle name="Notitie 9 2 7 3" xfId="38627" xr:uid="{A8A59D21-095B-4520-80B8-B20FA82E432F}"/>
    <cellStyle name="Notitie 9 2 8" xfId="7730" xr:uid="{1E461A52-0D30-4DF7-A9C1-E0E82BEAB193}"/>
    <cellStyle name="Notitie 9 2 8 2" xfId="18492" xr:uid="{B5A6F1E2-F2B6-41A1-8BE1-70FFFACD9143}"/>
    <cellStyle name="Notitie 9 2 8 2 2" xfId="47332" xr:uid="{1A455837-6235-4997-95EB-7E4880621089}"/>
    <cellStyle name="Notitie 9 2 8 3" xfId="25013" xr:uid="{9FD3BBCD-0F3B-42D5-B8CE-1A362BF0E55E}"/>
    <cellStyle name="Notitie 9 2 8 3 2" xfId="53853" xr:uid="{64529D52-D44F-4AC1-9204-454B7142F362}"/>
    <cellStyle name="Notitie 9 2 8 4" xfId="36579" xr:uid="{C8B5AE12-6D9D-407E-A5F1-E8622C74449A}"/>
    <cellStyle name="Notitie 9 2 9" xfId="17797" xr:uid="{9C70847A-6924-44D1-BB1F-21F7ED25243D}"/>
    <cellStyle name="Notitie 9 2 9 2" xfId="46637" xr:uid="{A461FE8C-FB3F-4667-9147-E4B9E9F59D77}"/>
    <cellStyle name="Notitie 9 3" xfId="1042" xr:uid="{00000000-0005-0000-0000-0000B4020000}"/>
    <cellStyle name="Notitie 9 3 10" xfId="7185" xr:uid="{235ABA13-CC3B-42A8-A600-4BA664082AAA}"/>
    <cellStyle name="Notitie 9 3 10 2" xfId="36034" xr:uid="{130263DC-464D-4D0B-BE11-1E4BAED88DED}"/>
    <cellStyle name="Notitie 9 3 11" xfId="27439" xr:uid="{ABA41AE0-9672-480B-86EE-AA26784E43EB}"/>
    <cellStyle name="Notitie 9 3 11 2" xfId="56279" xr:uid="{B96D1D75-C567-4993-8800-F8E444EF33E7}"/>
    <cellStyle name="Notitie 9 3 12" xfId="28361" xr:uid="{CA34851F-1E44-4653-A4B8-51CBA6D05BF9}"/>
    <cellStyle name="Notitie 9 3 12 2" xfId="57201" xr:uid="{6B1F654D-8073-460B-B374-F79D860F7D40}"/>
    <cellStyle name="Notitie 9 3 13" xfId="1283" xr:uid="{4EA12AFB-D8E3-47E5-B730-06F3536213A2}"/>
    <cellStyle name="Notitie 9 3 13 2" xfId="30134" xr:uid="{E446A294-9F0C-4DF2-AC0A-F9E2B9001F26}"/>
    <cellStyle name="Notitie 9 3 14" xfId="29896" xr:uid="{EA56629F-DFDF-4862-A3F7-98C973AFC6A1}"/>
    <cellStyle name="Notitie 9 3 2" xfId="1803" xr:uid="{BB877A3F-5308-4605-8B84-09DB530EB6B3}"/>
    <cellStyle name="Notitie 9 3 2 10" xfId="28879" xr:uid="{36425FEC-FC1C-4F36-A624-E95C32D07904}"/>
    <cellStyle name="Notitie 9 3 2 10 2" xfId="57719" xr:uid="{E6142951-8C28-4F19-99E7-132C5EAF7128}"/>
    <cellStyle name="Notitie 9 3 2 11" xfId="30654" xr:uid="{895D419E-7FC7-4AFA-BC72-4857676AC5CC}"/>
    <cellStyle name="Notitie 9 3 2 2" xfId="3136" xr:uid="{BEFF8B5F-E4D9-4D39-A928-186B2469FA26}"/>
    <cellStyle name="Notitie 9 3 2 2 2" xfId="3882" xr:uid="{36E847FD-31A7-4510-9471-55FE661A9B43}"/>
    <cellStyle name="Notitie 9 3 2 2 2 2" xfId="4357" xr:uid="{1B8CDB79-8B3E-4729-AEE1-0A46E32E6AE2}"/>
    <cellStyle name="Notitie 9 3 2 2 2 2 2" xfId="6959" xr:uid="{BBEB46FC-9AF5-4989-A0A1-700EE4D4740B}"/>
    <cellStyle name="Notitie 9 3 2 2 2 2 2 2" xfId="13467" xr:uid="{EB95C06D-7DCE-4D50-8061-DEF3EDC0993F}"/>
    <cellStyle name="Notitie 9 3 2 2 2 2 2 2 2" xfId="42315" xr:uid="{E17F3B9A-2D4D-45F3-8D39-E9DC96D60974}"/>
    <cellStyle name="Notitie 9 3 2 2 2 2 2 3" xfId="35808" xr:uid="{57CF79A6-889D-4B1C-92AE-1446570B2A1D}"/>
    <cellStyle name="Notitie 9 3 2 2 2 2 3" xfId="15778" xr:uid="{D70AA41B-E83D-4F10-AD8F-82B2ADE6000E}"/>
    <cellStyle name="Notitie 9 3 2 2 2 2 3 2" xfId="44626" xr:uid="{C7F06516-8B0B-480D-9CC3-E6DB9D177CD9}"/>
    <cellStyle name="Notitie 9 3 2 2 2 2 4" xfId="12713" xr:uid="{3F8B7B7B-7C89-403D-9123-196D5C420979}"/>
    <cellStyle name="Notitie 9 3 2 2 2 2 4 2" xfId="41561" xr:uid="{B94BCE26-5E25-4A37-B8D0-A55BAFA05AE5}"/>
    <cellStyle name="Notitie 9 3 2 2 2 2 5" xfId="33206" xr:uid="{87BFAC7C-A4B0-4D8F-9963-394516D3C683}"/>
    <cellStyle name="Notitie 9 3 2 2 2 3" xfId="6484" xr:uid="{6A47B33A-F9B6-4EAF-ABB6-D0137DFFA0CD}"/>
    <cellStyle name="Notitie 9 3 2 2 2 3 2" xfId="13115" xr:uid="{8B283AEE-A0FA-49E8-B346-5B1F9E66D05F}"/>
    <cellStyle name="Notitie 9 3 2 2 2 3 2 2" xfId="41963" xr:uid="{E0902279-EBB0-40A7-9EBD-97429D5436C5}"/>
    <cellStyle name="Notitie 9 3 2 2 2 3 3" xfId="35333" xr:uid="{8E5E6E97-820B-4230-99CC-C743728565DF}"/>
    <cellStyle name="Notitie 9 3 2 2 2 4" xfId="15305" xr:uid="{0B81AFBB-D6C0-4F14-A6F7-FCA45CBCECA2}"/>
    <cellStyle name="Notitie 9 3 2 2 2 4 2" xfId="44153" xr:uid="{5AC63D68-C978-4031-8384-1C1B4BC6454A}"/>
    <cellStyle name="Notitie 9 3 2 2 2 5" xfId="17600" xr:uid="{BE048759-6885-42CE-80EC-8DB145404A4E}"/>
    <cellStyle name="Notitie 9 3 2 2 2 5 2" xfId="46440" xr:uid="{8C9CC115-19A7-437C-B299-E69BC2C5BAB7}"/>
    <cellStyle name="Notitie 9 3 2 2 2 6" xfId="12238" xr:uid="{6DF4423E-2732-4BD3-A5B5-E8858E10BB69}"/>
    <cellStyle name="Notitie 9 3 2 2 2 6 2" xfId="41086" xr:uid="{2911864D-D87D-4384-BAC7-F9D0B683DE77}"/>
    <cellStyle name="Notitie 9 3 2 2 2 7" xfId="32732" xr:uid="{3644CCD7-0463-4AF6-97B6-D009E65FC364}"/>
    <cellStyle name="Notitie 9 3 2 2 3" xfId="4181" xr:uid="{80353244-78B0-450F-A34E-EBB8D5E12924}"/>
    <cellStyle name="Notitie 9 3 2 2 3 2" xfId="6783" xr:uid="{E868ED52-BD4D-49F5-8883-FE06A90E0781}"/>
    <cellStyle name="Notitie 9 3 2 2 3 2 2" xfId="13291" xr:uid="{A62882A8-3CA5-48DD-95B7-F34DE9EC12A1}"/>
    <cellStyle name="Notitie 9 3 2 2 3 2 2 2" xfId="42139" xr:uid="{EF9BF366-7060-4FB1-A7DB-1CF445540C45}"/>
    <cellStyle name="Notitie 9 3 2 2 3 2 3" xfId="35632" xr:uid="{427B580F-90FD-42D2-8FE5-C19FF0AFED06}"/>
    <cellStyle name="Notitie 9 3 2 2 3 3" xfId="15602" xr:uid="{448509BC-D784-45CF-A278-A84DE00EE52A}"/>
    <cellStyle name="Notitie 9 3 2 2 3 3 2" xfId="44450" xr:uid="{A97C66A5-6AC2-4301-899F-355DDD4E2132}"/>
    <cellStyle name="Notitie 9 3 2 2 3 4" xfId="18277" xr:uid="{25C0BD63-4E4D-4F78-B359-01D789C131D5}"/>
    <cellStyle name="Notitie 9 3 2 2 3 4 2" xfId="47117" xr:uid="{69E0BF5D-7020-4AD6-889D-53D9C5B6BC71}"/>
    <cellStyle name="Notitie 9 3 2 2 3 5" xfId="12537" xr:uid="{0CCDAA01-7EF1-4CA3-9CE2-85349E09840F}"/>
    <cellStyle name="Notitie 9 3 2 2 3 5 2" xfId="41385" xr:uid="{57FE76D8-70EC-4D37-B326-4CC2D5B84079}"/>
    <cellStyle name="Notitie 9 3 2 2 3 6" xfId="33030" xr:uid="{C26BD17D-91D1-4B86-BE61-288424661C25}"/>
    <cellStyle name="Notitie 9 3 2 2 4" xfId="5738" xr:uid="{8795E7B4-0B39-4E1B-874B-309A62842892}"/>
    <cellStyle name="Notitie 9 3 2 2 4 2" xfId="19663" xr:uid="{71998ACB-4F6D-4D3D-8EEF-86EAD21E03CD}"/>
    <cellStyle name="Notitie 9 3 2 2 4 2 2" xfId="48503" xr:uid="{187FC3F8-71EF-40DA-9D8C-E80A8B846FB5}"/>
    <cellStyle name="Notitie 9 3 2 2 4 3" xfId="26144" xr:uid="{616B5516-DBFC-4F3B-A890-4843761C2560}"/>
    <cellStyle name="Notitie 9 3 2 2 4 3 2" xfId="54984" xr:uid="{9B251CB6-562E-4EB1-8AAD-182D0E778792}"/>
    <cellStyle name="Notitie 9 3 2 2 4 4" xfId="12939" xr:uid="{96F79EA6-1ED1-43DD-96E0-7CB68E4F9009}"/>
    <cellStyle name="Notitie 9 3 2 2 4 4 2" xfId="41787" xr:uid="{F3C95C91-F59C-4D5E-8583-1D92DF322732}"/>
    <cellStyle name="Notitie 9 3 2 2 4 5" xfId="34587" xr:uid="{35009E0F-5546-4978-8F57-FF3F7AF73182}"/>
    <cellStyle name="Notitie 9 3 2 2 5" xfId="14799" xr:uid="{20087344-C5FC-4F30-9318-768DB25D4370}"/>
    <cellStyle name="Notitie 9 3 2 2 5 2" xfId="20585" xr:uid="{4FF8FC46-002B-4897-A149-B19C811FC85D}"/>
    <cellStyle name="Notitie 9 3 2 2 5 2 2" xfId="49425" xr:uid="{E0C0D8CC-C0E9-4233-A246-2D4D12CA1B9D}"/>
    <cellStyle name="Notitie 9 3 2 2 5 3" xfId="43647" xr:uid="{1012F5E5-AD1D-4911-9E91-6DF82BF28623}"/>
    <cellStyle name="Notitie 9 3 2 2 6" xfId="11687" xr:uid="{0549D4B0-F450-4917-A64F-0D0C55B1B0AD}"/>
    <cellStyle name="Notitie 9 3 2 2 6 2" xfId="40535" xr:uid="{3FF6B30D-DDAB-442B-9155-DFC324CDC285}"/>
    <cellStyle name="Notitie 9 3 2 2 7" xfId="8873" xr:uid="{4877109A-D0B7-4D11-BDA5-6B01DBF49A1C}"/>
    <cellStyle name="Notitie 9 3 2 2 7 2" xfId="37721" xr:uid="{D50DED90-C8C2-4100-9F84-519D496C767C}"/>
    <cellStyle name="Notitie 9 3 2 2 8" xfId="29635" xr:uid="{540E7BE6-E39A-408C-B2B6-32D762A835B6}"/>
    <cellStyle name="Notitie 9 3 2 2 8 2" xfId="58475" xr:uid="{6263847A-5913-41C7-8561-AA4D0D03B9CA}"/>
    <cellStyle name="Notitie 9 3 2 2 9" xfId="31986" xr:uid="{4DF7F6B8-418F-4607-B119-EA57EF6A97BA}"/>
    <cellStyle name="Notitie 9 3 2 3" xfId="4972" xr:uid="{3B3FBCB6-F464-4B0D-BADF-22A17A0CA104}"/>
    <cellStyle name="Notitie 9 3 2 3 2" xfId="11011" xr:uid="{CCDD50F6-112D-4C17-A24A-A7FB39DB3E65}"/>
    <cellStyle name="Notitie 9 3 2 3 2 2" xfId="39859" xr:uid="{CAC599A6-1D7E-429D-8FC7-629EEC3D2613}"/>
    <cellStyle name="Notitie 9 3 2 3 3" xfId="17122" xr:uid="{AD6CE80F-CFC7-4056-A4B1-026EC0A4B01B}"/>
    <cellStyle name="Notitie 9 3 2 3 3 2" xfId="45962" xr:uid="{D75C3764-BA0A-4F2D-A670-08DA15474648}"/>
    <cellStyle name="Notitie 9 3 2 3 4" xfId="9344" xr:uid="{96EACAD3-78A8-422F-ADD1-284248EC6254}"/>
    <cellStyle name="Notitie 9 3 2 3 4 2" xfId="38192" xr:uid="{438B9FB3-DE21-4040-8897-C7D6F3D2D99E}"/>
    <cellStyle name="Notitie 9 3 2 3 5" xfId="33821" xr:uid="{4DBBD5E2-48F8-4FD9-A1E9-B291F9859CCE}"/>
    <cellStyle name="Notitie 9 3 2 4" xfId="8136" xr:uid="{63F685BD-56D9-400B-9A9E-89E9B13F74B8}"/>
    <cellStyle name="Notitie 9 3 2 4 2" xfId="14183" xr:uid="{949DAC68-A12C-4193-B8A8-B415E948CCC4}"/>
    <cellStyle name="Notitie 9 3 2 4 2 2" xfId="43031" xr:uid="{F6DD947D-1845-4F28-9C83-E990428EE705}"/>
    <cellStyle name="Notitie 9 3 2 4 3" xfId="17984" xr:uid="{EE12F1B0-9421-4C37-B8ED-9CC08904D99A}"/>
    <cellStyle name="Notitie 9 3 2 4 3 2" xfId="46824" xr:uid="{2AB04483-028C-4C19-9909-5B8C536FA1F9}"/>
    <cellStyle name="Notitie 9 3 2 4 4" xfId="36984" xr:uid="{1ACCF3B2-DB13-49C5-B9EA-2DDC74414389}"/>
    <cellStyle name="Notitie 9 3 2 5" xfId="16135" xr:uid="{8F1EA5EA-F31A-4FEC-87E4-13BCF20E1228}"/>
    <cellStyle name="Notitie 9 3 2 5 2" xfId="18975" xr:uid="{7E61FC2E-1FFE-4F48-8763-7B0D0726BE3B}"/>
    <cellStyle name="Notitie 9 3 2 5 2 2" xfId="47815" xr:uid="{344E66B2-E297-4EFB-B2D5-2EC4C49B1247}"/>
    <cellStyle name="Notitie 9 3 2 5 3" xfId="25479" xr:uid="{F3E1360F-14CA-4D1A-BACA-5797D903190E}"/>
    <cellStyle name="Notitie 9 3 2 5 3 2" xfId="54319" xr:uid="{1BAA850C-52DC-4BAA-89DA-EBABE0305E5F}"/>
    <cellStyle name="Notitie 9 3 2 5 4" xfId="44983" xr:uid="{3D1574E9-7834-4D35-A26C-3814897F015D}"/>
    <cellStyle name="Notitie 9 3 2 6" xfId="10298" xr:uid="{692932CE-1A62-4D38-8DB1-AC734CA228D4}"/>
    <cellStyle name="Notitie 9 3 2 6 2" xfId="19894" xr:uid="{5E9EFDDB-2FCE-4CE2-8CEB-B11805EE3F1C}"/>
    <cellStyle name="Notitie 9 3 2 6 2 2" xfId="48734" xr:uid="{DBB5E16F-7BED-42EB-9410-EF2B7C1013CB}"/>
    <cellStyle name="Notitie 9 3 2 6 3" xfId="39146" xr:uid="{908AA6CB-CDDB-4C40-AB80-25E514166D9F}"/>
    <cellStyle name="Notitie 9 3 2 7" xfId="8060" xr:uid="{CF431746-8915-4A70-8DCF-AB9C9C9A77EC}"/>
    <cellStyle name="Notitie 9 3 2 7 2" xfId="36908" xr:uid="{56A0844A-6DFC-4FFF-9004-D7B207C37634}"/>
    <cellStyle name="Notitie 9 3 2 8" xfId="7493" xr:uid="{0133483B-64B2-42D6-8B2B-B06E8EDBA7AC}"/>
    <cellStyle name="Notitie 9 3 2 8 2" xfId="36342" xr:uid="{1DB5679C-29A2-4C96-A0D3-3FC977F62356}"/>
    <cellStyle name="Notitie 9 3 2 9" xfId="28123" xr:uid="{2FE705A5-A07A-4A2C-85F8-4AE9E97C84CC}"/>
    <cellStyle name="Notitie 9 3 2 9 2" xfId="56963" xr:uid="{A8EA3F06-4B6D-4E48-B880-5641BEFA83A2}"/>
    <cellStyle name="Notitie 9 3 3" xfId="1668" xr:uid="{E3B8E126-AE0A-4E50-B34E-FE6A66FE6523}"/>
    <cellStyle name="Notitie 9 3 3 10" xfId="28744" xr:uid="{14D412AC-CA52-4E22-8555-647D4B56E339}"/>
    <cellStyle name="Notitie 9 3 3 10 2" xfId="57584" xr:uid="{7C6E93CF-4DEF-43D3-8092-129A69F4CD6B}"/>
    <cellStyle name="Notitie 9 3 3 11" xfId="30519" xr:uid="{8E0D91BD-A071-4CE2-93C1-5CB651C1881E}"/>
    <cellStyle name="Notitie 9 3 3 2" xfId="3001" xr:uid="{3F672EFF-D6E5-4CCD-9FCB-731E89774420}"/>
    <cellStyle name="Notitie 9 3 3 2 2" xfId="3748" xr:uid="{2613EDF6-4548-4E5B-8E95-F991B2523BD6}"/>
    <cellStyle name="Notitie 9 3 3 2 2 2" xfId="4333" xr:uid="{DDF335FA-0722-4AA7-B4ED-A09F85530BB8}"/>
    <cellStyle name="Notitie 9 3 3 2 2 2 2" xfId="6935" xr:uid="{BEB50AD1-F614-4A12-9590-50A42D1E2210}"/>
    <cellStyle name="Notitie 9 3 3 2 2 2 2 2" xfId="13443" xr:uid="{5DAD138E-3034-4D21-BFF0-B35DEC0160F2}"/>
    <cellStyle name="Notitie 9 3 3 2 2 2 2 2 2" xfId="42291" xr:uid="{E9302566-ABB1-4686-8ABE-80985480DA88}"/>
    <cellStyle name="Notitie 9 3 3 2 2 2 2 3" xfId="35784" xr:uid="{7EC11270-2632-4FC4-AF13-4CA0B6C0E8C4}"/>
    <cellStyle name="Notitie 9 3 3 2 2 2 3" xfId="15754" xr:uid="{49FC5672-02BE-49C2-BF95-797526A7DF58}"/>
    <cellStyle name="Notitie 9 3 3 2 2 2 3 2" xfId="44602" xr:uid="{41566B1E-7861-4461-A0E2-C4C86835DD96}"/>
    <cellStyle name="Notitie 9 3 3 2 2 2 4" xfId="12689" xr:uid="{B59CA82D-53FA-4BC1-A617-7AA5D7D07E7F}"/>
    <cellStyle name="Notitie 9 3 3 2 2 2 4 2" xfId="41537" xr:uid="{39C41639-44AA-4BBA-AC24-FBC2C820EFFE}"/>
    <cellStyle name="Notitie 9 3 3 2 2 2 5" xfId="33182" xr:uid="{6C72FF50-6A13-46C3-987E-8747139B24F1}"/>
    <cellStyle name="Notitie 9 3 3 2 2 3" xfId="6350" xr:uid="{D62C4A4A-50A5-4902-B663-E518E99041B7}"/>
    <cellStyle name="Notitie 9 3 3 2 2 3 2" xfId="13091" xr:uid="{F4FEA4C3-214B-409B-BD93-0D566996A684}"/>
    <cellStyle name="Notitie 9 3 3 2 2 3 2 2" xfId="41939" xr:uid="{720C8153-3EEC-4433-8C19-3191CE64C891}"/>
    <cellStyle name="Notitie 9 3 3 2 2 3 3" xfId="35199" xr:uid="{75DB7D6C-B3DC-43E4-9949-266DC465C428}"/>
    <cellStyle name="Notitie 9 3 3 2 2 4" xfId="15231" xr:uid="{D1016760-0327-46DE-BE47-AAC407F23FC0}"/>
    <cellStyle name="Notitie 9 3 3 2 2 4 2" xfId="44079" xr:uid="{DBF184A5-F043-4AD7-AFC4-E31E759F3D96}"/>
    <cellStyle name="Notitie 9 3 3 2 2 5" xfId="17546" xr:uid="{D114FFE1-07C5-47C7-9F27-C945FA1475D5}"/>
    <cellStyle name="Notitie 9 3 3 2 2 5 2" xfId="46386" xr:uid="{CF94CA03-A36E-4BAD-B27F-D03CE77EFE4F}"/>
    <cellStyle name="Notitie 9 3 3 2 2 6" xfId="12164" xr:uid="{A064B2EA-92D1-4E49-B30F-E0554677B8E1}"/>
    <cellStyle name="Notitie 9 3 3 2 2 6 2" xfId="41012" xr:uid="{FAB41C23-AC04-4045-97DE-CA309225E2E1}"/>
    <cellStyle name="Notitie 9 3 3 2 2 7" xfId="32598" xr:uid="{187B89AD-1849-4052-81AA-FD61E883E665}"/>
    <cellStyle name="Notitie 9 3 3 2 3" xfId="4156" xr:uid="{F38C9C08-6C19-4BFB-812D-7B9D6CE54B82}"/>
    <cellStyle name="Notitie 9 3 3 2 3 2" xfId="6758" xr:uid="{C3A9D158-8CFE-4F51-A8CC-E447CB398B4B}"/>
    <cellStyle name="Notitie 9 3 3 2 3 2 2" xfId="13267" xr:uid="{B404C68E-DDC7-4BD5-9E37-1801FA3071B9}"/>
    <cellStyle name="Notitie 9 3 3 2 3 2 2 2" xfId="42115" xr:uid="{0F0AA084-65DF-49D0-9B70-C073CAA70E01}"/>
    <cellStyle name="Notitie 9 3 3 2 3 2 3" xfId="35607" xr:uid="{4E2860BA-2AC6-48ED-8E02-F7C3B54D4BEE}"/>
    <cellStyle name="Notitie 9 3 3 2 3 3" xfId="15577" xr:uid="{4F8CD930-DF3D-4395-8335-F1117A77390D}"/>
    <cellStyle name="Notitie 9 3 3 2 3 3 2" xfId="44425" xr:uid="{200FA742-554B-4EC5-857B-918A9BE3309A}"/>
    <cellStyle name="Notitie 9 3 3 2 3 4" xfId="18253" xr:uid="{AB0334C4-B7BB-4911-AB1A-D158FEAC39A1}"/>
    <cellStyle name="Notitie 9 3 3 2 3 4 2" xfId="47093" xr:uid="{C2A36BB5-EDD9-4823-85C9-68C632F419B0}"/>
    <cellStyle name="Notitie 9 3 3 2 3 5" xfId="12512" xr:uid="{FB0B1FD9-B461-46F1-91EA-A422EDCDDC8E}"/>
    <cellStyle name="Notitie 9 3 3 2 3 5 2" xfId="41360" xr:uid="{5B3F680D-6A0E-4122-AAFE-2EC6A055DB78}"/>
    <cellStyle name="Notitie 9 3 3 2 3 6" xfId="33005" xr:uid="{D2EE5BF3-D1A9-43CE-BE8E-F1242BC25F59}"/>
    <cellStyle name="Notitie 9 3 3 2 4" xfId="5603" xr:uid="{E32BEBFC-5B8E-4E1D-AE3E-5C0975793B4F}"/>
    <cellStyle name="Notitie 9 3 3 2 4 2" xfId="19576" xr:uid="{1B9CE108-3A40-4F28-B5BC-9D7FA9E3AF34}"/>
    <cellStyle name="Notitie 9 3 3 2 4 2 2" xfId="48416" xr:uid="{05EF3B4C-6B93-4969-862F-BC0083EE934B}"/>
    <cellStyle name="Notitie 9 3 3 2 4 3" xfId="26060" xr:uid="{6DC9DA11-2BF0-4378-A9EE-DE28775F9C1B}"/>
    <cellStyle name="Notitie 9 3 3 2 4 3 2" xfId="54900" xr:uid="{DDD75797-EF18-4D4F-B66B-EC81EBB04F43}"/>
    <cellStyle name="Notitie 9 3 3 2 4 4" xfId="12915" xr:uid="{8A2967F3-AEA6-45C3-87E8-138A73E1F171}"/>
    <cellStyle name="Notitie 9 3 3 2 4 4 2" xfId="41763" xr:uid="{C4E22647-7CDF-44D9-8096-6E2E1484B5AC}"/>
    <cellStyle name="Notitie 9 3 3 2 4 5" xfId="34452" xr:uid="{1F22D16D-F33F-491F-B304-5D2C0E50A3DC}"/>
    <cellStyle name="Notitie 9 3 3 2 5" xfId="14724" xr:uid="{8BE9A970-ADDC-4E2E-BBF0-90A01DA422DF}"/>
    <cellStyle name="Notitie 9 3 3 2 5 2" xfId="20501" xr:uid="{554EEFC4-8F7D-43BB-A80D-EA883DBA7884}"/>
    <cellStyle name="Notitie 9 3 3 2 5 2 2" xfId="49341" xr:uid="{4CFFB58A-4A98-45D0-A767-31218A382923}"/>
    <cellStyle name="Notitie 9 3 3 2 5 3" xfId="43572" xr:uid="{0438A1C5-EF9E-43C1-90F0-7B7C922A95E5}"/>
    <cellStyle name="Notitie 9 3 3 2 6" xfId="11552" xr:uid="{8DB02D66-73B0-4F2D-9268-4CD8C5D95164}"/>
    <cellStyle name="Notitie 9 3 3 2 6 2" xfId="40400" xr:uid="{61A81DB7-3260-4265-BEC4-7C13109E0B02}"/>
    <cellStyle name="Notitie 9 3 3 2 7" xfId="8798" xr:uid="{12BCBBC7-08F9-4B76-BFD6-C7FCA6AE6C76}"/>
    <cellStyle name="Notitie 9 3 3 2 7 2" xfId="37646" xr:uid="{8EF55FE2-9BE8-427B-AD13-E1BAA34A4AD1}"/>
    <cellStyle name="Notitie 9 3 3 2 8" xfId="29500" xr:uid="{FE718B6A-C966-492B-B544-A585CA328A6B}"/>
    <cellStyle name="Notitie 9 3 3 2 8 2" xfId="58340" xr:uid="{1D99C353-A95D-4404-B23A-8B6F0699D667}"/>
    <cellStyle name="Notitie 9 3 3 2 9" xfId="31851" xr:uid="{1F4C2C9C-9A36-4919-9CDA-6417C44B38BA}"/>
    <cellStyle name="Notitie 9 3 3 3" xfId="4867" xr:uid="{B8081282-5F35-472C-B36C-00AC0A318D91}"/>
    <cellStyle name="Notitie 9 3 3 3 2" xfId="10876" xr:uid="{36021FAD-9190-455E-BC5D-56B1133BA600}"/>
    <cellStyle name="Notitie 9 3 3 3 2 2" xfId="39724" xr:uid="{5166CE50-835A-4260-A16C-23A23FA585D4}"/>
    <cellStyle name="Notitie 9 3 3 3 3" xfId="17070" xr:uid="{8A87870D-2BB3-4420-AF24-99B4DC5ABE79}"/>
    <cellStyle name="Notitie 9 3 3 3 3 2" xfId="45910" xr:uid="{12809819-8282-463B-8F33-0418018C09F1}"/>
    <cellStyle name="Notitie 9 3 3 3 4" xfId="9270" xr:uid="{8CF5CDA4-C3BE-430D-9A51-19E14122D1AD}"/>
    <cellStyle name="Notitie 9 3 3 3 4 2" xfId="38118" xr:uid="{04EC68FE-8F53-4BCC-8B30-2CB8E8D920D0}"/>
    <cellStyle name="Notitie 9 3 3 3 5" xfId="33716" xr:uid="{7D2B7F20-0AAD-4A3F-85DD-A0BE80D6D559}"/>
    <cellStyle name="Notitie 9 3 3 4" xfId="14048" xr:uid="{0DCFAFBE-9FFC-4FC4-A029-1DA259E5F9D7}"/>
    <cellStyle name="Notitie 9 3 3 4 2" xfId="18103" xr:uid="{D3868CB2-B06D-43CF-A3C2-CFBEA8A4842B}"/>
    <cellStyle name="Notitie 9 3 3 4 2 2" xfId="46943" xr:uid="{497F6841-05DF-46BF-BC07-2A4949A14E95}"/>
    <cellStyle name="Notitie 9 3 3 4 3" xfId="42896" xr:uid="{D7DCB91B-6C2E-4017-93B6-1DA9871685E8}"/>
    <cellStyle name="Notitie 9 3 3 5" xfId="16388" xr:uid="{341AA033-04AA-4600-ADF3-11E78315D880}"/>
    <cellStyle name="Notitie 9 3 3 5 2" xfId="18888" xr:uid="{72F1B9A0-DDFA-4108-9B6E-007D07C54A5C}"/>
    <cellStyle name="Notitie 9 3 3 5 2 2" xfId="47728" xr:uid="{D9765EAD-DE38-4C2F-91B1-D4082721F62E}"/>
    <cellStyle name="Notitie 9 3 3 5 3" xfId="25395" xr:uid="{D02A05AD-2AD7-4E12-A4B0-52530F83D31C}"/>
    <cellStyle name="Notitie 9 3 3 5 3 2" xfId="54235" xr:uid="{514EDFF3-63DE-4D6C-9148-3403EC0744BA}"/>
    <cellStyle name="Notitie 9 3 3 5 4" xfId="45236" xr:uid="{EF942238-5876-47BE-8EB2-A8D3CDE9B777}"/>
    <cellStyle name="Notitie 9 3 3 6" xfId="10163" xr:uid="{9A44E680-DBAF-4BE1-B7D3-1E65225DA58C}"/>
    <cellStyle name="Notitie 9 3 3 6 2" xfId="19840" xr:uid="{45C56ECF-E687-4061-833B-AC5CFD1776A8}"/>
    <cellStyle name="Notitie 9 3 3 6 2 2" xfId="48680" xr:uid="{67008520-C70F-4C5B-B0DF-071918EDBCE8}"/>
    <cellStyle name="Notitie 9 3 3 6 3" xfId="39011" xr:uid="{23A2EA17-A245-449D-9B5C-F2E3D4097FD9}"/>
    <cellStyle name="Notitie 9 3 3 7" xfId="8383" xr:uid="{EF40BEB1-425E-4583-B66F-6F82C97E5349}"/>
    <cellStyle name="Notitie 9 3 3 7 2" xfId="37231" xr:uid="{1300300C-96C3-4D54-9259-AEB9CAF2C0B0}"/>
    <cellStyle name="Notitie 9 3 3 8" xfId="7418" xr:uid="{6D4F2107-FE85-4C9C-A0AB-3A25960FAD2E}"/>
    <cellStyle name="Notitie 9 3 3 8 2" xfId="36267" xr:uid="{8BA0136D-43B0-4762-9666-80C868118D00}"/>
    <cellStyle name="Notitie 9 3 3 9" xfId="27988" xr:uid="{9AA3E535-8812-4095-8A49-41C6603DD6D3}"/>
    <cellStyle name="Notitie 9 3 3 9 2" xfId="56828" xr:uid="{A54B1336-EEDA-4F41-B8BB-B42DA3675D22}"/>
    <cellStyle name="Notitie 9 3 4" xfId="2041" xr:uid="{68A041AA-14F5-4FB9-9617-A49C034D3C62}"/>
    <cellStyle name="Notitie 9 3 4 2" xfId="3368" xr:uid="{5E679C62-48DD-4844-B65B-A9B359B3D983}"/>
    <cellStyle name="Notitie 9 3 4 2 2" xfId="4253" xr:uid="{966A52EB-6CD6-4366-A7AC-D303214AC8F3}"/>
    <cellStyle name="Notitie 9 3 4 2 2 2" xfId="6855" xr:uid="{D3E9786A-080A-4878-9681-422576292D56}"/>
    <cellStyle name="Notitie 9 3 4 2 2 2 2" xfId="13363" xr:uid="{68857F8C-055C-42A3-ADAB-8761CD9B5AB9}"/>
    <cellStyle name="Notitie 9 3 4 2 2 2 2 2" xfId="42211" xr:uid="{8318B113-95AF-46DC-9B78-6A9FCFE14540}"/>
    <cellStyle name="Notitie 9 3 4 2 2 2 3" xfId="35704" xr:uid="{A0EEBDF5-7674-4E9C-A874-3DE6413CFD74}"/>
    <cellStyle name="Notitie 9 3 4 2 2 3" xfId="15674" xr:uid="{0F86B9B5-023D-4A4F-AF1D-E6B9CB5D21C9}"/>
    <cellStyle name="Notitie 9 3 4 2 2 3 2" xfId="44522" xr:uid="{01E117D1-909A-4537-AB9B-57D26CCC5A5B}"/>
    <cellStyle name="Notitie 9 3 4 2 2 4" xfId="17694" xr:uid="{FE266D16-8161-49AD-9DCE-A980BBDAD316}"/>
    <cellStyle name="Notitie 9 3 4 2 2 4 2" xfId="46534" xr:uid="{41B7F24D-5C12-45D6-A5A0-0A2AFFED0426}"/>
    <cellStyle name="Notitie 9 3 4 2 2 5" xfId="12609" xr:uid="{7E0C6486-9D2D-4C7B-8619-3045A5A3AE80}"/>
    <cellStyle name="Notitie 9 3 4 2 2 5 2" xfId="41457" xr:uid="{A08B0F49-6934-49D9-AF5C-BC9B031ACE05}"/>
    <cellStyle name="Notitie 9 3 4 2 2 6" xfId="33102" xr:uid="{D75D70DE-B5E7-49BB-8408-4C33AA29475A}"/>
    <cellStyle name="Notitie 9 3 4 2 3" xfId="5970" xr:uid="{45FD9B2F-F2AD-4C98-833A-8EF3C63A68A1}"/>
    <cellStyle name="Notitie 9 3 4 2 3 2" xfId="18317" xr:uid="{F29BE7AA-F7F1-4EF5-89AE-AA1B186A0205}"/>
    <cellStyle name="Notitie 9 3 4 2 3 2 2" xfId="47157" xr:uid="{442E2757-356B-4E2B-926C-6BE2A9682303}"/>
    <cellStyle name="Notitie 9 3 4 2 3 3" xfId="13011" xr:uid="{4057EC95-B344-43AC-A659-022EC8783542}"/>
    <cellStyle name="Notitie 9 3 4 2 3 3 2" xfId="41859" xr:uid="{AF3165AC-CC94-4933-AB06-23EF397F51AB}"/>
    <cellStyle name="Notitie 9 3 4 2 3 4" xfId="34819" xr:uid="{1EE70390-F22B-45E0-A2AC-8A7F6277127E}"/>
    <cellStyle name="Notitie 9 3 4 2 4" xfId="15001" xr:uid="{B6C4ED4E-7BD5-4D89-885D-B71BD04200EE}"/>
    <cellStyle name="Notitie 9 3 4 2 4 2" xfId="19803" xr:uid="{5B777FA1-7500-4C23-A3B9-8C8508550334}"/>
    <cellStyle name="Notitie 9 3 4 2 4 2 2" xfId="48643" xr:uid="{966BE6B1-989C-4481-9D30-DF66038AE23B}"/>
    <cellStyle name="Notitie 9 3 4 2 4 3" xfId="26284" xr:uid="{D84C0997-9EC7-4C83-89B3-C3848C861680}"/>
    <cellStyle name="Notitie 9 3 4 2 4 3 2" xfId="55124" xr:uid="{1FF2EF9A-A609-4118-9782-B1B192973645}"/>
    <cellStyle name="Notitie 9 3 4 2 4 4" xfId="43849" xr:uid="{EEFBC766-F172-404B-A90C-3435FD21D16E}"/>
    <cellStyle name="Notitie 9 3 4 2 5" xfId="20685" xr:uid="{FC44D090-239C-48F0-940C-50DF7E50BFD2}"/>
    <cellStyle name="Notitie 9 3 4 2 5 2" xfId="49525" xr:uid="{3402BC47-DA58-4DE3-BD01-4B35B1730B12}"/>
    <cellStyle name="Notitie 9 3 4 2 6" xfId="11904" xr:uid="{CB353DB9-3AE8-4DBB-98E7-492B95B025CA}"/>
    <cellStyle name="Notitie 9 3 4 2 6 2" xfId="40752" xr:uid="{DCCD8E98-33D7-413D-949B-51C5CF7118AF}"/>
    <cellStyle name="Notitie 9 3 4 2 7" xfId="32218" xr:uid="{E0017131-F218-454E-B4EE-A4413A86FB8C}"/>
    <cellStyle name="Notitie 9 3 4 3" xfId="4073" xr:uid="{6E249B62-5CC9-42C2-A84C-81BF5B337BB8}"/>
    <cellStyle name="Notitie 9 3 4 3 2" xfId="6675" xr:uid="{6D0775B8-5BD4-4113-8C5A-CD4793237468}"/>
    <cellStyle name="Notitie 9 3 4 3 2 2" xfId="13187" xr:uid="{FAA540F6-A9BC-484C-9538-DD1A40661050}"/>
    <cellStyle name="Notitie 9 3 4 3 2 2 2" xfId="42035" xr:uid="{21CE0297-B323-4ACC-801C-EC905C9E2D1D}"/>
    <cellStyle name="Notitie 9 3 4 3 2 3" xfId="35524" xr:uid="{67DE6DCC-5A6C-4A3F-A951-1973A1366D4B}"/>
    <cellStyle name="Notitie 9 3 4 3 3" xfId="15494" xr:uid="{ADD0E91D-77C0-4B29-876C-44C54E8DC123}"/>
    <cellStyle name="Notitie 9 3 4 3 3 2" xfId="44342" xr:uid="{C7D75819-FE5E-489F-A3E3-6FE8FF97335E}"/>
    <cellStyle name="Notitie 9 3 4 3 4" xfId="17211" xr:uid="{32BA302D-9BAD-439B-8E67-6C794CC24099}"/>
    <cellStyle name="Notitie 9 3 4 3 4 2" xfId="46051" xr:uid="{F19004AD-EEB1-4587-9E32-52C3B882DD95}"/>
    <cellStyle name="Notitie 9 3 4 3 5" xfId="12429" xr:uid="{AE1BEB2B-3963-4C30-9773-35C08AF72D6C}"/>
    <cellStyle name="Notitie 9 3 4 3 5 2" xfId="41277" xr:uid="{104B8B01-E906-4750-B10A-75A325740FFE}"/>
    <cellStyle name="Notitie 9 3 4 3 6" xfId="32922" xr:uid="{FD3A5965-D77C-4ECD-8AB5-2E34F3FDA9C8}"/>
    <cellStyle name="Notitie 9 3 4 4" xfId="2618" xr:uid="{2B9EEBCB-2FBA-4DF3-9425-DE6580BD2BEB}"/>
    <cellStyle name="Notitie 9 3 4 4 2" xfId="17836" xr:uid="{C8F07CC9-E61B-4768-B5B1-604F5CE86E22}"/>
    <cellStyle name="Notitie 9 3 4 4 2 2" xfId="46676" xr:uid="{02D45412-CC7B-4714-B013-598AC32F86FA}"/>
    <cellStyle name="Notitie 9 3 4 4 3" xfId="12835" xr:uid="{0D443F31-A8AB-4E42-9464-28CBA1FCC8C7}"/>
    <cellStyle name="Notitie 9 3 4 4 3 2" xfId="41683" xr:uid="{38B13117-C465-4B1B-A51B-EDDA312501FE}"/>
    <cellStyle name="Notitie 9 3 4 4 4" xfId="31468" xr:uid="{54CC025B-BE15-4296-B77F-31A6BA06CCF7}"/>
    <cellStyle name="Notitie 9 3 4 5" xfId="5220" xr:uid="{8D9A48AC-A24D-4650-8C11-27088EB12548}"/>
    <cellStyle name="Notitie 9 3 4 5 2" xfId="19115" xr:uid="{9C168E64-7E4B-4471-A37F-F4B58B83B087}"/>
    <cellStyle name="Notitie 9 3 4 5 2 2" xfId="47955" xr:uid="{C0CAC078-5E62-446A-B64E-773C211CDC58}"/>
    <cellStyle name="Notitie 9 3 4 5 3" xfId="25619" xr:uid="{69B10A81-F916-406A-9E66-9B60CDCEDAFD}"/>
    <cellStyle name="Notitie 9 3 4 5 3 2" xfId="54459" xr:uid="{2EDC52D9-A05F-4221-A1AD-AC80530B333B}"/>
    <cellStyle name="Notitie 9 3 4 5 4" xfId="14431" xr:uid="{98E6FE21-D5A8-401B-97B6-78C4B2732E66}"/>
    <cellStyle name="Notitie 9 3 4 5 4 2" xfId="43279" xr:uid="{CB66B4B0-D8BC-4D1E-B66F-F78EE6B00117}"/>
    <cellStyle name="Notitie 9 3 4 5 5" xfId="34069" xr:uid="{5B1BC98E-E418-4DED-9BAA-644864CA6944}"/>
    <cellStyle name="Notitie 9 3 4 6" xfId="11229" xr:uid="{F0E7060F-59FD-4D0F-9317-725FEAF951C8}"/>
    <cellStyle name="Notitie 9 3 4 6 2" xfId="19994" xr:uid="{CCF162EF-3BD0-4352-81CA-BA2695540036}"/>
    <cellStyle name="Notitie 9 3 4 6 2 2" xfId="48834" xr:uid="{05E3482D-D8EF-4769-A036-9D35FC04BB3F}"/>
    <cellStyle name="Notitie 9 3 4 6 3" xfId="40077" xr:uid="{FABF3031-4926-4605-9B8A-A8A3837AD1D7}"/>
    <cellStyle name="Notitie 9 3 4 7" xfId="8568" xr:uid="{8F8C27E1-482B-4260-859C-236A761FD49D}"/>
    <cellStyle name="Notitie 9 3 4 7 2" xfId="37416" xr:uid="{40C92D4B-A098-416E-964B-34A3AD967426}"/>
    <cellStyle name="Notitie 9 3 4 8" xfId="29117" xr:uid="{C0AC3B73-7D54-4F61-9173-E8C5ADA949F1}"/>
    <cellStyle name="Notitie 9 3 4 8 2" xfId="57957" xr:uid="{785BF9C7-1697-4743-82FC-9F67ED6E097A}"/>
    <cellStyle name="Notitie 9 3 4 9" xfId="30892" xr:uid="{20AAA559-1213-44CF-A9BC-8BDE76335D4F}"/>
    <cellStyle name="Notitie 9 3 5" xfId="2282" xr:uid="{C456F664-6348-42BD-B40D-BED1ED3B5D69}"/>
    <cellStyle name="Notitie 9 3 5 2" xfId="10521" xr:uid="{C0552AFF-169B-4AF1-A58C-BD6AB1BF011A}"/>
    <cellStyle name="Notitie 9 3 5 2 2" xfId="17369" xr:uid="{06A1603D-0C54-4272-A0F4-C6CD2DB15898}"/>
    <cellStyle name="Notitie 9 3 5 2 2 2" xfId="46209" xr:uid="{EAE09A35-2BC1-41A3-B35C-13DF686DC1DB}"/>
    <cellStyle name="Notitie 9 3 5 2 3" xfId="39369" xr:uid="{ABAB89AC-6807-4865-93D6-423C594A42DE}"/>
    <cellStyle name="Notitie 9 3 5 3" xfId="16694" xr:uid="{E95C3013-B07F-4431-AD41-DB23C94817F2}"/>
    <cellStyle name="Notitie 9 3 5 3 2" xfId="45534" xr:uid="{5217D93C-CE81-44B4-AE61-1FE843E74815}"/>
    <cellStyle name="Notitie 9 3 5 4" xfId="19309" xr:uid="{CD36395A-D97D-40DC-B741-A34CF2EF6D51}"/>
    <cellStyle name="Notitie 9 3 5 4 2" xfId="25805" xr:uid="{295F7A66-B124-49DD-9A73-48C1A8C57C3F}"/>
    <cellStyle name="Notitie 9 3 5 4 2 2" xfId="54645" xr:uid="{C47D817E-D435-4887-8073-DE0EAB9D76BE}"/>
    <cellStyle name="Notitie 9 3 5 4 3" xfId="48149" xr:uid="{F79F8B86-0131-4E0E-874D-A8423E516E19}"/>
    <cellStyle name="Notitie 9 3 5 5" xfId="20299" xr:uid="{AC2B7DE0-DD33-403B-819E-092197018E34}"/>
    <cellStyle name="Notitie 9 3 5 5 2" xfId="49139" xr:uid="{085BFC5F-73EA-4FD5-BAFF-188ED7175D91}"/>
    <cellStyle name="Notitie 9 3 5 6" xfId="9586" xr:uid="{B4BB4961-1692-4FB9-8ABE-A159230D865C}"/>
    <cellStyle name="Notitie 9 3 5 6 2" xfId="38434" xr:uid="{F8306E1B-3E71-4FF6-8A9A-118C69BAD23A}"/>
    <cellStyle name="Notitie 9 3 5 7" xfId="31132" xr:uid="{2ED1F3E8-9116-41A5-8393-6860BB66F278}"/>
    <cellStyle name="Notitie 9 3 6" xfId="4587" xr:uid="{534B4E85-D79D-49C5-9CD8-236E0AB6BFFC}"/>
    <cellStyle name="Notitie 9 3 6 2" xfId="16907" xr:uid="{2A985663-6E15-48D3-AFDE-D86195C694A3}"/>
    <cellStyle name="Notitie 9 3 6 2 2" xfId="45747" xr:uid="{3FE4EDC2-E453-4B8B-98E9-DA3A151E6ED2}"/>
    <cellStyle name="Notitie 9 3 6 3" xfId="13665" xr:uid="{86310424-1682-459D-941D-0306310C7F08}"/>
    <cellStyle name="Notitie 9 3 6 3 2" xfId="42513" xr:uid="{BEB66CAC-C346-4802-986A-78D273D0E113}"/>
    <cellStyle name="Notitie 9 3 6 4" xfId="33436" xr:uid="{56CC075B-D678-4C6D-8F4C-C567F9E21974}"/>
    <cellStyle name="Notitie 9 3 7" xfId="9780" xr:uid="{5582A126-EB8D-46FE-9B27-CA18538D4DDE}"/>
    <cellStyle name="Notitie 9 3 7 2" xfId="18116" xr:uid="{CFC30AF3-D804-4C65-8650-EC5D35338A30}"/>
    <cellStyle name="Notitie 9 3 7 2 2" xfId="46956" xr:uid="{B75B3728-4E26-499D-B343-CBC2D20CEC81}"/>
    <cellStyle name="Notitie 9 3 7 3" xfId="38628" xr:uid="{9570CACA-E84E-461A-9BE7-D179AAEF9865}"/>
    <cellStyle name="Notitie 9 3 8" xfId="7731" xr:uid="{FCAFC473-694C-4120-BB2A-C50991227954}"/>
    <cellStyle name="Notitie 9 3 8 2" xfId="18623" xr:uid="{0131C02F-3BDC-46CC-B79C-5F3E18F4226C}"/>
    <cellStyle name="Notitie 9 3 8 2 2" xfId="47463" xr:uid="{D4C4D252-C84C-42C5-8901-7A956845518D}"/>
    <cellStyle name="Notitie 9 3 8 3" xfId="25141" xr:uid="{4FA899D3-2746-45FD-9E7B-2EF144EEDD46}"/>
    <cellStyle name="Notitie 9 3 8 3 2" xfId="53981" xr:uid="{64AC5155-E4AD-4E54-898C-E7B0E4352146}"/>
    <cellStyle name="Notitie 9 3 8 4" xfId="36580" xr:uid="{713E8BD4-B72D-4CAC-B29B-B80DE61DDECC}"/>
    <cellStyle name="Notitie 9 3 9" xfId="17896" xr:uid="{0FB5B691-F058-413B-A59B-9C06A6F8189B}"/>
    <cellStyle name="Notitie 9 3 9 2" xfId="46736" xr:uid="{80F71654-E91F-4A35-BF92-1CAA6024ABB8}"/>
    <cellStyle name="Notitie 9 4" xfId="1470" xr:uid="{09A3BCDF-3A23-44DB-83B5-66FB882939E9}"/>
    <cellStyle name="Notitie 9 4 10" xfId="27790" xr:uid="{5F2C2485-26C1-465E-9A09-4C57EA8D1762}"/>
    <cellStyle name="Notitie 9 4 10 2" xfId="56630" xr:uid="{E18E9448-EC38-45D2-B027-F756F466EE74}"/>
    <cellStyle name="Notitie 9 4 11" xfId="28546" xr:uid="{30C1EC8D-11CC-42C2-86D3-70948B86CBAB}"/>
    <cellStyle name="Notitie 9 4 11 2" xfId="57386" xr:uid="{D6FF449A-874D-4A44-BBA8-14F8E4E41FED}"/>
    <cellStyle name="Notitie 9 4 12" xfId="30321" xr:uid="{D2AA3931-0F15-4231-8847-E2E35AF1BC42}"/>
    <cellStyle name="Notitie 9 4 2" xfId="1845" xr:uid="{FB9E52A0-6E2E-4886-AA10-84323D76DFFF}"/>
    <cellStyle name="Notitie 9 4 2 10" xfId="28921" xr:uid="{8A304AC2-2EBC-400B-BD65-303605D29BB4}"/>
    <cellStyle name="Notitie 9 4 2 10 2" xfId="57761" xr:uid="{1D254EEA-B246-4749-9D7E-F83C3948C4E6}"/>
    <cellStyle name="Notitie 9 4 2 11" xfId="30696" xr:uid="{EF583FDD-7234-4DFB-A6DD-F19C2AA5435F}"/>
    <cellStyle name="Notitie 9 4 2 2" xfId="3178" xr:uid="{7E24AA36-27C7-43E3-B9BB-04C3FACBC89D}"/>
    <cellStyle name="Notitie 9 4 2 2 2" xfId="3924" xr:uid="{17928FDF-8543-43F3-A69C-7A02F85BE5B1}"/>
    <cellStyle name="Notitie 9 4 2 2 2 2" xfId="4375" xr:uid="{D57C71C4-D1F1-4008-8CDB-F3B396789397}"/>
    <cellStyle name="Notitie 9 4 2 2 2 2 2" xfId="6977" xr:uid="{45D91C30-9E5D-4C8D-AA95-1D2DF07D6165}"/>
    <cellStyle name="Notitie 9 4 2 2 2 2 2 2" xfId="13485" xr:uid="{290E1E55-145C-43C8-975D-C2D7865B2ED7}"/>
    <cellStyle name="Notitie 9 4 2 2 2 2 2 2 2" xfId="42333" xr:uid="{6C9008F9-7DCA-4B0F-813D-EF20B0AF0C58}"/>
    <cellStyle name="Notitie 9 4 2 2 2 2 2 3" xfId="35826" xr:uid="{71A30779-AC78-4EAC-B547-18698DDD2569}"/>
    <cellStyle name="Notitie 9 4 2 2 2 2 3" xfId="15796" xr:uid="{E84E204E-22BF-421D-ABFF-8846CD2DB573}"/>
    <cellStyle name="Notitie 9 4 2 2 2 2 3 2" xfId="44644" xr:uid="{77AF5BDE-EF15-4110-A556-4ED578E6CE19}"/>
    <cellStyle name="Notitie 9 4 2 2 2 2 4" xfId="12731" xr:uid="{35882ED9-5638-48D0-807E-7362D6C3094F}"/>
    <cellStyle name="Notitie 9 4 2 2 2 2 4 2" xfId="41579" xr:uid="{15B84156-0B78-4AF3-ABD6-5803895EC7F4}"/>
    <cellStyle name="Notitie 9 4 2 2 2 2 5" xfId="33224" xr:uid="{96C8A263-A411-4378-9D98-A0A162C0DDA1}"/>
    <cellStyle name="Notitie 9 4 2 2 2 3" xfId="6526" xr:uid="{064CA02C-93A2-415D-955D-91F9DEBF0524}"/>
    <cellStyle name="Notitie 9 4 2 2 2 3 2" xfId="13133" xr:uid="{F9FAA55E-39EA-4EAF-859F-2E6D88193CD9}"/>
    <cellStyle name="Notitie 9 4 2 2 2 3 2 2" xfId="41981" xr:uid="{47E0E4EE-8409-4F51-A421-D8A096F80A1C}"/>
    <cellStyle name="Notitie 9 4 2 2 2 3 3" xfId="35375" xr:uid="{45EA6EE6-EC68-4894-89E9-6F2EC8D04054}"/>
    <cellStyle name="Notitie 9 4 2 2 2 4" xfId="15347" xr:uid="{148BBBA6-B9EB-4D51-8D39-F57F8EA17994}"/>
    <cellStyle name="Notitie 9 4 2 2 2 4 2" xfId="44195" xr:uid="{7022C638-F516-475A-A7B5-14AF00784923}"/>
    <cellStyle name="Notitie 9 4 2 2 2 5" xfId="17627" xr:uid="{27ADFF14-99BC-4C87-AB58-3A7699EEA71D}"/>
    <cellStyle name="Notitie 9 4 2 2 2 5 2" xfId="46467" xr:uid="{F2BC5EB5-E6A8-476E-8E87-8334AC1D49AE}"/>
    <cellStyle name="Notitie 9 4 2 2 2 6" xfId="12280" xr:uid="{2E0F4082-1392-4D1B-A5F2-089047C3A6B4}"/>
    <cellStyle name="Notitie 9 4 2 2 2 6 2" xfId="41128" xr:uid="{C0E521C5-294F-40C7-9ADC-C727D15547DF}"/>
    <cellStyle name="Notitie 9 4 2 2 2 7" xfId="32774" xr:uid="{BD49683A-2108-49F1-B645-5D1B03CE55EB}"/>
    <cellStyle name="Notitie 9 4 2 2 3" xfId="4199" xr:uid="{78EC887E-F18B-4FEB-9469-DC95E802118F}"/>
    <cellStyle name="Notitie 9 4 2 2 3 2" xfId="6801" xr:uid="{2852EDD8-B441-4F24-A78B-E4113D7B78EB}"/>
    <cellStyle name="Notitie 9 4 2 2 3 2 2" xfId="13309" xr:uid="{F22ACAD6-B0C7-4587-B633-DC4227FE87CF}"/>
    <cellStyle name="Notitie 9 4 2 2 3 2 2 2" xfId="42157" xr:uid="{F1C4652E-4FC6-4ADE-869C-B7D664BF46E5}"/>
    <cellStyle name="Notitie 9 4 2 2 3 2 3" xfId="35650" xr:uid="{45555ACC-1E54-4821-BFFF-8C4F63935714}"/>
    <cellStyle name="Notitie 9 4 2 2 3 3" xfId="15620" xr:uid="{7F5E103D-8D28-4EC6-8CEB-989D8216395B}"/>
    <cellStyle name="Notitie 9 4 2 2 3 3 2" xfId="44468" xr:uid="{18F1D312-2473-4767-988A-117149DBCB09}"/>
    <cellStyle name="Notitie 9 4 2 2 3 4" xfId="18295" xr:uid="{AAC12999-7001-46DE-9BA9-79BF6713589A}"/>
    <cellStyle name="Notitie 9 4 2 2 3 4 2" xfId="47135" xr:uid="{980E6091-49A1-4B8D-ACE6-9AF30F3CFF95}"/>
    <cellStyle name="Notitie 9 4 2 2 3 5" xfId="12555" xr:uid="{0A9B9015-AD5D-4EAE-895B-F35F3A028E4A}"/>
    <cellStyle name="Notitie 9 4 2 2 3 5 2" xfId="41403" xr:uid="{2FB602F0-486B-4DA5-BCA4-82510D0CFBCD}"/>
    <cellStyle name="Notitie 9 4 2 2 3 6" xfId="33048" xr:uid="{1F855856-FCC2-4B5F-AA18-3ACA9F7D6198}"/>
    <cellStyle name="Notitie 9 4 2 2 4" xfId="5780" xr:uid="{5D070B29-37D1-4A57-B75A-EFB6E1738877}"/>
    <cellStyle name="Notitie 9 4 2 2 4 2" xfId="19705" xr:uid="{FB351C94-FA23-4B79-AEE2-6837B57BAF75}"/>
    <cellStyle name="Notitie 9 4 2 2 4 2 2" xfId="48545" xr:uid="{2B5B6D45-7ECA-42BE-8536-51316E793F50}"/>
    <cellStyle name="Notitie 9 4 2 2 4 3" xfId="26186" xr:uid="{6C58B22D-6CC8-49CC-A2E5-A9ECA111D027}"/>
    <cellStyle name="Notitie 9 4 2 2 4 3 2" xfId="55026" xr:uid="{B8C37955-27AA-41A5-BFDE-B6F250A83CE5}"/>
    <cellStyle name="Notitie 9 4 2 2 4 4" xfId="12957" xr:uid="{800FC9B3-DCDC-4817-9FB4-6DCC768E94AB}"/>
    <cellStyle name="Notitie 9 4 2 2 4 4 2" xfId="41805" xr:uid="{B78ECC81-4DC8-4EBE-8D41-5A40BC58615E}"/>
    <cellStyle name="Notitie 9 4 2 2 4 5" xfId="34629" xr:uid="{E10BB8BF-CDA7-422E-81F6-7711BCB068B1}"/>
    <cellStyle name="Notitie 9 4 2 2 5" xfId="14841" xr:uid="{6D000DE5-E7F0-40D1-86E5-D3EE138127AD}"/>
    <cellStyle name="Notitie 9 4 2 2 5 2" xfId="20603" xr:uid="{C5DBEEBD-9873-4EE6-9F9C-DE0EB4DE8AC9}"/>
    <cellStyle name="Notitie 9 4 2 2 5 2 2" xfId="49443" xr:uid="{321A0D2C-E99E-4889-8A46-99D2A7CE40B5}"/>
    <cellStyle name="Notitie 9 4 2 2 5 3" xfId="43689" xr:uid="{29F5F758-5648-47B0-A63F-582831234A09}"/>
    <cellStyle name="Notitie 9 4 2 2 6" xfId="11729" xr:uid="{1FB0BB9E-DA8C-4A88-98B0-26DA4F463F2F}"/>
    <cellStyle name="Notitie 9 4 2 2 6 2" xfId="40577" xr:uid="{EB6DE45B-A037-44B0-99E8-974E40722239}"/>
    <cellStyle name="Notitie 9 4 2 2 7" xfId="8915" xr:uid="{5DF35BAC-0C8F-484F-9921-FB2919667854}"/>
    <cellStyle name="Notitie 9 4 2 2 7 2" xfId="37763" xr:uid="{7C234BA4-E2AB-4E7E-B777-CCC437DDBD8C}"/>
    <cellStyle name="Notitie 9 4 2 2 8" xfId="29677" xr:uid="{FB3ACF0A-9C6E-4129-A300-98A03A5E7251}"/>
    <cellStyle name="Notitie 9 4 2 2 8 2" xfId="58517" xr:uid="{07231DCC-DF64-4580-BD29-21FA3305090F}"/>
    <cellStyle name="Notitie 9 4 2 2 9" xfId="32028" xr:uid="{5D95D1D9-D39D-438A-9F55-6698FBF0714D}"/>
    <cellStyle name="Notitie 9 4 2 3" xfId="5014" xr:uid="{4E37CBF3-59A6-4230-B99A-38746FC727F8}"/>
    <cellStyle name="Notitie 9 4 2 3 2" xfId="11053" xr:uid="{027E3E6C-27A8-4E4E-8A43-B8CCD8C46679}"/>
    <cellStyle name="Notitie 9 4 2 3 2 2" xfId="39901" xr:uid="{730436D0-94B4-4572-914B-EC8C606D5A62}"/>
    <cellStyle name="Notitie 9 4 2 3 3" xfId="17151" xr:uid="{382B9623-D00E-4298-B5C6-90DF91354FF3}"/>
    <cellStyle name="Notitie 9 4 2 3 3 2" xfId="45991" xr:uid="{5FE60055-B178-4E9C-BFB2-73CA7D74F060}"/>
    <cellStyle name="Notitie 9 4 2 3 4" xfId="9386" xr:uid="{50F0CC40-FCCD-4A63-885C-A91E6982B8DC}"/>
    <cellStyle name="Notitie 9 4 2 3 4 2" xfId="38234" xr:uid="{02F3B9D0-7234-4B5B-BE80-F94D0F66486E}"/>
    <cellStyle name="Notitie 9 4 2 3 5" xfId="33863" xr:uid="{2F6D2028-31E9-4C77-987D-79E0F9916C96}"/>
    <cellStyle name="Notitie 9 4 2 4" xfId="14225" xr:uid="{2688772B-24C7-4A14-BB50-D0CD0FEAFE66}"/>
    <cellStyle name="Notitie 9 4 2 4 2" xfId="16862" xr:uid="{C202A75C-DF1E-46C9-BACF-2F56EFE3A1A7}"/>
    <cellStyle name="Notitie 9 4 2 4 2 2" xfId="45702" xr:uid="{80DCEB25-A05D-49D3-8072-8027D9517FBD}"/>
    <cellStyle name="Notitie 9 4 2 4 3" xfId="43073" xr:uid="{471EB5F5-78B0-47A0-A4F6-E51A59AF9F70}"/>
    <cellStyle name="Notitie 9 4 2 5" xfId="16434" xr:uid="{54D4EE5C-2898-4306-AFB0-EFCA9F6D7FBA}"/>
    <cellStyle name="Notitie 9 4 2 5 2" xfId="19017" xr:uid="{B996B941-F90B-4289-822D-B87E9D343C54}"/>
    <cellStyle name="Notitie 9 4 2 5 2 2" xfId="47857" xr:uid="{509D0691-1E7C-46FB-9586-C523CB9B085D}"/>
    <cellStyle name="Notitie 9 4 2 5 3" xfId="25521" xr:uid="{BA2157F4-0205-41BC-8A99-1713669FCF05}"/>
    <cellStyle name="Notitie 9 4 2 5 3 2" xfId="54361" xr:uid="{6E389285-1A7C-49CE-8D00-9A242CD68E86}"/>
    <cellStyle name="Notitie 9 4 2 5 4" xfId="45282" xr:uid="{9B87F9CB-0268-4892-A7C1-A699387999BD}"/>
    <cellStyle name="Notitie 9 4 2 6" xfId="10340" xr:uid="{41373DA4-04C0-46F6-9377-020B55069025}"/>
    <cellStyle name="Notitie 9 4 2 6 2" xfId="19912" xr:uid="{E2FE6516-9D0B-40D0-B14E-890C3B0F531C}"/>
    <cellStyle name="Notitie 9 4 2 6 2 2" xfId="48752" xr:uid="{1CD72145-F908-424A-A7E7-D13D21BD94F9}"/>
    <cellStyle name="Notitie 9 4 2 6 3" xfId="39188" xr:uid="{2D79465D-B7F7-47B9-84C3-3ABE2B2E5380}"/>
    <cellStyle name="Notitie 9 4 2 7" xfId="8429" xr:uid="{7E9E3A85-D6D6-49B6-AFCB-7055B9F73671}"/>
    <cellStyle name="Notitie 9 4 2 7 2" xfId="37277" xr:uid="{25E462B7-EDC8-41F6-8B57-801508EFDC43}"/>
    <cellStyle name="Notitie 9 4 2 8" xfId="7535" xr:uid="{BB876A4C-1A3F-4688-93B5-8371E2CC89BB}"/>
    <cellStyle name="Notitie 9 4 2 8 2" xfId="36384" xr:uid="{7B89C95F-C0F8-477C-BED1-23D13AE4F690}"/>
    <cellStyle name="Notitie 9 4 2 9" xfId="28165" xr:uid="{D52DE276-EB89-4359-8F7F-9A6F94E0238E}"/>
    <cellStyle name="Notitie 9 4 2 9 2" xfId="57005" xr:uid="{EB2615D2-C4B7-4C75-B404-DB5F7525C4F5}"/>
    <cellStyle name="Notitie 9 4 3" xfId="2803" xr:uid="{D872C3E8-7791-45C2-B799-A5AEAAF8772B}"/>
    <cellStyle name="Notitie 9 4 3 2" xfId="3550" xr:uid="{B55ED038-0867-44C4-859B-076BCFA2347D}"/>
    <cellStyle name="Notitie 9 4 3 2 2" xfId="4285" xr:uid="{4B0E9706-1C28-4909-9054-5FEF82BDA0F6}"/>
    <cellStyle name="Notitie 9 4 3 2 2 2" xfId="6887" xr:uid="{79442CBF-3AD5-44AA-A264-40C2ABDF9B1A}"/>
    <cellStyle name="Notitie 9 4 3 2 2 2 2" xfId="13395" xr:uid="{358D2662-9DE5-4361-B70C-84DB05240C3C}"/>
    <cellStyle name="Notitie 9 4 3 2 2 2 2 2" xfId="42243" xr:uid="{A6B26601-0DF0-4F04-96C7-991CB5C5BD1D}"/>
    <cellStyle name="Notitie 9 4 3 2 2 2 3" xfId="35736" xr:uid="{17BEE6C7-6AC6-43D1-8FE0-114FCB3EC4DB}"/>
    <cellStyle name="Notitie 9 4 3 2 2 3" xfId="15706" xr:uid="{1A6491A3-1AF4-4D9F-86BC-BAEAF230EDDF}"/>
    <cellStyle name="Notitie 9 4 3 2 2 3 2" xfId="44554" xr:uid="{769AF131-7A8D-49ED-B9FF-1AFAE9BC5E2D}"/>
    <cellStyle name="Notitie 9 4 3 2 2 4" xfId="12641" xr:uid="{43AE5006-D22F-40AC-919B-AF78ABFF8669}"/>
    <cellStyle name="Notitie 9 4 3 2 2 4 2" xfId="41489" xr:uid="{C8EC8966-5940-47E2-8B12-BA0BE1F5C457}"/>
    <cellStyle name="Notitie 9 4 3 2 2 5" xfId="33134" xr:uid="{40388095-3B90-4D75-B266-DA25E72FD20A}"/>
    <cellStyle name="Notitie 9 4 3 2 3" xfId="6152" xr:uid="{3DCFA115-079C-47BD-8D61-974D21762754}"/>
    <cellStyle name="Notitie 9 4 3 2 3 2" xfId="13043" xr:uid="{D0822249-7D48-43F2-8EEB-932E1FD2F2DF}"/>
    <cellStyle name="Notitie 9 4 3 2 3 2 2" xfId="41891" xr:uid="{57E31FFB-D649-4EAD-A51E-6EAD5EAEAB0E}"/>
    <cellStyle name="Notitie 9 4 3 2 3 3" xfId="35001" xr:uid="{2CC6EF40-B013-431A-821B-FEFC9FF272EC}"/>
    <cellStyle name="Notitie 9 4 3 2 4" xfId="15123" xr:uid="{B7196D28-0762-44C9-A13A-C30BA8810F85}"/>
    <cellStyle name="Notitie 9 4 3 2 4 2" xfId="43971" xr:uid="{2D65E026-5643-427B-A1C3-E00D6EA680B0}"/>
    <cellStyle name="Notitie 9 4 3 2 5" xfId="17464" xr:uid="{9EA8583E-E9E7-45FA-9051-183B4B181CDD}"/>
    <cellStyle name="Notitie 9 4 3 2 5 2" xfId="46304" xr:uid="{D467D8FD-1CDF-4EBC-A9BD-65B0F0AEBC06}"/>
    <cellStyle name="Notitie 9 4 3 2 6" xfId="12056" xr:uid="{77B29232-1D06-4CFF-99BE-F017041B51E6}"/>
    <cellStyle name="Notitie 9 4 3 2 6 2" xfId="40904" xr:uid="{07C5F2FB-963C-4958-AF99-94F616F56056}"/>
    <cellStyle name="Notitie 9 4 3 2 7" xfId="32400" xr:uid="{43147EF9-F6FF-4150-AE61-71CBF649B37C}"/>
    <cellStyle name="Notitie 9 4 3 3" xfId="4108" xr:uid="{B9817F4F-5E47-46A1-87E0-ABF3710A8C8D}"/>
    <cellStyle name="Notitie 9 4 3 3 2" xfId="6710" xr:uid="{63B09580-FCEB-4E4C-AF6D-5F05319F336F}"/>
    <cellStyle name="Notitie 9 4 3 3 2 2" xfId="13219" xr:uid="{69466FD8-3600-4233-9C9F-A16E9BF75754}"/>
    <cellStyle name="Notitie 9 4 3 3 2 2 2" xfId="42067" xr:uid="{4CA9628D-BBE5-418B-B18D-6598D434ADF6}"/>
    <cellStyle name="Notitie 9 4 3 3 2 3" xfId="35559" xr:uid="{0B51217C-4833-448E-A434-3654572E3D7F}"/>
    <cellStyle name="Notitie 9 4 3 3 3" xfId="15529" xr:uid="{091ECFC4-59D8-4246-96E3-152572F3C12D}"/>
    <cellStyle name="Notitie 9 4 3 3 3 2" xfId="44377" xr:uid="{8E25D482-4FF7-4078-A1B0-3E252AC139AE}"/>
    <cellStyle name="Notitie 9 4 3 3 4" xfId="18205" xr:uid="{AA148225-C592-4E6A-B697-49563D7BAC25}"/>
    <cellStyle name="Notitie 9 4 3 3 4 2" xfId="47045" xr:uid="{EF245937-0671-447D-BE03-FBFFF5DEEFCB}"/>
    <cellStyle name="Notitie 9 4 3 3 5" xfId="12464" xr:uid="{ADAF1137-0C10-4FD7-B4FB-723DECD26A55}"/>
    <cellStyle name="Notitie 9 4 3 3 5 2" xfId="41312" xr:uid="{AF44E2C0-1770-4D96-A609-14C5A986D193}"/>
    <cellStyle name="Notitie 9 4 3 3 6" xfId="32957" xr:uid="{6E67D429-214D-4425-A2E1-EC1F46AB34DE}"/>
    <cellStyle name="Notitie 9 4 3 4" xfId="5405" xr:uid="{54A9CDFC-A24C-4D51-A43A-F87938FF611D}"/>
    <cellStyle name="Notitie 9 4 3 4 2" xfId="19440" xr:uid="{F64FD400-CD0A-4075-9698-3B0A53DF1E53}"/>
    <cellStyle name="Notitie 9 4 3 4 2 2" xfId="48280" xr:uid="{A608A22F-92B5-42D4-820F-1319902BC646}"/>
    <cellStyle name="Notitie 9 4 3 4 3" xfId="25932" xr:uid="{80693685-58AB-4382-AE38-DDBE362E73F1}"/>
    <cellStyle name="Notitie 9 4 3 4 3 2" xfId="54772" xr:uid="{565EBCE3-8D8F-4938-BFFA-0AFEED563B6F}"/>
    <cellStyle name="Notitie 9 4 3 4 4" xfId="12867" xr:uid="{D6D5748B-B4FA-4DAC-85B5-91CEAFB76DEA}"/>
    <cellStyle name="Notitie 9 4 3 4 4 2" xfId="41715" xr:uid="{2D91B957-288B-43D3-A8EB-BAE998EB1824}"/>
    <cellStyle name="Notitie 9 4 3 4 5" xfId="34254" xr:uid="{5342EC43-D12C-44B4-9BC9-E98A909E6673}"/>
    <cellStyle name="Notitie 9 4 3 5" xfId="14616" xr:uid="{66ED6E53-500B-484C-A68B-3CD0C11BB208}"/>
    <cellStyle name="Notitie 9 4 3 5 2" xfId="20363" xr:uid="{E54C22C7-D848-4541-A75D-7EA341CC074D}"/>
    <cellStyle name="Notitie 9 4 3 5 2 2" xfId="49203" xr:uid="{C935AE65-C922-439F-9A36-B99DC58373B4}"/>
    <cellStyle name="Notitie 9 4 3 5 3" xfId="43464" xr:uid="{C40AF01E-87E6-4C79-8338-A3B9142C7915}"/>
    <cellStyle name="Notitie 9 4 3 6" xfId="11354" xr:uid="{E7383263-378C-406D-AA69-C056BF2AB9FA}"/>
    <cellStyle name="Notitie 9 4 3 6 2" xfId="40202" xr:uid="{0464B59F-08CC-4BBE-B0DF-B257D6711F13}"/>
    <cellStyle name="Notitie 9 4 3 7" xfId="8690" xr:uid="{3381A8F1-2EB5-439F-BFD4-2666FD92C01B}"/>
    <cellStyle name="Notitie 9 4 3 7 2" xfId="37538" xr:uid="{8B51830E-3911-480C-8451-260CD79960BC}"/>
    <cellStyle name="Notitie 9 4 3 8" xfId="29302" xr:uid="{088D0E84-4DFE-4BC4-A34C-07C86A766DA7}"/>
    <cellStyle name="Notitie 9 4 3 8 2" xfId="58142" xr:uid="{A74067BA-FDD8-4CB1-8825-AE62137952BF}"/>
    <cellStyle name="Notitie 9 4 3 9" xfId="31653" xr:uid="{12BE4A6E-8213-43AA-A9E2-88F0B7CEAF01}"/>
    <cellStyle name="Notitie 9 4 4" xfId="4714" xr:uid="{F6C51E86-327A-44F8-819A-AAFAE8E28184}"/>
    <cellStyle name="Notitie 9 4 4 2" xfId="10678" xr:uid="{47523FAC-76A1-4227-AA30-F383604767FD}"/>
    <cellStyle name="Notitie 9 4 4 2 2" xfId="39526" xr:uid="{54F15E66-A542-45B9-B902-1C4DBC0C5F94}"/>
    <cellStyle name="Notitie 9 4 4 3" xfId="16986" xr:uid="{AC1E0437-3568-4B7D-A350-81AC34C654D6}"/>
    <cellStyle name="Notitie 9 4 4 3 2" xfId="45826" xr:uid="{0D5C10CE-C130-44CE-9CA4-9296A025959D}"/>
    <cellStyle name="Notitie 9 4 4 4" xfId="9162" xr:uid="{D69E8FF7-93B1-44A0-B459-98958CBB6B91}"/>
    <cellStyle name="Notitie 9 4 4 4 2" xfId="38010" xr:uid="{9A810FCF-7046-4D82-AE68-9A79D2DEBF1C}"/>
    <cellStyle name="Notitie 9 4 4 5" xfId="33563" xr:uid="{FFD62AFE-797D-493B-9DEF-33084A068478}"/>
    <cellStyle name="Notitie 9 4 5" xfId="8098" xr:uid="{5DAE8F42-7E36-41B4-BF5A-C2DD4D300D7B}"/>
    <cellStyle name="Notitie 9 4 5 2" xfId="13850" xr:uid="{96049607-1104-44E4-85DA-0E6F0FF234FA}"/>
    <cellStyle name="Notitie 9 4 5 2 2" xfId="42698" xr:uid="{DC711A12-61F0-4F59-873B-6023C0EB5ED9}"/>
    <cellStyle name="Notitie 9 4 5 3" xfId="17763" xr:uid="{C6CFB331-042F-43AA-8703-983CD576D537}"/>
    <cellStyle name="Notitie 9 4 5 3 2" xfId="46603" xr:uid="{EA9A79DB-1FF7-4701-8B3E-E451026B9EDC}"/>
    <cellStyle name="Notitie 9 4 5 4" xfId="36946" xr:uid="{BCE68419-8851-4AF1-8C2F-16E1E083EFA2}"/>
    <cellStyle name="Notitie 9 4 6" xfId="16019" xr:uid="{663885EE-EBDE-4EB1-9712-04D2E50BDC3F}"/>
    <cellStyle name="Notitie 9 4 6 2" xfId="18753" xr:uid="{36B60139-6193-4C84-B85D-6EAA4102057B}"/>
    <cellStyle name="Notitie 9 4 6 2 2" xfId="47593" xr:uid="{B7B22723-A1DC-4937-B726-5CDBEED3B4ED}"/>
    <cellStyle name="Notitie 9 4 6 3" xfId="25268" xr:uid="{454DEC77-6ED4-4F22-B5E5-AD04FDE3D075}"/>
    <cellStyle name="Notitie 9 4 6 3 2" xfId="54108" xr:uid="{B1365896-B2F1-4552-8A2F-B82E51629DBF}"/>
    <cellStyle name="Notitie 9 4 6 4" xfId="44867" xr:uid="{A07B51EC-D6EA-4E17-AA7F-AEBFAD76636A}"/>
    <cellStyle name="Notitie 9 4 7" xfId="9965" xr:uid="{93073763-904D-4812-B89D-4ED5FEFDC944}"/>
    <cellStyle name="Notitie 9 4 7 2" xfId="16456" xr:uid="{51780A6C-99AF-4E18-AEF0-4C84A7F97091}"/>
    <cellStyle name="Notitie 9 4 7 2 2" xfId="45296" xr:uid="{191ECD6E-4BFC-4E90-8F41-F0C61C421F51}"/>
    <cellStyle name="Notitie 9 4 7 3" xfId="38813" xr:uid="{B462CC71-E715-44E7-89A4-EE887DEE4690}"/>
    <cellStyle name="Notitie 9 4 8" xfId="8003" xr:uid="{167ABFFD-3F1E-47CF-91F9-1053C34F5531}"/>
    <cellStyle name="Notitie 9 4 8 2" xfId="36851" xr:uid="{E4C6631F-9CBA-4E4C-9E2E-A94B9CC6AAD4}"/>
    <cellStyle name="Notitie 9 4 9" xfId="7310" xr:uid="{41D17503-D2FC-4295-B21B-48EC291BF962}"/>
    <cellStyle name="Notitie 9 4 9 2" xfId="36159" xr:uid="{95ECB10F-A6D6-4004-9AB2-666444E49051}"/>
    <cellStyle name="Notitie 9 5" xfId="1454" xr:uid="{6E9FF1BE-A38F-4F96-8767-3B90B1D1AA8A}"/>
    <cellStyle name="Notitie 9 5 10" xfId="28530" xr:uid="{DA99A5AA-7B71-48D8-8D8C-3D0A862FCFEC}"/>
    <cellStyle name="Notitie 9 5 10 2" xfId="57370" xr:uid="{AEB6DE45-D6C1-442B-959E-7BB3C25E9155}"/>
    <cellStyle name="Notitie 9 5 11" xfId="30305" xr:uid="{CD927691-D2BB-4E1D-8580-2AFDC0407EE7}"/>
    <cellStyle name="Notitie 9 5 2" xfId="2787" xr:uid="{D53A7568-AC6B-4273-8256-B03F9FA01D7E}"/>
    <cellStyle name="Notitie 9 5 2 2" xfId="3534" xr:uid="{D2ABCAE6-891F-4476-B4A8-DDA400A5DADC}"/>
    <cellStyle name="Notitie 9 5 2 2 2" xfId="4269" xr:uid="{2C42662E-CE48-4385-AC1F-47A2FE22329F}"/>
    <cellStyle name="Notitie 9 5 2 2 2 2" xfId="6871" xr:uid="{B1B8039D-A971-42AE-9344-F2D53CEFD378}"/>
    <cellStyle name="Notitie 9 5 2 2 2 2 2" xfId="13379" xr:uid="{85DF1C71-5B79-4DCB-AB64-E5F72BC077D4}"/>
    <cellStyle name="Notitie 9 5 2 2 2 2 2 2" xfId="42227" xr:uid="{7A98CC88-AFAC-4154-BAC2-4569BE41EBE0}"/>
    <cellStyle name="Notitie 9 5 2 2 2 2 3" xfId="35720" xr:uid="{176EEB13-87B1-4D12-A96C-91FFF20A9670}"/>
    <cellStyle name="Notitie 9 5 2 2 2 3" xfId="15690" xr:uid="{202AA3E1-4208-4254-AC1F-8E7D495A7553}"/>
    <cellStyle name="Notitie 9 5 2 2 2 3 2" xfId="44538" xr:uid="{72ABEB1C-F1AC-4B01-B67C-C90D17C90AEC}"/>
    <cellStyle name="Notitie 9 5 2 2 2 4" xfId="12625" xr:uid="{20380009-0B5E-4D12-B096-F08CF67E4AC2}"/>
    <cellStyle name="Notitie 9 5 2 2 2 4 2" xfId="41473" xr:uid="{D8EA9713-8FCF-41BA-80CC-879C1F0B19B2}"/>
    <cellStyle name="Notitie 9 5 2 2 2 5" xfId="33118" xr:uid="{550C57E2-7207-4ADC-BF40-6F683805D22C}"/>
    <cellStyle name="Notitie 9 5 2 2 3" xfId="6136" xr:uid="{FD12A351-DF51-426C-A085-369C1F34B58E}"/>
    <cellStyle name="Notitie 9 5 2 2 3 2" xfId="13027" xr:uid="{919B31B5-3622-40A9-A334-8F085AB3056D}"/>
    <cellStyle name="Notitie 9 5 2 2 3 2 2" xfId="41875" xr:uid="{FD79B98D-8719-4219-BA5C-8708774E0716}"/>
    <cellStyle name="Notitie 9 5 2 2 3 3" xfId="34985" xr:uid="{DB29776B-B1F2-4100-97F4-D59959279BF0}"/>
    <cellStyle name="Notitie 9 5 2 2 4" xfId="15107" xr:uid="{9A75C141-BC16-46DB-9BC5-8EC7924A0DB8}"/>
    <cellStyle name="Notitie 9 5 2 2 4 2" xfId="43955" xr:uid="{AAEE6781-DB13-4A58-9228-B7DEF12C4950}"/>
    <cellStyle name="Notitie 9 5 2 2 5" xfId="17448" xr:uid="{8A281560-8D38-4D42-8F7F-8139860D6E66}"/>
    <cellStyle name="Notitie 9 5 2 2 5 2" xfId="46288" xr:uid="{1AE005ED-4E54-40A8-86C4-F9600182C541}"/>
    <cellStyle name="Notitie 9 5 2 2 6" xfId="12040" xr:uid="{E8A4040E-6875-47EA-BF12-1C002AB32C3A}"/>
    <cellStyle name="Notitie 9 5 2 2 6 2" xfId="40888" xr:uid="{A31FD6F6-FB35-4718-9F79-6A34F54E8D67}"/>
    <cellStyle name="Notitie 9 5 2 2 7" xfId="32384" xr:uid="{779360E7-2C4F-44E3-8127-F7E386AD4929}"/>
    <cellStyle name="Notitie 9 5 2 3" xfId="4092" xr:uid="{B8388C37-E454-45CD-ADA8-8407751DE6C6}"/>
    <cellStyle name="Notitie 9 5 2 3 2" xfId="6694" xr:uid="{86BC978D-C022-4ED2-A26F-791DFF02ECD9}"/>
    <cellStyle name="Notitie 9 5 2 3 2 2" xfId="13203" xr:uid="{57EFD5FA-81A8-4980-A5C0-DDB5D93BB54E}"/>
    <cellStyle name="Notitie 9 5 2 3 2 2 2" xfId="42051" xr:uid="{6D3F2264-B552-4FBB-884A-C0D753E026B0}"/>
    <cellStyle name="Notitie 9 5 2 3 2 3" xfId="35543" xr:uid="{C186A756-38B3-43AF-B224-640C1F2A7E56}"/>
    <cellStyle name="Notitie 9 5 2 3 3" xfId="15513" xr:uid="{97E8D848-040D-424F-AEF5-0BAA672D2D77}"/>
    <cellStyle name="Notitie 9 5 2 3 3 2" xfId="44361" xr:uid="{E64373D9-86A7-45B2-968A-EE57888658AE}"/>
    <cellStyle name="Notitie 9 5 2 3 4" xfId="18189" xr:uid="{FA6EA921-E5B9-4793-9954-5042313E0F66}"/>
    <cellStyle name="Notitie 9 5 2 3 4 2" xfId="47029" xr:uid="{DA08D12C-55BB-4B5F-A2EE-597B458C7E47}"/>
    <cellStyle name="Notitie 9 5 2 3 5" xfId="12448" xr:uid="{2654D33C-7A4E-4C15-A05E-7CB3F65F60D0}"/>
    <cellStyle name="Notitie 9 5 2 3 5 2" xfId="41296" xr:uid="{AEA42153-89EF-4267-B2ED-7E5DA79EF2D6}"/>
    <cellStyle name="Notitie 9 5 2 3 6" xfId="32941" xr:uid="{EEC5C800-2DC0-4C98-8AE0-F9FBB57B9E27}"/>
    <cellStyle name="Notitie 9 5 2 4" xfId="5389" xr:uid="{DC63451A-C24E-483A-B607-1125ED373C11}"/>
    <cellStyle name="Notitie 9 5 2 4 2" xfId="19424" xr:uid="{694A0099-EBD7-403F-96A7-2AC647F94595}"/>
    <cellStyle name="Notitie 9 5 2 4 2 2" xfId="48264" xr:uid="{C5FB1E0C-6457-4ECC-8B1A-3985891B3B54}"/>
    <cellStyle name="Notitie 9 5 2 4 3" xfId="25916" xr:uid="{C99B6BAA-9419-4226-88C6-D9CB093C596B}"/>
    <cellStyle name="Notitie 9 5 2 4 3 2" xfId="54756" xr:uid="{6B093BC4-25DD-42BD-B842-CD2E6D555E09}"/>
    <cellStyle name="Notitie 9 5 2 4 4" xfId="12851" xr:uid="{4B7CE406-83E9-4279-9060-739C836CBBF5}"/>
    <cellStyle name="Notitie 9 5 2 4 4 2" xfId="41699" xr:uid="{90BE911E-51FA-4E6C-8735-14D8FF056798}"/>
    <cellStyle name="Notitie 9 5 2 4 5" xfId="34238" xr:uid="{29A77FAA-048B-4289-A327-493B0BEB6B9B}"/>
    <cellStyle name="Notitie 9 5 2 5" xfId="14600" xr:uid="{73CFBC6F-9BC4-4C37-A89D-83DBDF848ECA}"/>
    <cellStyle name="Notitie 9 5 2 5 2" xfId="20347" xr:uid="{F1B9986B-1B4A-43D5-B9BF-FA2393B86875}"/>
    <cellStyle name="Notitie 9 5 2 5 2 2" xfId="49187" xr:uid="{FBB3CED5-F30D-4B13-B611-8C9C46876378}"/>
    <cellStyle name="Notitie 9 5 2 5 3" xfId="43448" xr:uid="{AFC2706D-94CA-4D4B-B5DC-742BF772D40D}"/>
    <cellStyle name="Notitie 9 5 2 6" xfId="11338" xr:uid="{55BCA58E-ADC0-403D-9995-D9EE6BD57362}"/>
    <cellStyle name="Notitie 9 5 2 6 2" xfId="40186" xr:uid="{9F60DF23-356A-464A-A3AC-583502527ED6}"/>
    <cellStyle name="Notitie 9 5 2 7" xfId="8674" xr:uid="{F867C244-083A-4ED7-B400-C16CA146137E}"/>
    <cellStyle name="Notitie 9 5 2 7 2" xfId="37522" xr:uid="{22148270-5898-4309-996C-964A7544956C}"/>
    <cellStyle name="Notitie 9 5 2 8" xfId="29286" xr:uid="{96154BB1-3FAD-45D7-91EC-B7F583358F7B}"/>
    <cellStyle name="Notitie 9 5 2 8 2" xfId="58126" xr:uid="{0F7718D3-1043-4351-9CA8-88BABF34F1C0}"/>
    <cellStyle name="Notitie 9 5 2 9" xfId="31637" xr:uid="{D3BB4755-802F-4A1C-A135-EF7845411357}"/>
    <cellStyle name="Notitie 9 5 3" xfId="4698" xr:uid="{B96295DC-3385-4063-876E-714D32C618D7}"/>
    <cellStyle name="Notitie 9 5 3 2" xfId="10662" xr:uid="{5AA4C8A2-356B-47D5-8F27-945DCC2FAE0B}"/>
    <cellStyle name="Notitie 9 5 3 2 2" xfId="39510" xr:uid="{60A7A4DC-F85C-4BE4-AF89-7BD4E6A47C64}"/>
    <cellStyle name="Notitie 9 5 3 3" xfId="16970" xr:uid="{B88815B5-9CB1-44F6-9E8E-0CC9CC6E1031}"/>
    <cellStyle name="Notitie 9 5 3 3 2" xfId="45810" xr:uid="{3C773594-16C1-427A-8E09-10B2EAE8DB38}"/>
    <cellStyle name="Notitie 9 5 3 4" xfId="9146" xr:uid="{8C818D38-3DA6-41A7-BE08-33AD818F21D8}"/>
    <cellStyle name="Notitie 9 5 3 4 2" xfId="37994" xr:uid="{CFB18741-BAF1-4162-A0EA-C1E4BDAE2794}"/>
    <cellStyle name="Notitie 9 5 3 5" xfId="33547" xr:uid="{C520DD1D-821F-4C57-9A8F-3DDCD1E01AB7}"/>
    <cellStyle name="Notitie 9 5 4" xfId="13834" xr:uid="{AB23C12B-34F7-4102-852C-2FAE7CE436FD}"/>
    <cellStyle name="Notitie 9 5 4 2" xfId="16927" xr:uid="{3A46DEE9-4E59-4F51-989E-658DFEEE64CA}"/>
    <cellStyle name="Notitie 9 5 4 2 2" xfId="45767" xr:uid="{EEBB4398-6B06-40F3-8EEE-F19C9B4E95A3}"/>
    <cellStyle name="Notitie 9 5 4 3" xfId="42682" xr:uid="{7EF2ED78-29FA-4D87-B105-4D869815381F}"/>
    <cellStyle name="Notitie 9 5 5" xfId="16220" xr:uid="{B4BB91EF-07E3-4192-BD2E-8421BE9A41DD}"/>
    <cellStyle name="Notitie 9 5 5 2" xfId="18737" xr:uid="{483990F2-D567-4FBE-BC30-BE47FA70DD65}"/>
    <cellStyle name="Notitie 9 5 5 2 2" xfId="47577" xr:uid="{D250BC0C-CA02-4E26-A8E2-8E8ED215616F}"/>
    <cellStyle name="Notitie 9 5 5 3" xfId="25252" xr:uid="{8182D837-5866-434C-9265-CB21E456186E}"/>
    <cellStyle name="Notitie 9 5 5 3 2" xfId="54092" xr:uid="{5BEE5777-C99E-4C27-99EF-37F4BBA82CFF}"/>
    <cellStyle name="Notitie 9 5 5 4" xfId="45068" xr:uid="{CD91C501-EADC-4606-B771-C098231E6BE6}"/>
    <cellStyle name="Notitie 9 5 6" xfId="9949" xr:uid="{92EA1124-2FC3-443A-831A-7923E0CCA828}"/>
    <cellStyle name="Notitie 9 5 6 2" xfId="17327" xr:uid="{E9D0C83E-EFEE-4D4B-9FAE-04D74AD233C3}"/>
    <cellStyle name="Notitie 9 5 6 2 2" xfId="46167" xr:uid="{F3536B05-B674-40B2-994E-4F5C34EB0146}"/>
    <cellStyle name="Notitie 9 5 6 3" xfId="38797" xr:uid="{D5D780C7-2C84-4ED8-BA25-986FD998E453}"/>
    <cellStyle name="Notitie 9 5 7" xfId="8215" xr:uid="{4546E6E7-A1F4-4600-84BD-ADAF4395F0E1}"/>
    <cellStyle name="Notitie 9 5 7 2" xfId="37063" xr:uid="{1ED824C6-FB71-4A4F-98B3-2F17F90299A7}"/>
    <cellStyle name="Notitie 9 5 8" xfId="7294" xr:uid="{5D418D81-FB5B-4016-8E51-0375FBB242AD}"/>
    <cellStyle name="Notitie 9 5 8 2" xfId="36143" xr:uid="{51B06A65-3CE2-4F3F-BE79-8EC8EE9DC764}"/>
    <cellStyle name="Notitie 9 5 9" xfId="27774" xr:uid="{762D2983-A2D6-4575-817E-0BF907350848}"/>
    <cellStyle name="Notitie 9 5 9 2" xfId="56614" xr:uid="{94DA1252-26BD-4CB2-A122-65E9BC17A508}"/>
    <cellStyle name="Notitie 9 6" xfId="1546" xr:uid="{7591ED4E-FD73-4BE7-B6DC-55327FF0A3A7}"/>
    <cellStyle name="Notitie 9 6 10" xfId="28622" xr:uid="{C996C0B5-6EE0-4D48-8918-1DC826EAD3DF}"/>
    <cellStyle name="Notitie 9 6 10 2" xfId="57462" xr:uid="{5657BC57-B5B8-4CF4-9E7E-8A9CE49A2E57}"/>
    <cellStyle name="Notitie 9 6 11" xfId="30397" xr:uid="{D9692185-FF47-47A7-8234-324265BE5278}"/>
    <cellStyle name="Notitie 9 6 2" xfId="2879" xr:uid="{C88AAEB3-62C3-4E62-9EC0-D00EF934532A}"/>
    <cellStyle name="Notitie 9 6 2 2" xfId="3626" xr:uid="{377D6CE7-2556-4C80-8B45-751281AE5CDC}"/>
    <cellStyle name="Notitie 9 6 2 2 2" xfId="4301" xr:uid="{9215311C-FC6C-4DDE-AC0E-8605A0EE4640}"/>
    <cellStyle name="Notitie 9 6 2 2 2 2" xfId="6903" xr:uid="{EE604CF7-BEAD-415F-9829-C28114E22A4A}"/>
    <cellStyle name="Notitie 9 6 2 2 2 2 2" xfId="13411" xr:uid="{E841C315-8B4B-43F0-9B81-4441B6F8B52E}"/>
    <cellStyle name="Notitie 9 6 2 2 2 2 2 2" xfId="42259" xr:uid="{B1B2F5E4-A457-4494-899D-C5688D3F639A}"/>
    <cellStyle name="Notitie 9 6 2 2 2 2 3" xfId="35752" xr:uid="{66A6F340-9B35-42D5-9FC4-514A4D431CE2}"/>
    <cellStyle name="Notitie 9 6 2 2 2 3" xfId="15722" xr:uid="{6701C215-5EDD-4776-A32A-B083687F4E2E}"/>
    <cellStyle name="Notitie 9 6 2 2 2 3 2" xfId="44570" xr:uid="{5801FFD8-1832-40DA-BF8B-F05BF05361CA}"/>
    <cellStyle name="Notitie 9 6 2 2 2 4" xfId="12657" xr:uid="{CB981ED0-14BA-449C-B2DE-53712FD4EDAB}"/>
    <cellStyle name="Notitie 9 6 2 2 2 4 2" xfId="41505" xr:uid="{A7340FB4-259A-4F37-BE63-AE6CEDB5C0BD}"/>
    <cellStyle name="Notitie 9 6 2 2 2 5" xfId="33150" xr:uid="{7C02213B-B1AF-4F78-8F89-F38E23226F69}"/>
    <cellStyle name="Notitie 9 6 2 2 3" xfId="6228" xr:uid="{14160E43-2F7D-43CC-9318-853CAF189E71}"/>
    <cellStyle name="Notitie 9 6 2 2 3 2" xfId="13059" xr:uid="{EC9C71DE-4CA7-4F6A-97B7-D028BF5AAAD5}"/>
    <cellStyle name="Notitie 9 6 2 2 3 2 2" xfId="41907" xr:uid="{B5918EDC-9BB6-4C86-A075-8594C34954C1}"/>
    <cellStyle name="Notitie 9 6 2 2 3 3" xfId="35077" xr:uid="{656295BC-8790-45BE-816B-C162AA81F22E}"/>
    <cellStyle name="Notitie 9 6 2 2 4" xfId="15139" xr:uid="{1B5E52D8-F164-407F-97D6-8C4C118BA04B}"/>
    <cellStyle name="Notitie 9 6 2 2 4 2" xfId="43987" xr:uid="{8AE640D1-DDAA-4C8C-8A33-73EA8680E0C2}"/>
    <cellStyle name="Notitie 9 6 2 2 5" xfId="17480" xr:uid="{0185DCA6-A0E9-4417-A630-6FAFD5D22476}"/>
    <cellStyle name="Notitie 9 6 2 2 5 2" xfId="46320" xr:uid="{465C4669-EB3E-46DB-A4BB-503F7D40EB07}"/>
    <cellStyle name="Notitie 9 6 2 2 6" xfId="12072" xr:uid="{9138836A-3C8A-4C02-8ED3-4C461674DEF6}"/>
    <cellStyle name="Notitie 9 6 2 2 6 2" xfId="40920" xr:uid="{86FB36D9-0B77-4278-B67C-568DB7A39037}"/>
    <cellStyle name="Notitie 9 6 2 2 7" xfId="32476" xr:uid="{61EA6AF0-1F6D-40BC-85BA-24FAC033CFD9}"/>
    <cellStyle name="Notitie 9 6 2 3" xfId="4124" xr:uid="{69F5FCD3-E1DD-4F54-B626-8493CF0ADFD7}"/>
    <cellStyle name="Notitie 9 6 2 3 2" xfId="6726" xr:uid="{2EBBE7CA-1E5B-4626-A726-11F745DB1C3C}"/>
    <cellStyle name="Notitie 9 6 2 3 2 2" xfId="13235" xr:uid="{33BB8EA1-878F-467A-B32E-16B883D98709}"/>
    <cellStyle name="Notitie 9 6 2 3 2 2 2" xfId="42083" xr:uid="{698735DE-5546-4790-A26C-BE1947AEA644}"/>
    <cellStyle name="Notitie 9 6 2 3 2 3" xfId="35575" xr:uid="{2E812EF3-0001-4FDA-917C-18D50CA1B81C}"/>
    <cellStyle name="Notitie 9 6 2 3 3" xfId="15545" xr:uid="{51D4DBEE-6545-4013-B776-6F561E159DB9}"/>
    <cellStyle name="Notitie 9 6 2 3 3 2" xfId="44393" xr:uid="{00CBE35D-AC0A-4818-B934-980D816AC094}"/>
    <cellStyle name="Notitie 9 6 2 3 4" xfId="18221" xr:uid="{D212E209-00A6-46F2-B221-62DA5CC24047}"/>
    <cellStyle name="Notitie 9 6 2 3 4 2" xfId="47061" xr:uid="{0FBFED20-2FE4-48DB-B761-5FAEBF5D2523}"/>
    <cellStyle name="Notitie 9 6 2 3 5" xfId="12480" xr:uid="{B0DF2EFE-4D91-4CA7-8517-8C988A545C39}"/>
    <cellStyle name="Notitie 9 6 2 3 5 2" xfId="41328" xr:uid="{E4A1AC3E-0C90-49AC-A077-59CB66F153A7}"/>
    <cellStyle name="Notitie 9 6 2 3 6" xfId="32973" xr:uid="{75481943-D085-4E73-90DA-AC9B290B710C}"/>
    <cellStyle name="Notitie 9 6 2 4" xfId="5481" xr:uid="{12FFC363-823E-4D1B-AF99-CD01360BEC69}"/>
    <cellStyle name="Notitie 9 6 2 4 2" xfId="19474" xr:uid="{B450B742-DAB4-405F-AC4B-C38BFDF074BB}"/>
    <cellStyle name="Notitie 9 6 2 4 2 2" xfId="48314" xr:uid="{1912115B-2DE4-4912-AD33-ECB13C4FEC32}"/>
    <cellStyle name="Notitie 9 6 2 4 3" xfId="25960" xr:uid="{A7F41841-FA2F-429E-917C-4D9204FFC363}"/>
    <cellStyle name="Notitie 9 6 2 4 3 2" xfId="54800" xr:uid="{F078C1EF-E099-43F2-A7D4-AE7F87D87A10}"/>
    <cellStyle name="Notitie 9 6 2 4 4" xfId="12883" xr:uid="{768FA0A8-8F1A-4E80-B2F9-DEE6EF2758D7}"/>
    <cellStyle name="Notitie 9 6 2 4 4 2" xfId="41731" xr:uid="{3CFAE779-CFD9-49E3-AB1E-C4D18D7BF0FA}"/>
    <cellStyle name="Notitie 9 6 2 4 5" xfId="34330" xr:uid="{3D07126A-1C99-4DFD-BC38-7B56818F0051}"/>
    <cellStyle name="Notitie 9 6 2 5" xfId="14632" xr:uid="{A9897717-99E0-4552-81D6-37E99A88788F}"/>
    <cellStyle name="Notitie 9 6 2 5 2" xfId="20439" xr:uid="{C2F325F4-38A0-4B4C-A759-71F9CED62C13}"/>
    <cellStyle name="Notitie 9 6 2 5 2 2" xfId="49279" xr:uid="{1DBE2766-07C0-416A-B67C-7768B54F8DDC}"/>
    <cellStyle name="Notitie 9 6 2 5 3" xfId="43480" xr:uid="{30D90E15-6432-4F28-BFDA-3FE07EE504DB}"/>
    <cellStyle name="Notitie 9 6 2 6" xfId="11430" xr:uid="{47A3E46D-9CD6-4EEB-B371-1EE4A56469A2}"/>
    <cellStyle name="Notitie 9 6 2 6 2" xfId="40278" xr:uid="{51077499-33B7-4633-8133-8F47CE755F15}"/>
    <cellStyle name="Notitie 9 6 2 7" xfId="8706" xr:uid="{BD4DD26A-CBC6-495E-A5BB-AD42B99BDF48}"/>
    <cellStyle name="Notitie 9 6 2 7 2" xfId="37554" xr:uid="{AE0D1C4B-1719-4451-ABFE-E8308F0E219F}"/>
    <cellStyle name="Notitie 9 6 2 8" xfId="29378" xr:uid="{E59BFBBA-2421-4D08-B562-7E299A303480}"/>
    <cellStyle name="Notitie 9 6 2 8 2" xfId="58218" xr:uid="{7B4561B6-858D-436F-927C-8A9E6814E059}"/>
    <cellStyle name="Notitie 9 6 2 9" xfId="31729" xr:uid="{0F1C9A26-BAF6-402E-8E5B-FE9AF484392D}"/>
    <cellStyle name="Notitie 9 6 3" xfId="4760" xr:uid="{B58781AB-9C75-494E-8237-449E59A7412A}"/>
    <cellStyle name="Notitie 9 6 3 2" xfId="10754" xr:uid="{C0B896A1-5759-41A4-9052-505950129881}"/>
    <cellStyle name="Notitie 9 6 3 2 2" xfId="39602" xr:uid="{FB2C99EE-4779-4CF7-9FCC-A406C7D01FE9}"/>
    <cellStyle name="Notitie 9 6 3 3" xfId="17002" xr:uid="{8E7034DB-0059-4A29-AE93-AF6909B23913}"/>
    <cellStyle name="Notitie 9 6 3 3 2" xfId="45842" xr:uid="{F895EF81-FE70-4D17-AF3E-42C1B3E98B2F}"/>
    <cellStyle name="Notitie 9 6 3 4" xfId="9178" xr:uid="{A47208BF-146F-4675-A43D-E11B771FA474}"/>
    <cellStyle name="Notitie 9 6 3 4 2" xfId="38026" xr:uid="{B3C53A05-50D2-4A01-9D5E-0FBD143ABBD1}"/>
    <cellStyle name="Notitie 9 6 3 5" xfId="33609" xr:uid="{153EE47F-4202-41BF-884D-367DD35D0303}"/>
    <cellStyle name="Notitie 9 6 4" xfId="13926" xr:uid="{5D0E8619-5333-4909-B37E-873ECFAA0400}"/>
    <cellStyle name="Notitie 9 6 4 2" xfId="16503" xr:uid="{255F7D37-E695-4E9C-BF88-730A1A1CD540}"/>
    <cellStyle name="Notitie 9 6 4 2 2" xfId="45343" xr:uid="{80438011-B740-4BB6-A8FD-716D994BC155}"/>
    <cellStyle name="Notitie 9 6 4 3" xfId="42774" xr:uid="{796E8DD6-C81B-4B73-9F3A-4C9F57812651}"/>
    <cellStyle name="Notitie 9 6 5" xfId="16266" xr:uid="{9A4EEAA3-0343-4805-BA96-072AAFDCCA65}"/>
    <cellStyle name="Notitie 9 6 5 2" xfId="18786" xr:uid="{9A9E785B-BB86-45B8-A881-DF9BE3487D01}"/>
    <cellStyle name="Notitie 9 6 5 2 2" xfId="47626" xr:uid="{4BA270BF-1229-4EF8-8C5D-6C93AF862E55}"/>
    <cellStyle name="Notitie 9 6 5 3" xfId="25295" xr:uid="{F0343F4D-4ADB-4585-9361-442415BC7DD0}"/>
    <cellStyle name="Notitie 9 6 5 3 2" xfId="54135" xr:uid="{BE27152D-F85D-4BFB-9A20-47679240F713}"/>
    <cellStyle name="Notitie 9 6 5 4" xfId="45114" xr:uid="{8A1C12D3-664B-4434-9E42-855738FA6A90}"/>
    <cellStyle name="Notitie 9 6 6" xfId="10041" xr:uid="{086B9D5C-E584-4DEB-AD0E-0D57F7E64481}"/>
    <cellStyle name="Notitie 9 6 6 2" xfId="17256" xr:uid="{08F0E259-26E0-4C96-A1EC-C827E99729C8}"/>
    <cellStyle name="Notitie 9 6 6 2 2" xfId="46096" xr:uid="{179A0881-E523-46F2-B78C-7D0B8F99D99B}"/>
    <cellStyle name="Notitie 9 6 6 3" xfId="38889" xr:uid="{A679AAAE-8C76-4E6D-A5D3-B7AC6E353D41}"/>
    <cellStyle name="Notitie 9 6 7" xfId="8261" xr:uid="{847A501B-31DF-486F-B9FE-BF0715C9A16C}"/>
    <cellStyle name="Notitie 9 6 7 2" xfId="37109" xr:uid="{0B2BAE8C-73BB-4923-A8AD-9B057289ABB9}"/>
    <cellStyle name="Notitie 9 6 8" xfId="7326" xr:uid="{C006887B-0D8A-4E11-B495-C579F41AC8B4}"/>
    <cellStyle name="Notitie 9 6 8 2" xfId="36175" xr:uid="{B6A19396-CDD9-4B8F-87D8-60CD85ADEA53}"/>
    <cellStyle name="Notitie 9 6 9" xfId="27866" xr:uid="{10F0E926-58B1-4DEA-9499-703B68540642}"/>
    <cellStyle name="Notitie 9 6 9 2" xfId="56706" xr:uid="{539AA97D-BC37-4B9B-BD2C-AFEBEE84818B}"/>
    <cellStyle name="Notitie 9 7" xfId="1913" xr:uid="{89C770E0-C779-4559-8A06-0C5B77D0BDD0}"/>
    <cellStyle name="Notitie 9 7 2" xfId="3246" xr:uid="{02B56B11-9752-42BB-B6E2-5B2DBED0F0F1}"/>
    <cellStyle name="Notitie 9 7 2 2" xfId="4221" xr:uid="{74F09F88-149C-44A5-9128-324AFDDA46D2}"/>
    <cellStyle name="Notitie 9 7 2 2 2" xfId="6823" xr:uid="{1C300989-EB1F-4B16-9410-EBFD1C56DF29}"/>
    <cellStyle name="Notitie 9 7 2 2 2 2" xfId="13331" xr:uid="{B8035BD7-38A5-4A6E-BC96-74CF43179256}"/>
    <cellStyle name="Notitie 9 7 2 2 2 2 2" xfId="42179" xr:uid="{A8285109-1423-41DA-AA3C-053D3D23CB50}"/>
    <cellStyle name="Notitie 9 7 2 2 2 3" xfId="35672" xr:uid="{925D85DF-7FD3-41BD-AFBF-6F49D6B86625}"/>
    <cellStyle name="Notitie 9 7 2 2 3" xfId="15642" xr:uid="{1F3365B4-AB4A-467A-8420-608393013791}"/>
    <cellStyle name="Notitie 9 7 2 2 3 2" xfId="44490" xr:uid="{B636EABB-50DB-4895-87BB-67B078FDC4E3}"/>
    <cellStyle name="Notitie 9 7 2 2 4" xfId="17323" xr:uid="{769AB973-1F1B-4835-86FB-639E39FCA922}"/>
    <cellStyle name="Notitie 9 7 2 2 4 2" xfId="46163" xr:uid="{A30C366C-6B30-42D8-BC6F-92DA8242967F}"/>
    <cellStyle name="Notitie 9 7 2 2 5" xfId="12577" xr:uid="{9D3D64B0-4B62-4C70-AF21-C3D10B4357B1}"/>
    <cellStyle name="Notitie 9 7 2 2 5 2" xfId="41425" xr:uid="{A6536292-A3A3-4A5B-B47A-E328CF0F5D7F}"/>
    <cellStyle name="Notitie 9 7 2 2 6" xfId="33070" xr:uid="{1DBBFE68-60AD-4F31-93D4-7BFFA544E5DB}"/>
    <cellStyle name="Notitie 9 7 2 3" xfId="5848" xr:uid="{E91E56E2-D4A7-4227-9B2F-F5C292DC249B}"/>
    <cellStyle name="Notitie 9 7 2 3 2" xfId="16648" xr:uid="{BCBD92A8-36AA-4211-8EEC-8732299CA521}"/>
    <cellStyle name="Notitie 9 7 2 3 2 2" xfId="45488" xr:uid="{F0617398-35EA-4D3F-A792-22411C6E1C4D}"/>
    <cellStyle name="Notitie 9 7 2 3 3" xfId="12979" xr:uid="{32EE7F21-3FA1-4941-B850-29A320AF4345}"/>
    <cellStyle name="Notitie 9 7 2 3 3 2" xfId="41827" xr:uid="{930259E0-285E-4566-8A03-ADA66DEB69FB}"/>
    <cellStyle name="Notitie 9 7 2 3 4" xfId="34697" xr:uid="{DCF883FF-5272-45B8-9F37-F5ED0B61BF2F}"/>
    <cellStyle name="Notitie 9 7 2 4" xfId="14909" xr:uid="{BA087FC6-0357-44B0-A2FD-3109C786E78E}"/>
    <cellStyle name="Notitie 9 7 2 4 2" xfId="19237" xr:uid="{FE869886-9E65-4FBF-BA11-5D6D920DA7B5}"/>
    <cellStyle name="Notitie 9 7 2 4 2 2" xfId="48077" xr:uid="{4AEF928A-D5AC-4B4A-BADD-4806F8E03813}"/>
    <cellStyle name="Notitie 9 7 2 4 3" xfId="25735" xr:uid="{A1521EE6-81B2-4995-ABA4-397B5B878BB9}"/>
    <cellStyle name="Notitie 9 7 2 4 3 2" xfId="54575" xr:uid="{4CF4BCDD-B111-416A-8E00-11E96B89CF95}"/>
    <cellStyle name="Notitie 9 7 2 4 4" xfId="43757" xr:uid="{F3927347-B19B-4CA6-850E-C05062996775}"/>
    <cellStyle name="Notitie 9 7 2 5" xfId="11797" xr:uid="{F392FD31-28A5-4DD0-8E79-9809EA9482FE}"/>
    <cellStyle name="Notitie 9 7 2 5 2" xfId="20207" xr:uid="{C965B6CA-9568-4D16-97D8-2F54FEE0B187}"/>
    <cellStyle name="Notitie 9 7 2 5 2 2" xfId="49047" xr:uid="{F9DECB02-57BA-4623-805B-8846ACA8694D}"/>
    <cellStyle name="Notitie 9 7 2 5 3" xfId="40645" xr:uid="{C2E51D02-12B0-4B4B-A086-DCC884F02E91}"/>
    <cellStyle name="Notitie 9 7 2 6" xfId="9017" xr:uid="{059635A1-BB44-4531-92F2-A47B0F728CFB}"/>
    <cellStyle name="Notitie 9 7 2 6 2" xfId="37865" xr:uid="{9630FC63-4EB3-49CC-842D-7965E2D244D1}"/>
    <cellStyle name="Notitie 9 7 2 7" xfId="32096" xr:uid="{F38225FA-CAAA-40AA-B54D-A5C84B787723}"/>
    <cellStyle name="Notitie 9 7 3" xfId="4035" xr:uid="{D7436A78-52E9-44E6-B53C-A21E850D3FDA}"/>
    <cellStyle name="Notitie 9 7 3 2" xfId="6637" xr:uid="{B439B31C-D539-4AF0-A8C4-BA48E8D7E8F2}"/>
    <cellStyle name="Notitie 9 7 3 2 2" xfId="13155" xr:uid="{82195E01-818B-4DDE-B16E-F65CC9A76D48}"/>
    <cellStyle name="Notitie 9 7 3 2 2 2" xfId="42003" xr:uid="{E3FF1A6B-3CB7-44B9-94CC-037D7D58D548}"/>
    <cellStyle name="Notitie 9 7 3 2 3" xfId="35486" xr:uid="{9625EA41-4FFE-4EFD-8111-9AA2B56B9026}"/>
    <cellStyle name="Notitie 9 7 3 3" xfId="15456" xr:uid="{9093FCD6-A338-4093-B3A4-1067166773DF}"/>
    <cellStyle name="Notitie 9 7 3 3 2" xfId="44304" xr:uid="{1EEEFC0E-64D6-4E2E-9D08-BA99EFB9D522}"/>
    <cellStyle name="Notitie 9 7 3 4" xfId="16860" xr:uid="{9A11CE25-1A5A-4D9D-BAA5-A72407950967}"/>
    <cellStyle name="Notitie 9 7 3 4 2" xfId="45700" xr:uid="{76E44600-D617-4748-8E9C-4B2DA65F9467}"/>
    <cellStyle name="Notitie 9 7 3 5" xfId="12391" xr:uid="{E6072A18-41E3-4407-9760-048764FBFE0E}"/>
    <cellStyle name="Notitie 9 7 3 5 2" xfId="41239" xr:uid="{656A8D2C-E248-4FCC-9755-1D88B0EB8357}"/>
    <cellStyle name="Notitie 9 7 3 6" xfId="32884" xr:uid="{54D27BCD-1D9B-4414-8BB7-3C84964602C5}"/>
    <cellStyle name="Notitie 9 7 4" xfId="2490" xr:uid="{35518217-BAF2-4DBD-8D07-F070DFCE5D2B}"/>
    <cellStyle name="Notitie 9 7 4 2" xfId="17400" xr:uid="{0E09EBE1-DE75-48E1-8380-59B0447FDF17}"/>
    <cellStyle name="Notitie 9 7 4 2 2" xfId="46240" xr:uid="{4B885D65-30E4-49F2-A8F6-01553B1DEE32}"/>
    <cellStyle name="Notitie 9 7 4 3" xfId="12803" xr:uid="{59CFF2B9-6091-4FF9-BC6B-4938CB64CE0F}"/>
    <cellStyle name="Notitie 9 7 4 3 2" xfId="41651" xr:uid="{64FA211E-3F76-427C-BF29-6960E1B37E80}"/>
    <cellStyle name="Notitie 9 7 4 4" xfId="31340" xr:uid="{01665D04-DFA0-4C89-A399-7F9E3E95867C}"/>
    <cellStyle name="Notitie 9 7 5" xfId="5092" xr:uid="{4F4A8BEE-7B73-424F-9E56-F26A1862067C}"/>
    <cellStyle name="Notitie 9 7 5 2" xfId="18551" xr:uid="{256D6324-AE24-408E-958F-66D27725C1F3}"/>
    <cellStyle name="Notitie 9 7 5 2 2" xfId="47391" xr:uid="{74CB794D-4581-4E1B-87F0-03E63B380AF2}"/>
    <cellStyle name="Notitie 9 7 5 3" xfId="25071" xr:uid="{FC89BCFC-8825-444E-8DC5-AEF226C2E5BF}"/>
    <cellStyle name="Notitie 9 7 5 3 2" xfId="53911" xr:uid="{B7A38F14-4573-4AE8-B4C0-B7732F7F16B2}"/>
    <cellStyle name="Notitie 9 7 5 4" xfId="14303" xr:uid="{9E8B857C-E112-46FA-9407-1BEFE0700347}"/>
    <cellStyle name="Notitie 9 7 5 4 2" xfId="43151" xr:uid="{58CB8FB3-DCEE-44B3-8EFC-FC964B7D1793}"/>
    <cellStyle name="Notitie 9 7 5 5" xfId="33941" xr:uid="{45425279-163E-4507-9B03-CAC70771EC87}"/>
    <cellStyle name="Notitie 9 7 6" xfId="11131" xr:uid="{8D2F0B92-6365-4A7F-84D1-5D05B8BB9133}"/>
    <cellStyle name="Notitie 9 7 6 2" xfId="16797" xr:uid="{E0800F76-168F-4C49-8632-C813852FDEA6}"/>
    <cellStyle name="Notitie 9 7 6 2 2" xfId="45637" xr:uid="{9E762F99-903A-4EB5-BB0A-DAB37F4C0F39}"/>
    <cellStyle name="Notitie 9 7 6 3" xfId="39979" xr:uid="{97A4CDF3-4BA2-41F9-8C2C-5410DC626B84}"/>
    <cellStyle name="Notitie 9 7 7" xfId="8476" xr:uid="{C1554684-DFEF-4396-B979-8CAA34FCD068}"/>
    <cellStyle name="Notitie 9 7 7 2" xfId="37324" xr:uid="{50CF2BE8-A1F6-419F-BCA6-CC8CE4D7605F}"/>
    <cellStyle name="Notitie 9 7 8" xfId="28989" xr:uid="{12A0D0FE-FCDF-4696-9C73-56A07AC3E5D2}"/>
    <cellStyle name="Notitie 9 7 8 2" xfId="57829" xr:uid="{99A42B61-A579-4DE1-91DF-4E5AC8368990}"/>
    <cellStyle name="Notitie 9 7 9" xfId="30764" xr:uid="{C581E333-849A-4E96-8688-CC7748A6C0A4}"/>
    <cellStyle name="Notitie 9 8" xfId="2154" xr:uid="{EDCC0593-0762-4085-8227-AFF3AF84A107}"/>
    <cellStyle name="Notitie 9 8 2" xfId="10408" xr:uid="{12D461BB-1BD9-4412-B1BC-70306C843824}"/>
    <cellStyle name="Notitie 9 8 2 2" xfId="16767" xr:uid="{47D1A25C-6490-484E-804B-8932E74CFF30}"/>
    <cellStyle name="Notitie 9 8 2 2 2" xfId="45607" xr:uid="{ACB3A937-2BDB-48F1-B6D4-53438E4AB2DE}"/>
    <cellStyle name="Notitie 9 8 2 3" xfId="39256" xr:uid="{ABF49DD2-89E5-4F22-9469-882BBEBFDA6B}"/>
    <cellStyle name="Notitie 9 8 3" xfId="17109" xr:uid="{9CA6C253-09BE-47DD-803B-D8E972763673}"/>
    <cellStyle name="Notitie 9 8 3 2" xfId="45949" xr:uid="{EC5F91FA-A7BC-40FF-8CB7-F32C15BDAC46}"/>
    <cellStyle name="Notitie 9 8 4" xfId="18436" xr:uid="{326CCD0C-E042-4758-85AE-F1462B732811}"/>
    <cellStyle name="Notitie 9 8 4 2" xfId="24955" xr:uid="{6D3C8A76-E9BC-4147-B36C-A1209D4CBF98}"/>
    <cellStyle name="Notitie 9 8 4 2 2" xfId="53795" xr:uid="{3009B9F8-8907-4B8D-A198-0C1F037579E2}"/>
    <cellStyle name="Notitie 9 8 4 3" xfId="47276" xr:uid="{E1EA52D7-AA5D-4856-ADB8-D58B83DCA2BD}"/>
    <cellStyle name="Notitie 9 8 5" xfId="18494" xr:uid="{E282EDB6-B231-4CC9-841E-F230A3BF2067}"/>
    <cellStyle name="Notitie 9 8 5 2" xfId="47334" xr:uid="{88BE079B-2708-4EE4-831D-2759E6E4424F}"/>
    <cellStyle name="Notitie 9 8 6" xfId="9458" xr:uid="{C7393AD8-AAEC-4436-8E27-624508B7D763}"/>
    <cellStyle name="Notitie 9 8 6 2" xfId="38306" xr:uid="{C285A6EC-AC4F-4DE5-BA17-B3408657E484}"/>
    <cellStyle name="Notitie 9 8 7" xfId="31004" xr:uid="{94FADDCD-4CF8-45F9-8CF3-DF75D3E61F17}"/>
    <cellStyle name="Notitie 9 9" xfId="4489" xr:uid="{719DAD10-3351-4D5B-A596-8BAF20A63E57}"/>
    <cellStyle name="Notitie 9 9 2" xfId="16723" xr:uid="{E77C8872-42C7-4042-8B1E-6DF3C14626A7}"/>
    <cellStyle name="Notitie 9 9 2 2" xfId="45563" xr:uid="{F10A231D-D08A-4D20-810C-CD2D2DA2F46F}"/>
    <cellStyle name="Notitie 9 9 3" xfId="16496" xr:uid="{376DEE62-0E18-4E39-9449-D2EA9AEF20FE}"/>
    <cellStyle name="Notitie 9 9 3 2" xfId="45336" xr:uid="{F4254EEE-F5E0-48D7-B961-FE11F8328F11}"/>
    <cellStyle name="Notitie 9 9 4" xfId="17406" xr:uid="{ED4D9DF1-2AE5-40F7-A1FC-F655F47F68AB}"/>
    <cellStyle name="Notitie 9 9 4 2" xfId="22852" xr:uid="{6E0B5B89-AB5E-4D3D-833D-327D8FC9AE70}"/>
    <cellStyle name="Notitie 9 9 4 2 2" xfId="51692" xr:uid="{97C54670-87CE-40E9-857C-0DDF97D6D9B2}"/>
    <cellStyle name="Notitie 9 9 4 3" xfId="46246" xr:uid="{44193257-0A9D-4229-8F60-5C4B7E26289E}"/>
    <cellStyle name="Notitie 9 9 5" xfId="17006" xr:uid="{305A014F-22F5-4278-BABF-880A30146D65}"/>
    <cellStyle name="Notitie 9 9 5 2" xfId="45846" xr:uid="{440EB89B-E3BC-4EBD-A005-86AAFCECC76F}"/>
    <cellStyle name="Notitie 9 9 6" xfId="13537" xr:uid="{8572FC43-F9C2-40A0-A3CF-4B99193B7E92}"/>
    <cellStyle name="Notitie 9 9 6 2" xfId="42385" xr:uid="{2C4960BA-F363-4F23-9239-32625754B212}"/>
    <cellStyle name="Notitie 9 9 7" xfId="33338" xr:uid="{7D977A93-8869-4654-BBE2-19CE162702E0}"/>
    <cellStyle name="Ongeldig 10" xfId="528" xr:uid="{00000000-0005-0000-0000-0000B5020000}"/>
    <cellStyle name="Ongeldig 11" xfId="529" xr:uid="{00000000-0005-0000-0000-0000B6020000}"/>
    <cellStyle name="Ongeldig 12" xfId="530" xr:uid="{00000000-0005-0000-0000-0000B7020000}"/>
    <cellStyle name="Ongeldig 13" xfId="531" xr:uid="{00000000-0005-0000-0000-0000B8020000}"/>
    <cellStyle name="Ongeldig 14" xfId="532" xr:uid="{00000000-0005-0000-0000-0000B9020000}"/>
    <cellStyle name="Ongeldig 15" xfId="533" xr:uid="{00000000-0005-0000-0000-0000BA020000}"/>
    <cellStyle name="Ongeldig 16" xfId="534" xr:uid="{00000000-0005-0000-0000-0000BB020000}"/>
    <cellStyle name="Ongeldig 2" xfId="535" xr:uid="{00000000-0005-0000-0000-0000BC020000}"/>
    <cellStyle name="Ongeldig 3" xfId="536" xr:uid="{00000000-0005-0000-0000-0000BD020000}"/>
    <cellStyle name="Ongeldig 4" xfId="537" xr:uid="{00000000-0005-0000-0000-0000BE020000}"/>
    <cellStyle name="Ongeldig 5" xfId="538" xr:uid="{00000000-0005-0000-0000-0000BF020000}"/>
    <cellStyle name="Ongeldig 6" xfId="539" xr:uid="{00000000-0005-0000-0000-0000C0020000}"/>
    <cellStyle name="Ongeldig 7" xfId="540" xr:uid="{00000000-0005-0000-0000-0000C1020000}"/>
    <cellStyle name="Ongeldig 8" xfId="541" xr:uid="{00000000-0005-0000-0000-0000C2020000}"/>
    <cellStyle name="Ongeldig 9" xfId="542" xr:uid="{00000000-0005-0000-0000-0000C3020000}"/>
    <cellStyle name="Procent 2" xfId="726" xr:uid="{00000000-0005-0000-0000-0000C4020000}"/>
    <cellStyle name="Procent 2 2" xfId="727" xr:uid="{00000000-0005-0000-0000-0000C5020000}"/>
    <cellStyle name="Procent 2 2 2" xfId="728" xr:uid="{00000000-0005-0000-0000-0000C6020000}"/>
    <cellStyle name="Procent 2 2 3" xfId="729" xr:uid="{00000000-0005-0000-0000-0000C7020000}"/>
    <cellStyle name="Procent 2 2 4" xfId="730" xr:uid="{00000000-0005-0000-0000-0000C8020000}"/>
    <cellStyle name="Procent 2 3" xfId="731" xr:uid="{00000000-0005-0000-0000-0000C9020000}"/>
    <cellStyle name="Procent 2 3 2" xfId="732" xr:uid="{00000000-0005-0000-0000-0000CA020000}"/>
    <cellStyle name="Procent 2 4" xfId="733" xr:uid="{00000000-0005-0000-0000-0000CB020000}"/>
    <cellStyle name="Procent 2 5" xfId="734" xr:uid="{00000000-0005-0000-0000-0000CC020000}"/>
    <cellStyle name="Procent 3" xfId="735" xr:uid="{00000000-0005-0000-0000-0000CD020000}"/>
    <cellStyle name="Procent 3 2" xfId="736" xr:uid="{00000000-0005-0000-0000-0000CE020000}"/>
    <cellStyle name="Procent 3 2 2" xfId="737" xr:uid="{00000000-0005-0000-0000-0000CF020000}"/>
    <cellStyle name="Procent 3 2 3" xfId="738" xr:uid="{00000000-0005-0000-0000-0000D0020000}"/>
    <cellStyle name="Procent 3 3" xfId="739" xr:uid="{00000000-0005-0000-0000-0000D1020000}"/>
    <cellStyle name="Procent 3 3 2" xfId="740" xr:uid="{00000000-0005-0000-0000-0000D2020000}"/>
    <cellStyle name="Procent 3 4" xfId="741" xr:uid="{00000000-0005-0000-0000-0000D3020000}"/>
    <cellStyle name="Procent 3 5" xfId="742" xr:uid="{00000000-0005-0000-0000-0000D4020000}"/>
    <cellStyle name="Procent 3 6" xfId="743" xr:uid="{00000000-0005-0000-0000-0000D5020000}"/>
    <cellStyle name="Procent 4" xfId="744" xr:uid="{00000000-0005-0000-0000-0000D6020000}"/>
    <cellStyle name="Procent 4 2" xfId="745" xr:uid="{00000000-0005-0000-0000-0000D7020000}"/>
    <cellStyle name="Procent 5" xfId="746" xr:uid="{00000000-0005-0000-0000-0000D8020000}"/>
    <cellStyle name="Standaard" xfId="0" builtinId="0"/>
    <cellStyle name="Standaard 10" xfId="543" xr:uid="{00000000-0005-0000-0000-0000DA020000}"/>
    <cellStyle name="Standaard 10 2" xfId="747" xr:uid="{00000000-0005-0000-0000-0000DB020000}"/>
    <cellStyle name="Standaard 10 2 2" xfId="748" xr:uid="{00000000-0005-0000-0000-0000DC020000}"/>
    <cellStyle name="Standaard 10 3" xfId="749" xr:uid="{00000000-0005-0000-0000-0000DD020000}"/>
    <cellStyle name="Standaard 10 4" xfId="750" xr:uid="{00000000-0005-0000-0000-0000DE020000}"/>
    <cellStyle name="Standaard 10 5" xfId="751" xr:uid="{00000000-0005-0000-0000-0000DF020000}"/>
    <cellStyle name="Standaard 11" xfId="544" xr:uid="{00000000-0005-0000-0000-0000E0020000}"/>
    <cellStyle name="Standaard 11 2" xfId="752" xr:uid="{00000000-0005-0000-0000-0000E1020000}"/>
    <cellStyle name="Standaard 11 3" xfId="753" xr:uid="{00000000-0005-0000-0000-0000E2020000}"/>
    <cellStyle name="Standaard 11 4" xfId="754" xr:uid="{00000000-0005-0000-0000-0000E3020000}"/>
    <cellStyle name="Standaard 12" xfId="545" xr:uid="{00000000-0005-0000-0000-0000E4020000}"/>
    <cellStyle name="Standaard 12 2" xfId="755" xr:uid="{00000000-0005-0000-0000-0000E5020000}"/>
    <cellStyle name="Standaard 12 3" xfId="756" xr:uid="{00000000-0005-0000-0000-0000E6020000}"/>
    <cellStyle name="Standaard 12 4" xfId="757" xr:uid="{00000000-0005-0000-0000-0000E7020000}"/>
    <cellStyle name="Standaard 13" xfId="546" xr:uid="{00000000-0005-0000-0000-0000E8020000}"/>
    <cellStyle name="Standaard 13 2" xfId="758" xr:uid="{00000000-0005-0000-0000-0000E9020000}"/>
    <cellStyle name="Standaard 13 3" xfId="759" xr:uid="{00000000-0005-0000-0000-0000EA020000}"/>
    <cellStyle name="Standaard 13 4" xfId="760" xr:uid="{00000000-0005-0000-0000-0000EB020000}"/>
    <cellStyle name="Standaard 14" xfId="547" xr:uid="{00000000-0005-0000-0000-0000EC020000}"/>
    <cellStyle name="Standaard 14 2" xfId="761" xr:uid="{00000000-0005-0000-0000-0000ED020000}"/>
    <cellStyle name="Standaard 14 3" xfId="762" xr:uid="{00000000-0005-0000-0000-0000EE020000}"/>
    <cellStyle name="Standaard 14 4" xfId="763" xr:uid="{00000000-0005-0000-0000-0000EF020000}"/>
    <cellStyle name="Standaard 15" xfId="548" xr:uid="{00000000-0005-0000-0000-0000F0020000}"/>
    <cellStyle name="Standaard 15 2" xfId="764" xr:uid="{00000000-0005-0000-0000-0000F1020000}"/>
    <cellStyle name="Standaard 15 3" xfId="765" xr:uid="{00000000-0005-0000-0000-0000F2020000}"/>
    <cellStyle name="Standaard 15 4" xfId="766" xr:uid="{00000000-0005-0000-0000-0000F3020000}"/>
    <cellStyle name="Standaard 16" xfId="549" xr:uid="{00000000-0005-0000-0000-0000F4020000}"/>
    <cellStyle name="Standaard 16 2" xfId="767" xr:uid="{00000000-0005-0000-0000-0000F5020000}"/>
    <cellStyle name="Standaard 16 3" xfId="768" xr:uid="{00000000-0005-0000-0000-0000F6020000}"/>
    <cellStyle name="Standaard 16 4" xfId="769" xr:uid="{00000000-0005-0000-0000-0000F7020000}"/>
    <cellStyle name="Standaard 17" xfId="550" xr:uid="{00000000-0005-0000-0000-0000F8020000}"/>
    <cellStyle name="Standaard 17 2" xfId="770" xr:uid="{00000000-0005-0000-0000-0000F9020000}"/>
    <cellStyle name="Standaard 17 3" xfId="771" xr:uid="{00000000-0005-0000-0000-0000FA020000}"/>
    <cellStyle name="Standaard 17 4" xfId="772" xr:uid="{00000000-0005-0000-0000-0000FB020000}"/>
    <cellStyle name="Standaard 18" xfId="551" xr:uid="{00000000-0005-0000-0000-0000FC020000}"/>
    <cellStyle name="Standaard 18 2" xfId="773" xr:uid="{00000000-0005-0000-0000-0000FD020000}"/>
    <cellStyle name="Standaard 18 3" xfId="774" xr:uid="{00000000-0005-0000-0000-0000FE020000}"/>
    <cellStyle name="Standaard 18 4" xfId="775" xr:uid="{00000000-0005-0000-0000-0000FF020000}"/>
    <cellStyle name="Standaard 19" xfId="552" xr:uid="{00000000-0005-0000-0000-000000030000}"/>
    <cellStyle name="Standaard 19 10" xfId="776" xr:uid="{00000000-0005-0000-0000-000001030000}"/>
    <cellStyle name="Standaard 19 2" xfId="553" xr:uid="{00000000-0005-0000-0000-000002030000}"/>
    <cellStyle name="Standaard 19 2 10" xfId="777" xr:uid="{00000000-0005-0000-0000-000003030000}"/>
    <cellStyle name="Standaard 19 2 2" xfId="778" xr:uid="{00000000-0005-0000-0000-000004030000}"/>
    <cellStyle name="Standaard 19 2 2 2" xfId="779" xr:uid="{00000000-0005-0000-0000-000005030000}"/>
    <cellStyle name="Standaard 19 2 2 2 2" xfId="780" xr:uid="{00000000-0005-0000-0000-000006030000}"/>
    <cellStyle name="Standaard 19 2 2 2 3" xfId="781" xr:uid="{00000000-0005-0000-0000-000007030000}"/>
    <cellStyle name="Standaard 19 2 2 2 4" xfId="782" xr:uid="{00000000-0005-0000-0000-000008030000}"/>
    <cellStyle name="Standaard 19 2 2 3" xfId="783" xr:uid="{00000000-0005-0000-0000-000009030000}"/>
    <cellStyle name="Standaard 19 2 2 4" xfId="784" xr:uid="{00000000-0005-0000-0000-00000A030000}"/>
    <cellStyle name="Standaard 19 2 2 5" xfId="785" xr:uid="{00000000-0005-0000-0000-00000B030000}"/>
    <cellStyle name="Standaard 19 2 2 6" xfId="786" xr:uid="{00000000-0005-0000-0000-00000C030000}"/>
    <cellStyle name="Standaard 19 2 3" xfId="787" xr:uid="{00000000-0005-0000-0000-00000D030000}"/>
    <cellStyle name="Standaard 19 2 3 2" xfId="788" xr:uid="{00000000-0005-0000-0000-00000E030000}"/>
    <cellStyle name="Standaard 19 2 4" xfId="789" xr:uid="{00000000-0005-0000-0000-00000F030000}"/>
    <cellStyle name="Standaard 19 2 4 2" xfId="790" xr:uid="{00000000-0005-0000-0000-000010030000}"/>
    <cellStyle name="Standaard 19 2 4 3" xfId="791" xr:uid="{00000000-0005-0000-0000-000011030000}"/>
    <cellStyle name="Standaard 19 2 4 4" xfId="792" xr:uid="{00000000-0005-0000-0000-000012030000}"/>
    <cellStyle name="Standaard 19 2 5" xfId="793" xr:uid="{00000000-0005-0000-0000-000013030000}"/>
    <cellStyle name="Standaard 19 2 5 2" xfId="794" xr:uid="{00000000-0005-0000-0000-000014030000}"/>
    <cellStyle name="Standaard 19 2 5 3" xfId="795" xr:uid="{00000000-0005-0000-0000-000015030000}"/>
    <cellStyle name="Standaard 19 2 5 4" xfId="796" xr:uid="{00000000-0005-0000-0000-000016030000}"/>
    <cellStyle name="Standaard 19 2 6" xfId="797" xr:uid="{00000000-0005-0000-0000-000017030000}"/>
    <cellStyle name="Standaard 19 2 7" xfId="798" xr:uid="{00000000-0005-0000-0000-000018030000}"/>
    <cellStyle name="Standaard 19 2 8" xfId="799" xr:uid="{00000000-0005-0000-0000-000019030000}"/>
    <cellStyle name="Standaard 19 2 9" xfId="800" xr:uid="{00000000-0005-0000-0000-00001A030000}"/>
    <cellStyle name="Standaard 19 3" xfId="554" xr:uid="{00000000-0005-0000-0000-00001B030000}"/>
    <cellStyle name="Standaard 19 3 2" xfId="802" xr:uid="{00000000-0005-0000-0000-00001C030000}"/>
    <cellStyle name="Standaard 19 3 2 2" xfId="803" xr:uid="{00000000-0005-0000-0000-00001D030000}"/>
    <cellStyle name="Standaard 19 3 2 3" xfId="804" xr:uid="{00000000-0005-0000-0000-00001E030000}"/>
    <cellStyle name="Standaard 19 3 2 4" xfId="805" xr:uid="{00000000-0005-0000-0000-00001F030000}"/>
    <cellStyle name="Standaard 19 3 3" xfId="806" xr:uid="{00000000-0005-0000-0000-000020030000}"/>
    <cellStyle name="Standaard 19 3 4" xfId="807" xr:uid="{00000000-0005-0000-0000-000021030000}"/>
    <cellStyle name="Standaard 19 3 5" xfId="808" xr:uid="{00000000-0005-0000-0000-000022030000}"/>
    <cellStyle name="Standaard 19 3 6" xfId="809" xr:uid="{00000000-0005-0000-0000-000023030000}"/>
    <cellStyle name="Standaard 19 3 7" xfId="801" xr:uid="{00000000-0005-0000-0000-000024030000}"/>
    <cellStyle name="Standaard 19 4" xfId="810" xr:uid="{00000000-0005-0000-0000-000025030000}"/>
    <cellStyle name="Standaard 19 5" xfId="811" xr:uid="{00000000-0005-0000-0000-000026030000}"/>
    <cellStyle name="Standaard 19 5 2" xfId="812" xr:uid="{00000000-0005-0000-0000-000027030000}"/>
    <cellStyle name="Standaard 19 5 3" xfId="813" xr:uid="{00000000-0005-0000-0000-000028030000}"/>
    <cellStyle name="Standaard 19 5 4" xfId="814" xr:uid="{00000000-0005-0000-0000-000029030000}"/>
    <cellStyle name="Standaard 19 6" xfId="815" xr:uid="{00000000-0005-0000-0000-00002A030000}"/>
    <cellStyle name="Standaard 19 6 2" xfId="816" xr:uid="{00000000-0005-0000-0000-00002B030000}"/>
    <cellStyle name="Standaard 19 6 3" xfId="817" xr:uid="{00000000-0005-0000-0000-00002C030000}"/>
    <cellStyle name="Standaard 19 6 4" xfId="818" xr:uid="{00000000-0005-0000-0000-00002D030000}"/>
    <cellStyle name="Standaard 19 7" xfId="819" xr:uid="{00000000-0005-0000-0000-00002E030000}"/>
    <cellStyle name="Standaard 19 7 2" xfId="820" xr:uid="{00000000-0005-0000-0000-00002F030000}"/>
    <cellStyle name="Standaard 19 7 3" xfId="821" xr:uid="{00000000-0005-0000-0000-000030030000}"/>
    <cellStyle name="Standaard 19 7 4" xfId="822" xr:uid="{00000000-0005-0000-0000-000031030000}"/>
    <cellStyle name="Standaard 19 8" xfId="823" xr:uid="{00000000-0005-0000-0000-000032030000}"/>
    <cellStyle name="Standaard 19 9" xfId="824" xr:uid="{00000000-0005-0000-0000-000033030000}"/>
    <cellStyle name="Standaard 2" xfId="555" xr:uid="{00000000-0005-0000-0000-000034030000}"/>
    <cellStyle name="Standaard 2 2" xfId="825" xr:uid="{00000000-0005-0000-0000-000035030000}"/>
    <cellStyle name="Standaard 2 2 2" xfId="826" xr:uid="{00000000-0005-0000-0000-000036030000}"/>
    <cellStyle name="Standaard 2 2 2 2" xfId="16439" xr:uid="{38C5806C-8657-42C8-8FF5-B0E8C513075E}"/>
    <cellStyle name="Standaard 2 2 3" xfId="827" xr:uid="{00000000-0005-0000-0000-000037030000}"/>
    <cellStyle name="Standaard 2 2 4" xfId="828" xr:uid="{00000000-0005-0000-0000-000038030000}"/>
    <cellStyle name="Standaard 2 3" xfId="829" xr:uid="{00000000-0005-0000-0000-000039030000}"/>
    <cellStyle name="Standaard 2 3 2" xfId="830" xr:uid="{00000000-0005-0000-0000-00003A030000}"/>
    <cellStyle name="Standaard 2 3 3" xfId="831" xr:uid="{00000000-0005-0000-0000-00003B030000}"/>
    <cellStyle name="Standaard 2 3 4" xfId="832" xr:uid="{00000000-0005-0000-0000-00003C030000}"/>
    <cellStyle name="Standaard 2 4" xfId="833" xr:uid="{00000000-0005-0000-0000-00003D030000}"/>
    <cellStyle name="Standaard 2 4 2" xfId="834" xr:uid="{00000000-0005-0000-0000-00003E030000}"/>
    <cellStyle name="Standaard 2 4 3" xfId="835" xr:uid="{00000000-0005-0000-0000-00003F030000}"/>
    <cellStyle name="Standaard 2 4 4" xfId="836" xr:uid="{00000000-0005-0000-0000-000040030000}"/>
    <cellStyle name="Standaard 2 4 5" xfId="16440" xr:uid="{E686507C-58E2-4710-8E10-4C47A1D1D456}"/>
    <cellStyle name="Standaard 2 5" xfId="837" xr:uid="{00000000-0005-0000-0000-000041030000}"/>
    <cellStyle name="Standaard 2 6" xfId="838" xr:uid="{00000000-0005-0000-0000-000042030000}"/>
    <cellStyle name="Standaard 2 7" xfId="839" xr:uid="{00000000-0005-0000-0000-000043030000}"/>
    <cellStyle name="Standaard 2_Eisen" xfId="840" xr:uid="{00000000-0005-0000-0000-000044030000}"/>
    <cellStyle name="Standaard 20" xfId="556" xr:uid="{00000000-0005-0000-0000-000045030000}"/>
    <cellStyle name="Standaard 20 2" xfId="841" xr:uid="{00000000-0005-0000-0000-000046030000}"/>
    <cellStyle name="Standaard 20 3" xfId="842" xr:uid="{00000000-0005-0000-0000-000047030000}"/>
    <cellStyle name="Standaard 20 4" xfId="843" xr:uid="{00000000-0005-0000-0000-000048030000}"/>
    <cellStyle name="Standaard 21" xfId="557" xr:uid="{00000000-0005-0000-0000-000049030000}"/>
    <cellStyle name="Standaard 21 2" xfId="844" xr:uid="{00000000-0005-0000-0000-00004A030000}"/>
    <cellStyle name="Standaard 21 3" xfId="845" xr:uid="{00000000-0005-0000-0000-00004B030000}"/>
    <cellStyle name="Standaard 21 4" xfId="846" xr:uid="{00000000-0005-0000-0000-00004C030000}"/>
    <cellStyle name="Standaard 22" xfId="558" xr:uid="{00000000-0005-0000-0000-00004D030000}"/>
    <cellStyle name="Standaard 22 2" xfId="847" xr:uid="{00000000-0005-0000-0000-00004E030000}"/>
    <cellStyle name="Standaard 22 3" xfId="848" xr:uid="{00000000-0005-0000-0000-00004F030000}"/>
    <cellStyle name="Standaard 22 4" xfId="849" xr:uid="{00000000-0005-0000-0000-000050030000}"/>
    <cellStyle name="Standaard 23" xfId="559" xr:uid="{00000000-0005-0000-0000-000051030000}"/>
    <cellStyle name="Standaard 23 2" xfId="850" xr:uid="{00000000-0005-0000-0000-000052030000}"/>
    <cellStyle name="Standaard 23 3" xfId="851" xr:uid="{00000000-0005-0000-0000-000053030000}"/>
    <cellStyle name="Standaard 23 4" xfId="852" xr:uid="{00000000-0005-0000-0000-000054030000}"/>
    <cellStyle name="Standaard 24" xfId="560" xr:uid="{00000000-0005-0000-0000-000055030000}"/>
    <cellStyle name="Standaard 24 2" xfId="853" xr:uid="{00000000-0005-0000-0000-000056030000}"/>
    <cellStyle name="Standaard 24 3" xfId="854" xr:uid="{00000000-0005-0000-0000-000057030000}"/>
    <cellStyle name="Standaard 24 4" xfId="855" xr:uid="{00000000-0005-0000-0000-000058030000}"/>
    <cellStyle name="Standaard 25" xfId="856" xr:uid="{00000000-0005-0000-0000-000059030000}"/>
    <cellStyle name="Standaard 25 2" xfId="857" xr:uid="{00000000-0005-0000-0000-00005A030000}"/>
    <cellStyle name="Standaard 25 2 2" xfId="858" xr:uid="{00000000-0005-0000-0000-00005B030000}"/>
    <cellStyle name="Standaard 25 2 2 2" xfId="859" xr:uid="{00000000-0005-0000-0000-00005C030000}"/>
    <cellStyle name="Standaard 25 2 2 2 2" xfId="860" xr:uid="{00000000-0005-0000-0000-00005D030000}"/>
    <cellStyle name="Standaard 25 2 2 3" xfId="861" xr:uid="{00000000-0005-0000-0000-00005E030000}"/>
    <cellStyle name="Standaard 25 2 3" xfId="862" xr:uid="{00000000-0005-0000-0000-00005F030000}"/>
    <cellStyle name="Standaard 25 2 3 2" xfId="863" xr:uid="{00000000-0005-0000-0000-000060030000}"/>
    <cellStyle name="Standaard 25 2 4" xfId="864" xr:uid="{00000000-0005-0000-0000-000061030000}"/>
    <cellStyle name="Standaard 25 2 5" xfId="865" xr:uid="{00000000-0005-0000-0000-000062030000}"/>
    <cellStyle name="Standaard 25 3" xfId="866" xr:uid="{00000000-0005-0000-0000-000063030000}"/>
    <cellStyle name="Standaard 25 3 2" xfId="867" xr:uid="{00000000-0005-0000-0000-000064030000}"/>
    <cellStyle name="Standaard 25 3 2 2" xfId="868" xr:uid="{00000000-0005-0000-0000-000065030000}"/>
    <cellStyle name="Standaard 25 3 2 2 2" xfId="869" xr:uid="{00000000-0005-0000-0000-000066030000}"/>
    <cellStyle name="Standaard 25 3 2 3" xfId="870" xr:uid="{00000000-0005-0000-0000-000067030000}"/>
    <cellStyle name="Standaard 25 3 3" xfId="871" xr:uid="{00000000-0005-0000-0000-000068030000}"/>
    <cellStyle name="Standaard 25 3 3 2" xfId="872" xr:uid="{00000000-0005-0000-0000-000069030000}"/>
    <cellStyle name="Standaard 25 3 4" xfId="873" xr:uid="{00000000-0005-0000-0000-00006A030000}"/>
    <cellStyle name="Standaard 25 4" xfId="874" xr:uid="{00000000-0005-0000-0000-00006B030000}"/>
    <cellStyle name="Standaard 25 4 2" xfId="875" xr:uid="{00000000-0005-0000-0000-00006C030000}"/>
    <cellStyle name="Standaard 25 4 2 2" xfId="876" xr:uid="{00000000-0005-0000-0000-00006D030000}"/>
    <cellStyle name="Standaard 25 4 3" xfId="877" xr:uid="{00000000-0005-0000-0000-00006E030000}"/>
    <cellStyle name="Standaard 25 5" xfId="878" xr:uid="{00000000-0005-0000-0000-00006F030000}"/>
    <cellStyle name="Standaard 25 5 2" xfId="879" xr:uid="{00000000-0005-0000-0000-000070030000}"/>
    <cellStyle name="Standaard 25 6" xfId="880" xr:uid="{00000000-0005-0000-0000-000071030000}"/>
    <cellStyle name="Standaard 25 7" xfId="1043" xr:uid="{00000000-0005-0000-0000-000072030000}"/>
    <cellStyle name="Standaard 25 7 10" xfId="1284" xr:uid="{49A1DB67-65BE-48B2-AC68-2D6C5AC22893}"/>
    <cellStyle name="Standaard 25 7 10 2" xfId="30135" xr:uid="{C51A4EFB-C57B-48C6-9E77-3BE9C8E59AB7}"/>
    <cellStyle name="Standaard 25 7 11" xfId="29897" xr:uid="{A167BFD4-BB72-4777-B0A5-FA9C12044CB7}"/>
    <cellStyle name="Standaard 25 7 2" xfId="2042" xr:uid="{0C3FC90D-7017-4A1E-9FFA-097D7C51C68D}"/>
    <cellStyle name="Standaard 25 7 2 2" xfId="3962" xr:uid="{F0FFD305-353E-4DC4-82A0-7C382B1FC48B}"/>
    <cellStyle name="Standaard 25 7 2 2 2" xfId="15385" xr:uid="{224DF4EA-C38B-452B-855E-26247F5AF67E}"/>
    <cellStyle name="Standaard 25 7 2 2 2 2" xfId="17370" xr:uid="{0670F3A6-36D7-4AA0-A367-A6DA2B806F6F}"/>
    <cellStyle name="Standaard 25 7 2 2 2 2 2" xfId="46210" xr:uid="{3FBBBF5A-C9CC-455A-A499-96039B27CFB2}"/>
    <cellStyle name="Standaard 25 7 2 2 2 3" xfId="22798" xr:uid="{FF917005-23D6-4A91-A01D-4B725226EAED}"/>
    <cellStyle name="Standaard 25 7 2 2 2 3 2" xfId="51638" xr:uid="{B6AC34D8-331D-4738-8163-23D7F3D61E38}"/>
    <cellStyle name="Standaard 25 7 2 2 2 4" xfId="44233" xr:uid="{70553BE8-A9CB-42FA-80B4-31B2B71C10D0}"/>
    <cellStyle name="Standaard 25 7 2 2 3" xfId="17940" xr:uid="{5F904987-DD3E-40FC-A188-83AAE31329B5}"/>
    <cellStyle name="Standaard 25 7 2 2 3 2" xfId="23800" xr:uid="{0F919D19-0241-4877-8881-FB02E26EB49A}"/>
    <cellStyle name="Standaard 25 7 2 2 3 2 2" xfId="52640" xr:uid="{AB0B5866-F36F-4708-B5A9-CE2D134E0866}"/>
    <cellStyle name="Standaard 25 7 2 2 3 3" xfId="46780" xr:uid="{2A413E68-16FA-4967-8D93-4AC4CFE070FE}"/>
    <cellStyle name="Standaard 25 7 2 2 4" xfId="16695" xr:uid="{CCBD8513-520D-42CE-8971-EEAC93EE729C}"/>
    <cellStyle name="Standaard 25 7 2 2 4 2" xfId="21778" xr:uid="{8E3FB10A-DE19-4C15-A8A5-3284F1A99D32}"/>
    <cellStyle name="Standaard 25 7 2 2 4 2 2" xfId="50618" xr:uid="{4E7ADFEC-7021-46F7-B50C-CE5B8FD40C40}"/>
    <cellStyle name="Standaard 25 7 2 2 4 3" xfId="45535" xr:uid="{5FAC6621-06B2-43E8-84F8-4D7F641C89D8}"/>
    <cellStyle name="Standaard 25 7 2 2 5" xfId="20300" xr:uid="{B15AF658-26AA-4C4E-B56A-47919F842E96}"/>
    <cellStyle name="Standaard 25 7 2 2 5 2" xfId="26747" xr:uid="{8247D3BE-F020-41F1-9F0D-ACC6F1CD8B49}"/>
    <cellStyle name="Standaard 25 7 2 2 5 2 2" xfId="55587" xr:uid="{8779280B-98F4-463B-8A84-8DE9F39E2A55}"/>
    <cellStyle name="Standaard 25 7 2 2 5 3" xfId="49140" xr:uid="{9998B705-0FAA-41C9-9E75-4624EDE43361}"/>
    <cellStyle name="Standaard 25 7 2 2 6" xfId="21172" xr:uid="{9C221516-D814-4CE6-87E9-5F6AAB029DC0}"/>
    <cellStyle name="Standaard 25 7 2 2 6 2" xfId="50012" xr:uid="{C3A0C8EA-1953-4070-99E2-056D3443011E}"/>
    <cellStyle name="Standaard 25 7 2 2 7" xfId="8067" xr:uid="{F3A29C95-7BE2-4C3C-9C1F-D18C545F1497}"/>
    <cellStyle name="Standaard 25 7 2 2 7 2" xfId="36915" xr:uid="{9508AC9E-B46A-4FBD-A6D0-564765C84FDC}"/>
    <cellStyle name="Standaard 25 7 2 2 8" xfId="32812" xr:uid="{B57253D7-1845-4089-A846-101D02F03986}"/>
    <cellStyle name="Standaard 25 7 2 3" xfId="6566" xr:uid="{F81A21AF-F68B-4307-B577-7D411D523FD4}"/>
    <cellStyle name="Standaard 25 7 2 3 2" xfId="16908" xr:uid="{C6ABF19C-FF41-464D-AC45-45C44E9F1D5B}"/>
    <cellStyle name="Standaard 25 7 2 3 2 2" xfId="45748" xr:uid="{C041AC79-A05C-4477-91C4-1BD5D041762E}"/>
    <cellStyle name="Standaard 25 7 2 3 3" xfId="22082" xr:uid="{3A66DD97-433D-476B-AE5C-883EAF7B9E1F}"/>
    <cellStyle name="Standaard 25 7 2 3 3 2" xfId="50922" xr:uid="{479D15E6-E857-4ACA-9C8D-392E0C6CA6E5}"/>
    <cellStyle name="Standaard 25 7 2 3 4" xfId="35415" xr:uid="{E1F75D35-DE82-41D7-A46F-A7FC2B02DEEA}"/>
    <cellStyle name="Standaard 25 7 2 4" xfId="15943" xr:uid="{8AF7FF59-25C7-4939-A629-87B496C94538}"/>
    <cellStyle name="Standaard 25 7 2 4 2" xfId="17481" xr:uid="{0B89278E-716D-484C-8651-B6558299A860}"/>
    <cellStyle name="Standaard 25 7 2 4 2 2" xfId="46321" xr:uid="{7257BAD0-EF9D-4761-9962-7EE7AF558B42}"/>
    <cellStyle name="Standaard 25 7 2 4 3" xfId="22987" xr:uid="{6B8E4397-B495-48B9-88F9-E5D7D7E7B278}"/>
    <cellStyle name="Standaard 25 7 2 4 3 2" xfId="51827" xr:uid="{637F74AD-D8E3-45B3-9EE2-BA331944BD12}"/>
    <cellStyle name="Standaard 25 7 2 4 4" xfId="44791" xr:uid="{C81B83FC-DA01-4A02-8AAE-542C4108FFF6}"/>
    <cellStyle name="Standaard 25 7 2 5" xfId="12320" xr:uid="{9B8A5663-4CCB-43D9-820E-01ED02A4A9CB}"/>
    <cellStyle name="Standaard 25 7 2 5 2" xfId="17766" xr:uid="{84A1F12C-0130-42AB-97C3-934CBC0B7C36}"/>
    <cellStyle name="Standaard 25 7 2 5 2 2" xfId="46606" xr:uid="{14360A09-FC1C-4BCE-8C88-42F9D6382A3E}"/>
    <cellStyle name="Standaard 25 7 2 5 3" xfId="23484" xr:uid="{A795AE06-841E-49DC-AD28-5C37D562D56F}"/>
    <cellStyle name="Standaard 25 7 2 5 3 2" xfId="52324" xr:uid="{C3519BA7-94AB-47C2-8EA8-F6724ACCDB1A}"/>
    <cellStyle name="Standaard 25 7 2 5 4" xfId="41168" xr:uid="{51C47CB5-AC12-4A7B-88B7-7F2B4856D58D}"/>
    <cellStyle name="Standaard 25 7 2 6" xfId="17646" xr:uid="{D7208814-0ACD-446D-AE72-D10FF548796F}"/>
    <cellStyle name="Standaard 25 7 2 6 2" xfId="23176" xr:uid="{27B38425-C88E-4614-A592-28EFDE791D95}"/>
    <cellStyle name="Standaard 25 7 2 6 2 2" xfId="52016" xr:uid="{F4974C9F-2012-4CD9-B38F-8DC0106E8F7D}"/>
    <cellStyle name="Standaard 25 7 2 6 3" xfId="46486" xr:uid="{6B9AD47B-4D29-440B-84E7-67B90362DFAA}"/>
    <cellStyle name="Standaard 25 7 2 7" xfId="20934" xr:uid="{604A98C0-ABE8-45D4-BC97-F98B1CBCE916}"/>
    <cellStyle name="Standaard 25 7 2 7 2" xfId="49774" xr:uid="{735B4F2F-EC13-448A-87E8-CD02BBB2FA1D}"/>
    <cellStyle name="Standaard 25 7 2 8" xfId="30893" xr:uid="{69A90C55-6DE3-45A8-8805-74D2A601DA51}"/>
    <cellStyle name="Standaard 25 7 3" xfId="2283" xr:uid="{C41F0D4C-DB80-44D5-8588-EB9E42B82071}"/>
    <cellStyle name="Standaard 25 7 3 2" xfId="6555" xr:uid="{29881136-FC38-4B61-B7D4-415C136AA5E0}"/>
    <cellStyle name="Standaard 25 7 3 2 2" xfId="35404" xr:uid="{44266CBB-8B52-4502-866C-616291878BFA}"/>
    <cellStyle name="Standaard 25 7 3 3" xfId="12309" xr:uid="{E083CD70-BDD6-4649-B2EF-FE98E94B6FD7}"/>
    <cellStyle name="Standaard 25 7 3 3 2" xfId="41157" xr:uid="{0392E521-2047-4AC0-8A0D-8F5CB2B1C654}"/>
    <cellStyle name="Standaard 25 7 3 4" xfId="27358" xr:uid="{2006380E-3DCB-45DC-A83D-E24336348285}"/>
    <cellStyle name="Standaard 25 7 3 4 2" xfId="56198" xr:uid="{EE6A5DFB-F4ED-4911-8033-3A47E25599E9}"/>
    <cellStyle name="Standaard 25 7 3 5" xfId="31133" xr:uid="{22B335C2-9735-4B52-BEBC-94356CDB9314}"/>
    <cellStyle name="Standaard 25 7 4" xfId="4438" xr:uid="{3B757CD6-06CE-4419-9120-3F3CFDBC2727}"/>
    <cellStyle name="Standaard 25 7 4 2" xfId="10522" xr:uid="{EACB084E-B712-46DD-992C-3DBDF0B3A6F5}"/>
    <cellStyle name="Standaard 25 7 4 2 2" xfId="39370" xr:uid="{15BBAFC1-5D26-4298-9600-D3BBF5DFDF1C}"/>
    <cellStyle name="Standaard 25 7 4 3" xfId="7879" xr:uid="{257B8D1E-CE13-4708-994B-1C6CE33722FB}"/>
    <cellStyle name="Standaard 25 7 4 3 2" xfId="36727" xr:uid="{C5F14228-43A6-46A2-90E8-CD76C1C82B6B}"/>
    <cellStyle name="Standaard 25 7 4 4" xfId="33287" xr:uid="{C7C0A20E-CD35-4678-B8B2-A49C5F47F615}"/>
    <cellStyle name="Standaard 25 7 5" xfId="4588" xr:uid="{3D7A783E-B45D-48F3-B3E2-C57214FC1C39}"/>
    <cellStyle name="Standaard 25 7 5 2" xfId="9587" xr:uid="{3539386C-85B1-474B-B8DB-2B5103216D40}"/>
    <cellStyle name="Standaard 25 7 5 2 2" xfId="38435" xr:uid="{29499267-5A08-4173-B373-5B74E4F53ED1}"/>
    <cellStyle name="Standaard 25 7 5 3" xfId="33437" xr:uid="{FE99B481-A362-4E69-B3EA-23F5E7853D17}"/>
    <cellStyle name="Standaard 25 7 6" xfId="16086" xr:uid="{96305166-D3E9-4BB8-9665-F61FA2504457}"/>
    <cellStyle name="Standaard 25 7 6 2" xfId="44934" xr:uid="{0E3E7631-F1B4-442C-9638-B346D23EBF96}"/>
    <cellStyle name="Standaard 25 7 7" xfId="7805" xr:uid="{6A773FD0-2131-464E-8F07-895B8F5531C0}"/>
    <cellStyle name="Standaard 25 7 7 2" xfId="36653" xr:uid="{0E60C692-C31D-4E1E-928E-BCEA4D38DFA8}"/>
    <cellStyle name="Standaard 25 7 8" xfId="7732" xr:uid="{F8C0FEEB-97E0-4FDF-91E8-110B7EBE4925}"/>
    <cellStyle name="Standaard 25 7 8 2" xfId="36581" xr:uid="{991386D0-5BBB-4CC0-A797-59D02A8ED32A}"/>
    <cellStyle name="Standaard 25 7 9" xfId="16441" xr:uid="{5305B735-BAFD-415C-9F9B-95991B3B9E63}"/>
    <cellStyle name="Standaard 25 8" xfId="1109" xr:uid="{00000000-0005-0000-0000-000073030000}"/>
    <cellStyle name="Standaard 25 9" xfId="4008" xr:uid="{0DAEE05D-50A8-4CA3-ACD4-607485D376DA}"/>
    <cellStyle name="Standaard 26" xfId="881" xr:uid="{00000000-0005-0000-0000-000074030000}"/>
    <cellStyle name="Standaard 26 10" xfId="1285" xr:uid="{C8F9805B-3993-4220-A381-25CB3748FDAB}"/>
    <cellStyle name="Standaard 26 10 2" xfId="30136" xr:uid="{E87EBCC7-4B94-4290-97AC-67747707E2D0}"/>
    <cellStyle name="Standaard 26 2" xfId="882" xr:uid="{00000000-0005-0000-0000-000075030000}"/>
    <cellStyle name="Standaard 26 2 2" xfId="3963" xr:uid="{E9129B11-E648-4819-9263-50C26FE22AA9}"/>
    <cellStyle name="Standaard 26 2 2 2" xfId="15386" xr:uid="{32CED007-580D-4DEF-8F49-C7C9EE0F90F2}"/>
    <cellStyle name="Standaard 26 2 2 2 2" xfId="17695" xr:uid="{5BAB8B5B-9EF1-4CB7-A61C-9546B887CE16}"/>
    <cellStyle name="Standaard 26 2 2 2 2 2" xfId="46535" xr:uid="{B86ECEB0-89E4-4F2F-8E76-2928EB253749}"/>
    <cellStyle name="Standaard 26 2 2 2 3" xfId="23219" xr:uid="{3C32F930-6434-4B8D-B2CE-3273A9834005}"/>
    <cellStyle name="Standaard 26 2 2 2 3 2" xfId="52059" xr:uid="{AD3013DF-6E0B-44FF-93C9-F4EE4D5D932F}"/>
    <cellStyle name="Standaard 26 2 2 2 4" xfId="44234" xr:uid="{90F8B4AE-BA05-4271-BFAC-B882766DBF44}"/>
    <cellStyle name="Standaard 26 2 2 3" xfId="18132" xr:uid="{B596B78D-90C4-419D-9CB3-C6C1BF1249D1}"/>
    <cellStyle name="Standaard 26 2 2 3 2" xfId="24315" xr:uid="{EC4FC4B2-8A42-4BD6-A166-EC462A6DA878}"/>
    <cellStyle name="Standaard 26 2 2 3 2 2" xfId="53155" xr:uid="{C322B584-A207-40BB-A450-33F4F00CC057}"/>
    <cellStyle name="Standaard 26 2 2 3 3" xfId="46972" xr:uid="{369524E3-4533-42CD-9376-54377D8FDCFB}"/>
    <cellStyle name="Standaard 26 2 2 4" xfId="18318" xr:uid="{198AAA1E-11B8-402B-904A-CA70031D9FDD}"/>
    <cellStyle name="Standaard 26 2 2 4 2" xfId="24837" xr:uid="{0B40B3CD-F8AA-4D15-A4B8-38714AE8BDA0}"/>
    <cellStyle name="Standaard 26 2 2 4 2 2" xfId="53677" xr:uid="{C2148C0D-6599-451C-9BE3-CA00550A8354}"/>
    <cellStyle name="Standaard 26 2 2 4 3" xfId="47158" xr:uid="{492CA357-E260-4451-AEB5-81D45475C1D3}"/>
    <cellStyle name="Standaard 26 2 2 5" xfId="20686" xr:uid="{A5179CE5-6C5D-4052-88EE-48E6D571BD10}"/>
    <cellStyle name="Standaard 26 2 2 5 2" xfId="27229" xr:uid="{9B64BAF5-AC5D-44A7-BB29-156D5E48EEAD}"/>
    <cellStyle name="Standaard 26 2 2 5 2 2" xfId="56069" xr:uid="{515AB82E-A2D0-440D-80CD-30B7ED870104}"/>
    <cellStyle name="Standaard 26 2 2 5 3" xfId="49526" xr:uid="{1AE58321-18A3-4D9A-957F-4F482661059F}"/>
    <cellStyle name="Standaard 26 2 2 6" xfId="21264" xr:uid="{3CB323C3-B6EF-41B4-A3B5-9DF4BA2E3354}"/>
    <cellStyle name="Standaard 26 2 2 6 2" xfId="50104" xr:uid="{87223DAD-446E-4655-BED8-8E894FD3BC86}"/>
    <cellStyle name="Standaard 26 2 2 7" xfId="8068" xr:uid="{9693E8D3-EC3F-4E42-A195-EEE1D6FBAFF3}"/>
    <cellStyle name="Standaard 26 2 2 7 2" xfId="36916" xr:uid="{A2420BA2-FF3D-402C-B45D-61EA4A4AFA1A}"/>
    <cellStyle name="Standaard 26 2 2 8" xfId="32813" xr:uid="{CBC2077A-7E46-4846-B7C7-061161CEB20C}"/>
    <cellStyle name="Standaard 26 2 3" xfId="6567" xr:uid="{BE4DACDB-BAF3-4B12-9DF3-655C10E24D60}"/>
    <cellStyle name="Standaard 26 2 3 2" xfId="17212" xr:uid="{C246FA82-782D-4841-8FF0-34613879A832}"/>
    <cellStyle name="Standaard 26 2 3 2 2" xfId="46052" xr:uid="{D7A7A142-C756-41F2-99E8-72594D2EDBE8}"/>
    <cellStyle name="Standaard 26 2 3 3" xfId="22540" xr:uid="{4FEC2CC6-6192-4209-B560-0C2C6A183421}"/>
    <cellStyle name="Standaard 26 2 3 3 2" xfId="51380" xr:uid="{C840FD36-7D79-409E-ACF6-DEBDD1224A3B}"/>
    <cellStyle name="Standaard 26 2 3 4" xfId="35416" xr:uid="{92556939-EC26-41CE-A770-E145357D0BA4}"/>
    <cellStyle name="Standaard 26 2 4" xfId="15942" xr:uid="{FD889786-39EB-4476-9A0F-54E06707F43B}"/>
    <cellStyle name="Standaard 26 2 4 2" xfId="17781" xr:uid="{F784C6F6-182A-40C8-9C98-850B1BF5B4C9}"/>
    <cellStyle name="Standaard 26 2 4 2 2" xfId="46621" xr:uid="{FE106143-F6A4-49D3-AEDB-3F6225C5A754}"/>
    <cellStyle name="Standaard 26 2 4 3" xfId="23511" xr:uid="{7E54FEB1-20FE-409A-A1AD-800BAA768185}"/>
    <cellStyle name="Standaard 26 2 4 3 2" xfId="52351" xr:uid="{410DA36F-A019-41DF-AF93-8137DB94F705}"/>
    <cellStyle name="Standaard 26 2 4 4" xfId="44790" xr:uid="{77F9C79F-0E65-467D-A4B1-9447942E1299}"/>
    <cellStyle name="Standaard 26 2 5" xfId="12321" xr:uid="{FAF48750-9822-495E-93A5-546ADE50580A}"/>
    <cellStyle name="Standaard 26 2 5 2" xfId="18108" xr:uid="{18D503A8-25FE-4F9B-A6BE-911A4488BC65}"/>
    <cellStyle name="Standaard 26 2 5 2 2" xfId="46948" xr:uid="{8A85619B-9F5B-462C-8D84-2FB03F276A2C}"/>
    <cellStyle name="Standaard 26 2 5 3" xfId="24254" xr:uid="{FC4B187A-A425-4FC4-81F0-13226F3E7832}"/>
    <cellStyle name="Standaard 26 2 5 3 2" xfId="53094" xr:uid="{E8A2382A-8D70-4E4D-AD6D-666AE424849E}"/>
    <cellStyle name="Standaard 26 2 5 4" xfId="41169" xr:uid="{49EED9DC-25E4-48E1-8C0B-C476B3A080B0}"/>
    <cellStyle name="Standaard 26 2 6" xfId="19995" xr:uid="{154B1A77-380F-47C2-9AF1-BCC8CBCB1787}"/>
    <cellStyle name="Standaard 26 2 6 2" xfId="26506" xr:uid="{4F0573B8-22E6-46D4-BC20-722F4E74CD9D}"/>
    <cellStyle name="Standaard 26 2 6 2 2" xfId="55346" xr:uid="{CD471260-C79C-49C1-B984-36BF3617D6C4}"/>
    <cellStyle name="Standaard 26 2 6 3" xfId="48835" xr:uid="{4209DC0D-51E1-4A30-8DA8-FD85E020B6F8}"/>
    <cellStyle name="Standaard 26 2 7" xfId="21055" xr:uid="{A5F6C136-C3BA-4D48-BF9E-25DEAE34C9BF}"/>
    <cellStyle name="Standaard 26 2 7 2" xfId="49895" xr:uid="{CDE3591D-C2DB-49CC-8AD5-C2C13DAC7050}"/>
    <cellStyle name="Standaard 26 2 8" xfId="2043" xr:uid="{34B4FA41-F2ED-4B3F-A329-DD1C7F216A0C}"/>
    <cellStyle name="Standaard 26 2 8 2" xfId="30894" xr:uid="{B623BD3B-D589-4619-854E-70F7EBF291A9}"/>
    <cellStyle name="Standaard 26 3" xfId="883" xr:uid="{00000000-0005-0000-0000-000076030000}"/>
    <cellStyle name="Standaard 26 3 2" xfId="6556" xr:uid="{AE416BCB-EB54-4597-B22B-AAD142BCB9C4}"/>
    <cellStyle name="Standaard 26 3 2 2" xfId="17371" xr:uid="{35D88F6B-D405-4A5E-959C-5F6BDBCA4C24}"/>
    <cellStyle name="Standaard 26 3 2 2 2" xfId="46211" xr:uid="{BDE24112-1B4A-4263-9EF8-E173697AB71A}"/>
    <cellStyle name="Standaard 26 3 2 3" xfId="22799" xr:uid="{39F13B74-81F0-407D-B188-F485F3BE5680}"/>
    <cellStyle name="Standaard 26 3 2 3 2" xfId="51639" xr:uid="{22F0DD93-031E-4D20-8FF0-0C54178FD0A2}"/>
    <cellStyle name="Standaard 26 3 2 4" xfId="35405" xr:uid="{7AB201DA-D15D-4DB0-B4EA-5F05D589CC27}"/>
    <cellStyle name="Standaard 26 3 3" xfId="12310" xr:uid="{078197CE-4D75-47CB-9AEC-A2C6F75D1803}"/>
    <cellStyle name="Standaard 26 3 3 2" xfId="17941" xr:uid="{E677406D-8456-4C20-BCCE-B4424654BA81}"/>
    <cellStyle name="Standaard 26 3 3 2 2" xfId="46781" xr:uid="{092BD817-42F3-4A9F-BBE1-14E0391FDFC8}"/>
    <cellStyle name="Standaard 26 3 3 3" xfId="23801" xr:uid="{A46A471F-5F7D-4655-9614-1BCAD495361C}"/>
    <cellStyle name="Standaard 26 3 3 3 2" xfId="52641" xr:uid="{46665962-6262-4386-8C5D-A0A078B56E45}"/>
    <cellStyle name="Standaard 26 3 3 4" xfId="41158" xr:uid="{2974F0C5-756E-4BC5-841F-40B4F0502AD0}"/>
    <cellStyle name="Standaard 26 3 4" xfId="16696" xr:uid="{8643805C-DB90-4435-936F-FD96D716C657}"/>
    <cellStyle name="Standaard 26 3 4 2" xfId="21779" xr:uid="{6E1B58EA-EB0B-4DD0-A809-AD8A1D5B127A}"/>
    <cellStyle name="Standaard 26 3 4 2 2" xfId="50619" xr:uid="{496C3333-C226-47FF-932D-959BE8D9F6EC}"/>
    <cellStyle name="Standaard 26 3 4 3" xfId="45536" xr:uid="{0169EBB1-0BA9-428B-B0D7-24CF36AF749B}"/>
    <cellStyle name="Standaard 26 3 5" xfId="20301" xr:uid="{61E972C6-A173-413C-BF7C-B70B8AC1CEB2}"/>
    <cellStyle name="Standaard 26 3 5 2" xfId="26748" xr:uid="{7ECD8952-F4C5-4935-80FC-54E26F913C31}"/>
    <cellStyle name="Standaard 26 3 5 2 2" xfId="55588" xr:uid="{17AD6DFA-6A5A-437D-B7DA-71F47353C201}"/>
    <cellStyle name="Standaard 26 3 5 3" xfId="49141" xr:uid="{3611B3E1-A48A-49D3-BE28-15E2C61566AB}"/>
    <cellStyle name="Standaard 26 3 6" xfId="21173" xr:uid="{0B12FD82-0159-4363-8966-B45BCD5A5459}"/>
    <cellStyle name="Standaard 26 3 6 2" xfId="50013" xr:uid="{21413AD9-80E1-4119-AFC8-D65D5AB502BB}"/>
    <cellStyle name="Standaard 26 3 7" xfId="2284" xr:uid="{29D064C9-9DA7-4774-887E-14FB9E369F64}"/>
    <cellStyle name="Standaard 26 3 7 2" xfId="31134" xr:uid="{C5562347-5CBA-40C6-913F-F1FD95F96C9C}"/>
    <cellStyle name="Standaard 26 4" xfId="1044" xr:uid="{00000000-0005-0000-0000-000077030000}"/>
    <cellStyle name="Standaard 26 4 2" xfId="10523" xr:uid="{1B0C5597-7167-4972-866D-A35BFA9EF06D}"/>
    <cellStyle name="Standaard 26 4 2 2" xfId="39371" xr:uid="{3CB59CC8-B9AC-43D5-BF73-FE49C39C3ED9}"/>
    <cellStyle name="Standaard 26 4 3" xfId="16909" xr:uid="{0E519BD2-7288-4263-8E47-1E42510FCBDC}"/>
    <cellStyle name="Standaard 26 4 3 2" xfId="45749" xr:uid="{603F9483-B81A-4F3B-9BAB-6D9959EC7BDB}"/>
    <cellStyle name="Standaard 26 4 4" xfId="22083" xr:uid="{AE88E338-2F77-42CF-8967-57A1D00CE4B3}"/>
    <cellStyle name="Standaard 26 4 4 2" xfId="50923" xr:uid="{647596DB-EA16-4909-95AE-7A796207126D}"/>
    <cellStyle name="Standaard 26 4 5" xfId="7878" xr:uid="{5B692C1F-AC59-4543-9733-6D4156D92469}"/>
    <cellStyle name="Standaard 26 4 5 2" xfId="36726" xr:uid="{7A3C342E-C0AD-404E-A648-4250503F195D}"/>
    <cellStyle name="Standaard 26 4 6" xfId="4439" xr:uid="{CA26834B-ECB2-412A-B762-71C9BF31CF40}"/>
    <cellStyle name="Standaard 26 4 6 2" xfId="33288" xr:uid="{64A1D02E-FF03-4BB3-935B-7376B9E4B6FE}"/>
    <cellStyle name="Standaard 26 4 7" xfId="29898" xr:uid="{CEF15E30-9364-424F-ABD9-853D6F9DA59D}"/>
    <cellStyle name="Standaard 26 5" xfId="4589" xr:uid="{448D33DB-4C2B-424D-ACBD-A5E023F821E9}"/>
    <cellStyle name="Standaard 26 5 2" xfId="17003" xr:uid="{C4570B6D-50BE-4F27-9998-3BFE9E92EFD1}"/>
    <cellStyle name="Standaard 26 5 2 2" xfId="45843" xr:uid="{6B6CAD2A-640F-4F0F-8FE9-513D2DAA034A}"/>
    <cellStyle name="Standaard 26 5 3" xfId="22287" xr:uid="{CA97E6D2-1170-40AE-AF21-5062C283EFEE}"/>
    <cellStyle name="Standaard 26 5 3 2" xfId="51127" xr:uid="{635522C8-8324-420A-85B1-2DB2DCE1FE89}"/>
    <cellStyle name="Standaard 26 5 4" xfId="9588" xr:uid="{4786EC4E-5401-423F-AFE0-256C8BEB7BC8}"/>
    <cellStyle name="Standaard 26 5 4 2" xfId="38436" xr:uid="{C7FB8DDD-B0DA-45A7-B303-F1F2C5E0DD8F}"/>
    <cellStyle name="Standaard 26 5 5" xfId="33438" xr:uid="{A3B2CE4E-B512-4414-9B0E-47DAF221D913}"/>
    <cellStyle name="Standaard 26 6" xfId="16087" xr:uid="{5964E3C4-3952-4E5A-BF67-2723B0A3D780}"/>
    <cellStyle name="Standaard 26 6 2" xfId="18034" xr:uid="{4BC2DC10-7439-40FE-9CE1-E86A454CF087}"/>
    <cellStyle name="Standaard 26 6 2 2" xfId="46874" xr:uid="{1148579A-045B-4A6B-A6A1-2BF4AFE80FE9}"/>
    <cellStyle name="Standaard 26 6 3" xfId="24052" xr:uid="{229C800B-4831-4ABC-8448-D4616A616475}"/>
    <cellStyle name="Standaard 26 6 3 2" xfId="52892" xr:uid="{B960014B-67F3-4BB5-A66D-C6207F75C5BD}"/>
    <cellStyle name="Standaard 26 6 4" xfId="44935" xr:uid="{353DB382-DBCF-4682-8CE0-B81FEA16E3D6}"/>
    <cellStyle name="Standaard 26 7" xfId="7806" xr:uid="{244FEC79-2B90-440A-A645-F56386E63A3C}"/>
    <cellStyle name="Standaard 26 7 2" xfId="18021" xr:uid="{9D0405F5-C15C-4CA8-BC3F-FF73A9CF0617}"/>
    <cellStyle name="Standaard 26 7 2 2" xfId="46861" xr:uid="{E39EC4AA-56BB-44B5-AD82-B4F4A4198852}"/>
    <cellStyle name="Standaard 26 7 3" xfId="23987" xr:uid="{506C400E-566F-43C5-8272-5794B34624A3}"/>
    <cellStyle name="Standaard 26 7 3 2" xfId="52827" xr:uid="{83F5C024-642D-46F1-B97F-44B79CCD5676}"/>
    <cellStyle name="Standaard 26 7 4" xfId="36654" xr:uid="{73F654BD-1DCF-4CA3-99D5-C9E9E3572380}"/>
    <cellStyle name="Standaard 26 8" xfId="7733" xr:uid="{7A867CAD-EEE5-4FD4-82FE-128031500D84}"/>
    <cellStyle name="Standaard 26 8 2" xfId="27357" xr:uid="{D8629F09-BE7C-4A71-8180-97B5CF99C3BF}"/>
    <cellStyle name="Standaard 26 8 2 2" xfId="56197" xr:uid="{EC5E9016-049A-4A87-9930-01F9B3DD8F81}"/>
    <cellStyle name="Standaard 26 8 3" xfId="36582" xr:uid="{0D4585F2-1D37-449C-8E89-D3CD353C756A}"/>
    <cellStyle name="Standaard 26 9" xfId="20935" xr:uid="{4A1EE2E1-57C5-439A-8A09-9474171051C3}"/>
    <cellStyle name="Standaard 26 9 2" xfId="49775" xr:uid="{EB7B33D8-038A-4C16-A4AD-579A280FB1E3}"/>
    <cellStyle name="Standaard 27" xfId="884" xr:uid="{00000000-0005-0000-0000-000078030000}"/>
    <cellStyle name="Standaard 27 2" xfId="885" xr:uid="{00000000-0005-0000-0000-000079030000}"/>
    <cellStyle name="Standaard 27 3" xfId="886" xr:uid="{00000000-0005-0000-0000-00007A030000}"/>
    <cellStyle name="Standaard 27 4" xfId="7798" xr:uid="{B75C76F3-1AA1-4A9C-88A2-1124D0FB23A1}"/>
    <cellStyle name="Standaard 28" xfId="887" xr:uid="{00000000-0005-0000-0000-00007B030000}"/>
    <cellStyle name="Standaard 28 2" xfId="888" xr:uid="{00000000-0005-0000-0000-00007C030000}"/>
    <cellStyle name="Standaard 28 3" xfId="889" xr:uid="{00000000-0005-0000-0000-00007D030000}"/>
    <cellStyle name="Standaard 29" xfId="890" xr:uid="{00000000-0005-0000-0000-00007E030000}"/>
    <cellStyle name="Standaard 29 2" xfId="891" xr:uid="{00000000-0005-0000-0000-00007F030000}"/>
    <cellStyle name="Standaard 29 3" xfId="892" xr:uid="{00000000-0005-0000-0000-000080030000}"/>
    <cellStyle name="Standaard 3" xfId="561" xr:uid="{00000000-0005-0000-0000-000081030000}"/>
    <cellStyle name="Standaard 3 2" xfId="562" xr:uid="{00000000-0005-0000-0000-000082030000}"/>
    <cellStyle name="Standaard 3 2 2" xfId="894" xr:uid="{00000000-0005-0000-0000-000083030000}"/>
    <cellStyle name="Standaard 3 2 3" xfId="895" xr:uid="{00000000-0005-0000-0000-000084030000}"/>
    <cellStyle name="Standaard 3 2 4" xfId="896" xr:uid="{00000000-0005-0000-0000-000085030000}"/>
    <cellStyle name="Standaard 3 3" xfId="897" xr:uid="{00000000-0005-0000-0000-000086030000}"/>
    <cellStyle name="Standaard 3 4" xfId="898" xr:uid="{00000000-0005-0000-0000-000087030000}"/>
    <cellStyle name="Standaard 3 5" xfId="899" xr:uid="{00000000-0005-0000-0000-000088030000}"/>
    <cellStyle name="Standaard 3 6" xfId="900" xr:uid="{00000000-0005-0000-0000-000089030000}"/>
    <cellStyle name="Standaard 3 7" xfId="893" xr:uid="{00000000-0005-0000-0000-00008A030000}"/>
    <cellStyle name="Standaard 30" xfId="901" xr:uid="{00000000-0005-0000-0000-00008B030000}"/>
    <cellStyle name="Standaard 31" xfId="902" xr:uid="{00000000-0005-0000-0000-00008C030000}"/>
    <cellStyle name="Standaard 32" xfId="903" xr:uid="{00000000-0005-0000-0000-00008D030000}"/>
    <cellStyle name="Standaard 33" xfId="904" xr:uid="{00000000-0005-0000-0000-00008E030000}"/>
    <cellStyle name="Standaard 34" xfId="905" xr:uid="{00000000-0005-0000-0000-00008F030000}"/>
    <cellStyle name="Standaard 35" xfId="906" xr:uid="{00000000-0005-0000-0000-000090030000}"/>
    <cellStyle name="Standaard 37" xfId="2108" xr:uid="{9FE3C1B5-1715-4509-9A29-62518E442907}"/>
    <cellStyle name="Standaard 4" xfId="563" xr:uid="{00000000-0005-0000-0000-000091030000}"/>
    <cellStyle name="Standaard 4 2" xfId="907" xr:uid="{00000000-0005-0000-0000-000092030000}"/>
    <cellStyle name="Standaard 4 3" xfId="908" xr:uid="{00000000-0005-0000-0000-000093030000}"/>
    <cellStyle name="Standaard 4 4" xfId="909" xr:uid="{00000000-0005-0000-0000-000094030000}"/>
    <cellStyle name="Standaard 5" xfId="564" xr:uid="{00000000-0005-0000-0000-000095030000}"/>
    <cellStyle name="Standaard 5 2" xfId="910" xr:uid="{00000000-0005-0000-0000-000096030000}"/>
    <cellStyle name="Standaard 5 3" xfId="911" xr:uid="{00000000-0005-0000-0000-000097030000}"/>
    <cellStyle name="Standaard 5 4" xfId="912" xr:uid="{00000000-0005-0000-0000-000098030000}"/>
    <cellStyle name="Standaard 6" xfId="565" xr:uid="{00000000-0005-0000-0000-000099030000}"/>
    <cellStyle name="Standaard 6 2" xfId="913" xr:uid="{00000000-0005-0000-0000-00009A030000}"/>
    <cellStyle name="Standaard 6 3" xfId="914" xr:uid="{00000000-0005-0000-0000-00009B030000}"/>
    <cellStyle name="Standaard 6 4" xfId="915" xr:uid="{00000000-0005-0000-0000-00009C030000}"/>
    <cellStyle name="Standaard 7" xfId="566" xr:uid="{00000000-0005-0000-0000-00009D030000}"/>
    <cellStyle name="Standaard 7 2" xfId="916" xr:uid="{00000000-0005-0000-0000-00009E030000}"/>
    <cellStyle name="Standaard 7 3" xfId="917" xr:uid="{00000000-0005-0000-0000-00009F030000}"/>
    <cellStyle name="Standaard 7 4" xfId="918" xr:uid="{00000000-0005-0000-0000-0000A0030000}"/>
    <cellStyle name="Standaard 8" xfId="567" xr:uid="{00000000-0005-0000-0000-0000A1030000}"/>
    <cellStyle name="Standaard 8 2" xfId="919" xr:uid="{00000000-0005-0000-0000-0000A2030000}"/>
    <cellStyle name="Standaard 8 3" xfId="920" xr:uid="{00000000-0005-0000-0000-0000A3030000}"/>
    <cellStyle name="Standaard 8 4" xfId="921" xr:uid="{00000000-0005-0000-0000-0000A4030000}"/>
    <cellStyle name="Standaard 9" xfId="568" xr:uid="{00000000-0005-0000-0000-0000A5030000}"/>
    <cellStyle name="Standaard 9 2" xfId="922" xr:uid="{00000000-0005-0000-0000-0000A6030000}"/>
    <cellStyle name="Standaard 9 3" xfId="923" xr:uid="{00000000-0005-0000-0000-0000A7030000}"/>
    <cellStyle name="Standaard 9 4" xfId="924" xr:uid="{00000000-0005-0000-0000-0000A8030000}"/>
    <cellStyle name="Titel 10" xfId="569" xr:uid="{00000000-0005-0000-0000-0000A9030000}"/>
    <cellStyle name="Titel 11" xfId="570" xr:uid="{00000000-0005-0000-0000-0000AA030000}"/>
    <cellStyle name="Titel 12" xfId="571" xr:uid="{00000000-0005-0000-0000-0000AB030000}"/>
    <cellStyle name="Titel 13" xfId="572" xr:uid="{00000000-0005-0000-0000-0000AC030000}"/>
    <cellStyle name="Titel 14" xfId="573" xr:uid="{00000000-0005-0000-0000-0000AD030000}"/>
    <cellStyle name="Titel 15" xfId="574" xr:uid="{00000000-0005-0000-0000-0000AE030000}"/>
    <cellStyle name="Titel 16" xfId="575" xr:uid="{00000000-0005-0000-0000-0000AF030000}"/>
    <cellStyle name="Titel 2" xfId="576" xr:uid="{00000000-0005-0000-0000-0000B0030000}"/>
    <cellStyle name="Titel 3" xfId="577" xr:uid="{00000000-0005-0000-0000-0000B1030000}"/>
    <cellStyle name="Titel 4" xfId="578" xr:uid="{00000000-0005-0000-0000-0000B2030000}"/>
    <cellStyle name="Titel 5" xfId="579" xr:uid="{00000000-0005-0000-0000-0000B3030000}"/>
    <cellStyle name="Titel 6" xfId="580" xr:uid="{00000000-0005-0000-0000-0000B4030000}"/>
    <cellStyle name="Titel 7" xfId="581" xr:uid="{00000000-0005-0000-0000-0000B5030000}"/>
    <cellStyle name="Titel 8" xfId="582" xr:uid="{00000000-0005-0000-0000-0000B6030000}"/>
    <cellStyle name="Titel 9" xfId="583" xr:uid="{00000000-0005-0000-0000-0000B7030000}"/>
    <cellStyle name="Totaal 10" xfId="584" xr:uid="{00000000-0005-0000-0000-0000B8030000}"/>
    <cellStyle name="Totaal 10 10" xfId="9653" xr:uid="{C03A65D2-8144-4EDD-806D-B6DCCD916557}"/>
    <cellStyle name="Totaal 10 10 2" xfId="21746" xr:uid="{6567DCDB-C47D-44FC-9697-89EF1CEE43C6}"/>
    <cellStyle name="Totaal 10 10 2 2" xfId="50586" xr:uid="{ED1323FE-F197-44D0-AC12-453CEBFE9898}"/>
    <cellStyle name="Totaal 10 10 3" xfId="38501" xr:uid="{FCB9FCA8-14C1-4223-A571-0DDE7309F815}"/>
    <cellStyle name="Totaal 10 11" xfId="7604" xr:uid="{8D226662-D035-46E8-88D5-E9E769328939}"/>
    <cellStyle name="Totaal 10 11 2" xfId="22138" xr:uid="{B27C6DE8-37F6-4150-9FBF-4F8E0BE208CC}"/>
    <cellStyle name="Totaal 10 11 2 2" xfId="50978" xr:uid="{B6665A99-A4F9-4EED-8507-5B923B2DBE91}"/>
    <cellStyle name="Totaal 10 11 3" xfId="36453" xr:uid="{276485CA-8C65-4E38-8EE4-B835D735B954}"/>
    <cellStyle name="Totaal 10 12" xfId="18899" xr:uid="{6195BCDB-7589-4561-8C20-93B676845D48}"/>
    <cellStyle name="Totaal 10 12 2" xfId="25404" xr:uid="{3141A862-A47A-4BE1-883C-09D83D4154BB}"/>
    <cellStyle name="Totaal 10 12 2 2" xfId="54244" xr:uid="{27DC5B02-48D3-4AA9-B61B-B11E50F5D51D}"/>
    <cellStyle name="Totaal 10 12 3" xfId="47739" xr:uid="{D3368CC9-0F98-4AF5-8F8B-C46B4D63B8D2}"/>
    <cellStyle name="Totaal 10 13" xfId="20833" xr:uid="{14B83AF8-A246-4F1C-9643-A471987D6BAD}"/>
    <cellStyle name="Totaal 10 13 2" xfId="27388" xr:uid="{7F9F0305-F4F4-4753-A979-68FE306365D0}"/>
    <cellStyle name="Totaal 10 13 2 2" xfId="56228" xr:uid="{9BD75F71-ADBD-453E-BEF4-24BBA47A7EA0}"/>
    <cellStyle name="Totaal 10 13 3" xfId="49673" xr:uid="{3530B18C-8372-4500-95EE-A50E4C27A59E}"/>
    <cellStyle name="Totaal 10 14" xfId="20837" xr:uid="{139C97E2-39C7-4B8F-9821-56F1A9983F0C}"/>
    <cellStyle name="Totaal 10 14 2" xfId="49677" xr:uid="{396B6D66-9E11-4B0B-BF7B-42175B079747}"/>
    <cellStyle name="Totaal 10 15" xfId="27560" xr:uid="{379BF7CD-525D-4145-A52D-E62B822D5D45}"/>
    <cellStyle name="Totaal 10 15 2" xfId="56400" xr:uid="{C8D4CD4B-8373-4ECE-B74E-4616F4B38258}"/>
    <cellStyle name="Totaal 10 16" xfId="28234" xr:uid="{355B05D6-4F27-429B-9C37-8B98D9C2766C}"/>
    <cellStyle name="Totaal 10 16 2" xfId="57074" xr:uid="{525783E6-1066-4AC7-A604-42E533EE4779}"/>
    <cellStyle name="Totaal 10 17" xfId="1156" xr:uid="{C20B5FE8-5FD4-49C4-B390-97B28D3862D1}"/>
    <cellStyle name="Totaal 10 17 2" xfId="30007" xr:uid="{56D17797-5BFF-47C0-9AB2-9301E10D7D37}"/>
    <cellStyle name="Totaal 10 18" xfId="29746" xr:uid="{507F205F-F88A-4C72-9C85-375ABC76367A}"/>
    <cellStyle name="Totaal 10 2" xfId="1045" xr:uid="{00000000-0005-0000-0000-0000B9030000}"/>
    <cellStyle name="Totaal 10 2 10" xfId="20879" xr:uid="{B86206D6-4B87-4F41-BDA9-698B45249974}"/>
    <cellStyle name="Totaal 10 2 10 2" xfId="49719" xr:uid="{DC23A509-FA60-426A-8747-5D186FE666DC}"/>
    <cellStyle name="Totaal 10 2 11" xfId="27438" xr:uid="{1ECF88D5-AD88-48D6-9711-20C575349BD3}"/>
    <cellStyle name="Totaal 10 2 11 2" xfId="56278" xr:uid="{B32D5910-4F72-4A7B-8DC8-07C748F457EE}"/>
    <cellStyle name="Totaal 10 2 12" xfId="28362" xr:uid="{8BAE44CC-6F56-40CA-830E-647A18F88A11}"/>
    <cellStyle name="Totaal 10 2 12 2" xfId="57202" xr:uid="{9442AAD7-8D4D-4B44-8A41-985FD770E82F}"/>
    <cellStyle name="Totaal 10 2 13" xfId="1286" xr:uid="{94CA63EB-91DD-4470-B788-B0BD7E1BCB37}"/>
    <cellStyle name="Totaal 10 2 13 2" xfId="30137" xr:uid="{9A3D029C-A6C2-4975-94F6-DFB6AEA46156}"/>
    <cellStyle name="Totaal 10 2 14" xfId="29899" xr:uid="{CAC0C43B-6CED-4E48-A5FD-68CC0F3EE333}"/>
    <cellStyle name="Totaal 10 2 2" xfId="1669" xr:uid="{1EAC7BAD-1321-4DFC-AC62-FA4136CA5D52}"/>
    <cellStyle name="Totaal 10 2 2 10" xfId="28745" xr:uid="{D71F1CC1-4FEB-4DB7-ADA1-1A08B8B7BE3C}"/>
    <cellStyle name="Totaal 10 2 2 10 2" xfId="57585" xr:uid="{03DA515C-9BBA-41C9-898A-2456AA5E8E3C}"/>
    <cellStyle name="Totaal 10 2 2 11" xfId="30520" xr:uid="{690CDF93-9A70-4645-8C32-46A384CF5594}"/>
    <cellStyle name="Totaal 10 2 2 2" xfId="3002" xr:uid="{1A5CC244-50E2-435C-B0FD-190C62C86F8B}"/>
    <cellStyle name="Totaal 10 2 2 2 2" xfId="3749" xr:uid="{89ED7BFF-B167-434B-994D-7BE9B99096F0}"/>
    <cellStyle name="Totaal 10 2 2 2 2 2" xfId="6351" xr:uid="{B144D0AF-8AC0-426C-A2DC-B528EF497BBD}"/>
    <cellStyle name="Totaal 10 2 2 2 2 2 2" xfId="35200" xr:uid="{69D3E270-45A8-49D5-A1C3-B075DA0CAA83}"/>
    <cellStyle name="Totaal 10 2 2 2 2 3" xfId="23035" xr:uid="{2543BBC5-3A42-41C9-B28B-1CA9894B485D}"/>
    <cellStyle name="Totaal 10 2 2 2 2 3 2" xfId="51875" xr:uid="{AE0E1099-0B11-4D86-97DC-4CA5C9201121}"/>
    <cellStyle name="Totaal 10 2 2 2 2 4" xfId="32599" xr:uid="{BE5421B5-4EE2-4BA3-B191-4A3199D9BF1C}"/>
    <cellStyle name="Totaal 10 2 2 2 3" xfId="5604" xr:uid="{69C38864-64B3-4275-B10E-452748E143E1}"/>
    <cellStyle name="Totaal 10 2 2 2 3 2" xfId="24093" xr:uid="{CAF8AFEE-DA61-45A5-B403-0AB0C98C9A16}"/>
    <cellStyle name="Totaal 10 2 2 2 3 2 2" xfId="52933" xr:uid="{04C5E45D-D695-4D4E-81EC-0796786E57B1}"/>
    <cellStyle name="Totaal 10 2 2 2 3 3" xfId="34453" xr:uid="{156BD162-FBD4-49BF-8E8D-4064DEF5C532}"/>
    <cellStyle name="Totaal 10 2 2 2 4" xfId="11553" xr:uid="{4E9251C8-638F-4B5C-998A-FA53941B08D2}"/>
    <cellStyle name="Totaal 10 2 2 2 4 2" xfId="24627" xr:uid="{485FFA36-1E76-4807-BD26-C1B2A9361A16}"/>
    <cellStyle name="Totaal 10 2 2 2 4 2 2" xfId="53467" xr:uid="{FD6C5356-09CC-4A3B-99A2-9DF200EC6313}"/>
    <cellStyle name="Totaal 10 2 2 2 4 3" xfId="40401" xr:uid="{EDA35F67-506F-47E4-99E8-976B55553931}"/>
    <cellStyle name="Totaal 10 2 2 2 5" xfId="20502" xr:uid="{A81B453B-F6E8-4D61-B4FD-C6260434192B}"/>
    <cellStyle name="Totaal 10 2 2 2 5 2" xfId="27019" xr:uid="{C0858CCB-2777-4B54-A123-0F18643F07B5}"/>
    <cellStyle name="Totaal 10 2 2 2 5 2 2" xfId="55859" xr:uid="{ECD6CA8D-1F3C-44DE-8046-A5E9C6B112DC}"/>
    <cellStyle name="Totaal 10 2 2 2 5 3" xfId="49342" xr:uid="{D0AA4F26-474C-4E70-BF5F-3D9BA3D4C6E3}"/>
    <cellStyle name="Totaal 10 2 2 2 6" xfId="21234" xr:uid="{E7632C89-6614-4CD1-92D8-2666489F46D7}"/>
    <cellStyle name="Totaal 10 2 2 2 6 2" xfId="50074" xr:uid="{6E9A9E73-11B2-4CCA-8523-BF376B8C5A28}"/>
    <cellStyle name="Totaal 10 2 2 2 7" xfId="29501" xr:uid="{2B878155-C501-4249-904F-633A24B1E3F3}"/>
    <cellStyle name="Totaal 10 2 2 2 7 2" xfId="58341" xr:uid="{AFB575D8-EB54-4D5B-988A-BA09146AA77C}"/>
    <cellStyle name="Totaal 10 2 2 2 8" xfId="31852" xr:uid="{6CB02BBC-ACD5-4203-AEF6-BDB10A54EF10}"/>
    <cellStyle name="Totaal 10 2 2 3" xfId="4868" xr:uid="{B055CA1F-4074-40B9-8ED0-F7B722B5432E}"/>
    <cellStyle name="Totaal 10 2 2 3 2" xfId="22334" xr:uid="{8685C7A4-9C18-4E5C-8D93-7F10FAA0920E}"/>
    <cellStyle name="Totaal 10 2 2 3 2 2" xfId="51174" xr:uid="{7EE32FC7-89D9-4C44-8E12-F040130A91E5}"/>
    <cellStyle name="Totaal 10 2 2 3 3" xfId="10877" xr:uid="{73E8B84A-8A7C-4B58-A6EF-4D1BF24EC2CB}"/>
    <cellStyle name="Totaal 10 2 2 3 3 2" xfId="39725" xr:uid="{3458B09C-4D63-4E72-837F-F52C7A01B94E}"/>
    <cellStyle name="Totaal 10 2 2 3 4" xfId="33717" xr:uid="{41435538-F827-4CAC-AE6A-F5E2A65CFDD2}"/>
    <cellStyle name="Totaal 10 2 2 4" xfId="14049" xr:uid="{9FDB23DB-36CC-4B4A-A92F-BF68F5D46D66}"/>
    <cellStyle name="Totaal 10 2 2 4 2" xfId="23280" xr:uid="{C2C52D0B-5420-4A1F-8845-EAB5D860AFEF}"/>
    <cellStyle name="Totaal 10 2 2 4 2 2" xfId="52120" xr:uid="{1F76EC22-0B70-4934-ADD1-4B6E2AFAA5B8}"/>
    <cellStyle name="Totaal 10 2 2 4 3" xfId="42897" xr:uid="{6F779B0A-B9A0-4B2D-B54B-28EC7E6A8CAF}"/>
    <cellStyle name="Totaal 10 2 2 5" xfId="15941" xr:uid="{5CC10B17-EA89-4722-A90E-4F3A06683009}"/>
    <cellStyle name="Totaal 10 2 2 5 2" xfId="23435" xr:uid="{D63967C2-7A35-42E5-83DF-58606146C874}"/>
    <cellStyle name="Totaal 10 2 2 5 2 2" xfId="52275" xr:uid="{E3AF336E-44C4-44C6-9CC5-D8F6BA552A37}"/>
    <cellStyle name="Totaal 10 2 2 5 3" xfId="44789" xr:uid="{EEAEF6F6-ADF0-49F9-BF06-E8967864C345}"/>
    <cellStyle name="Totaal 10 2 2 6" xfId="10164" xr:uid="{FD5654EB-4AE9-4BD0-A3E0-48162DB446E9}"/>
    <cellStyle name="Totaal 10 2 2 6 2" xfId="26296" xr:uid="{7718640A-1281-47D9-9E90-008D984D74D5}"/>
    <cellStyle name="Totaal 10 2 2 6 2 2" xfId="55136" xr:uid="{3C19C13C-3879-4C86-B7E4-CCE862D784C1}"/>
    <cellStyle name="Totaal 10 2 2 6 3" xfId="39012" xr:uid="{4741C565-9BBF-4A31-A65D-5EE92974EF2B}"/>
    <cellStyle name="Totaal 10 2 2 7" xfId="7877" xr:uid="{9B883CBF-4DB4-45C1-A2AC-FB4716BF49B3}"/>
    <cellStyle name="Totaal 10 2 2 7 2" xfId="36725" xr:uid="{A6B47E46-9C15-46EA-96CB-2CD865B88435}"/>
    <cellStyle name="Totaal 10 2 2 8" xfId="21006" xr:uid="{7AE8E3F5-D955-4924-BAEC-8BE16FF9227B}"/>
    <cellStyle name="Totaal 10 2 2 8 2" xfId="49846" xr:uid="{E90756C7-7A9A-4502-93BA-469E731DAFC7}"/>
    <cellStyle name="Totaal 10 2 2 9" xfId="27989" xr:uid="{30F0C5FF-44B9-4BE5-925A-41672F75B0DA}"/>
    <cellStyle name="Totaal 10 2 2 9 2" xfId="56829" xr:uid="{A75BDAFB-AD45-48CA-B662-3533406320D5}"/>
    <cellStyle name="Totaal 10 2 3" xfId="2044" xr:uid="{AA399496-38C2-4B25-8164-E2EF2DB976CB}"/>
    <cellStyle name="Totaal 10 2 3 2" xfId="3369" xr:uid="{4ABA6126-7215-418D-889D-18366A852741}"/>
    <cellStyle name="Totaal 10 2 3 2 2" xfId="5971" xr:uid="{37378DEA-8025-475F-95A7-47C1A41807FC}"/>
    <cellStyle name="Totaal 10 2 3 2 2 2" xfId="23220" xr:uid="{8EBB12B9-5B92-41E4-BB1C-C0986A8D475C}"/>
    <cellStyle name="Totaal 10 2 3 2 2 2 2" xfId="52060" xr:uid="{742F3A50-61E5-45AA-AF03-255CC7EE0516}"/>
    <cellStyle name="Totaal 10 2 3 2 2 3" xfId="34820" xr:uid="{A473D9EF-A13B-4C85-8A51-639E8F886823}"/>
    <cellStyle name="Totaal 10 2 3 2 3" xfId="18133" xr:uid="{C68181C3-B7AE-4FEE-8194-0162FCC1A271}"/>
    <cellStyle name="Totaal 10 2 3 2 3 2" xfId="24316" xr:uid="{445C73C7-BCFF-493F-AF8E-AC9BE2A0234B}"/>
    <cellStyle name="Totaal 10 2 3 2 3 2 2" xfId="53156" xr:uid="{BFDDF08B-A243-4F41-A3F9-C08DC664E02A}"/>
    <cellStyle name="Totaal 10 2 3 2 3 3" xfId="46973" xr:uid="{263099BB-852F-400F-AAF0-43729A417C59}"/>
    <cellStyle name="Totaal 10 2 3 2 4" xfId="18319" xr:uid="{A55BCD6A-5BFA-4045-B90B-433A64DAE96E}"/>
    <cellStyle name="Totaal 10 2 3 2 4 2" xfId="24838" xr:uid="{B5E65E1B-83D3-4AE7-BE59-5FCC5A445D93}"/>
    <cellStyle name="Totaal 10 2 3 2 4 2 2" xfId="53678" xr:uid="{D4225DC3-053E-498B-A28F-A8B22BDD5603}"/>
    <cellStyle name="Totaal 10 2 3 2 4 3" xfId="47159" xr:uid="{A23BE110-7270-49D2-9FA3-0E330C7DC2BB}"/>
    <cellStyle name="Totaal 10 2 3 2 5" xfId="20687" xr:uid="{9CFA4CA7-86A0-48B6-8B9C-3C8770870562}"/>
    <cellStyle name="Totaal 10 2 3 2 5 2" xfId="27230" xr:uid="{371834EA-86AC-4896-B3A8-2544CE3DBE6B}"/>
    <cellStyle name="Totaal 10 2 3 2 5 2 2" xfId="56070" xr:uid="{913824E3-227E-4557-8048-8FBBB17740BB}"/>
    <cellStyle name="Totaal 10 2 3 2 5 3" xfId="49527" xr:uid="{761F331C-ED98-4D05-AB6D-5AE0C8111048}"/>
    <cellStyle name="Totaal 10 2 3 2 6" xfId="21265" xr:uid="{C670ADC8-64B1-4893-B054-CC19517F1D19}"/>
    <cellStyle name="Totaal 10 2 3 2 6 2" xfId="50105" xr:uid="{DD4E3D17-D489-4971-B20A-A6ACF00C1FA0}"/>
    <cellStyle name="Totaal 10 2 3 2 7" xfId="32219" xr:uid="{4F164CDE-DA99-4B27-8EDF-F4BCD8D78545}"/>
    <cellStyle name="Totaal 10 2 3 3" xfId="2619" xr:uid="{5049C31A-D398-445E-8FF8-A566AA252799}"/>
    <cellStyle name="Totaal 10 2 3 3 2" xfId="22541" xr:uid="{CBEAFDF2-D7E6-4A8F-A365-31B185B09F42}"/>
    <cellStyle name="Totaal 10 2 3 3 2 2" xfId="51381" xr:uid="{33539D1A-650A-4C74-B161-D3C71922E7A8}"/>
    <cellStyle name="Totaal 10 2 3 3 3" xfId="14432" xr:uid="{2E5A974E-B1C5-421D-BD5C-0E4D63BD534F}"/>
    <cellStyle name="Totaal 10 2 3 3 3 2" xfId="43280" xr:uid="{728FA236-3ED8-4E94-A57D-D6AD9235B356}"/>
    <cellStyle name="Totaal 10 2 3 3 4" xfId="31469" xr:uid="{FFE55F44-6394-4D76-84F1-59B709982CCF}"/>
    <cellStyle name="Totaal 10 2 3 4" xfId="5221" xr:uid="{FA41844D-21B0-4E8D-A7AD-0A80CF33573E}"/>
    <cellStyle name="Totaal 10 2 3 4 2" xfId="23512" xr:uid="{33383B95-4DDF-4F53-9BE4-472912609306}"/>
    <cellStyle name="Totaal 10 2 3 4 2 2" xfId="52352" xr:uid="{F75CA2F7-CA98-48AF-91D8-0A80F503DB03}"/>
    <cellStyle name="Totaal 10 2 3 4 3" xfId="34070" xr:uid="{E7175DB2-0B96-4E89-AD79-B2E3E163B155}"/>
    <cellStyle name="Totaal 10 2 3 5" xfId="17756" xr:uid="{AAAEC039-282D-462B-995E-C5C81DEAD941}"/>
    <cellStyle name="Totaal 10 2 3 5 2" xfId="23451" xr:uid="{EFF4CF57-3098-4D06-B206-8CB63F59D1D8}"/>
    <cellStyle name="Totaal 10 2 3 5 2 2" xfId="52291" xr:uid="{BA4063C6-7E2F-4E93-99F1-FF43A5ED4035}"/>
    <cellStyle name="Totaal 10 2 3 5 3" xfId="46596" xr:uid="{5F46EF83-E1B4-48E4-9BC3-6A7F6195D240}"/>
    <cellStyle name="Totaal 10 2 3 6" xfId="19996" xr:uid="{7C67F70B-1126-4D77-B1DB-17799D8A69CF}"/>
    <cellStyle name="Totaal 10 2 3 6 2" xfId="26507" xr:uid="{8A0BCADE-4EDE-4A18-A62B-80E252BC9923}"/>
    <cellStyle name="Totaal 10 2 3 6 2 2" xfId="55347" xr:uid="{0FF0E71F-30A7-48D0-91B3-BB8830BE5A32}"/>
    <cellStyle name="Totaal 10 2 3 6 3" xfId="48836" xr:uid="{D0B5DA53-8ECE-4CA0-B1C1-EFD9B31DE1D1}"/>
    <cellStyle name="Totaal 10 2 3 7" xfId="21056" xr:uid="{AAF8746E-57AC-47BD-BB7A-D11D32C2C77D}"/>
    <cellStyle name="Totaal 10 2 3 7 2" xfId="49896" xr:uid="{44837909-CF0B-4BC0-AA53-EEC5CB4ABCD6}"/>
    <cellStyle name="Totaal 10 2 3 8" xfId="29118" xr:uid="{479FC651-0679-451A-BE7C-A1FBB122A054}"/>
    <cellStyle name="Totaal 10 2 3 8 2" xfId="57958" xr:uid="{B77D7E86-B558-4C4F-943A-A7E40C88F901}"/>
    <cellStyle name="Totaal 10 2 3 9" xfId="30895" xr:uid="{397A1953-3477-43F1-AE34-72A15916B4A0}"/>
    <cellStyle name="Totaal 10 2 4" xfId="2285" xr:uid="{5A901657-A2E6-43C3-8E9D-CF82DF19B0ED}"/>
    <cellStyle name="Totaal 10 2 4 2" xfId="10524" xr:uid="{3BA06C56-28F7-40EE-9102-A713B3925E96}"/>
    <cellStyle name="Totaal 10 2 4 2 2" xfId="22696" xr:uid="{76F90143-8EE8-4D4E-8E30-D583E0EEEFD5}"/>
    <cellStyle name="Totaal 10 2 4 2 2 2" xfId="51536" xr:uid="{4513D45F-9233-4D26-9E1D-4B1D17F190C4}"/>
    <cellStyle name="Totaal 10 2 4 2 3" xfId="39372" xr:uid="{529716D2-4350-4ADC-89C4-4BC3C79C216A}"/>
    <cellStyle name="Totaal 10 2 4 3" xfId="17853" xr:uid="{75AE551D-47FF-4544-9BB4-7A0F0233313E}"/>
    <cellStyle name="Totaal 10 2 4 3 2" xfId="23661" xr:uid="{F1FC6AE0-C921-419B-9B77-7228F272616F}"/>
    <cellStyle name="Totaal 10 2 4 3 2 2" xfId="52501" xr:uid="{92602D75-7D1A-4096-9E3D-9A6D807908DF}"/>
    <cellStyle name="Totaal 10 2 4 3 3" xfId="46693" xr:uid="{B31404AD-F8F0-4E62-A71F-4B0E416E302B}"/>
    <cellStyle name="Totaal 10 2 4 4" xfId="16587" xr:uid="{2AE44824-7C3A-4365-88F1-B63DBE57ECC2}"/>
    <cellStyle name="Totaal 10 2 4 4 2" xfId="21663" xr:uid="{7E1E9B78-0032-48E1-809B-8E7D2E6088BA}"/>
    <cellStyle name="Totaal 10 2 4 4 2 2" xfId="50503" xr:uid="{91763FE5-A206-4EFE-AF04-672A3D6DF6B1}"/>
    <cellStyle name="Totaal 10 2 4 4 3" xfId="45427" xr:uid="{5064DC68-F0E5-46A3-B86C-2FA6E9DCE06A}"/>
    <cellStyle name="Totaal 10 2 4 5" xfId="20132" xr:uid="{9342F28D-7824-4436-BF78-B6C40D6AACC1}"/>
    <cellStyle name="Totaal 10 2 4 5 2" xfId="26627" xr:uid="{E805FA34-09C1-4EEF-A60B-65F950056257}"/>
    <cellStyle name="Totaal 10 2 4 5 2 2" xfId="55467" xr:uid="{48E68B0B-1683-446F-A6C5-42CCC9008BFB}"/>
    <cellStyle name="Totaal 10 2 4 5 3" xfId="48972" xr:uid="{99FB2ECC-5D17-4A54-BDFA-32D59E357AB6}"/>
    <cellStyle name="Totaal 10 2 4 6" xfId="21142" xr:uid="{F19C370E-1AC7-4769-A236-542A60BA124F}"/>
    <cellStyle name="Totaal 10 2 4 6 2" xfId="49982" xr:uid="{BFD03B2F-62CA-4F70-B4C1-31F5A3204F30}"/>
    <cellStyle name="Totaal 10 2 4 7" xfId="9589" xr:uid="{C50E9802-4A04-4F26-BFD2-6DF2831BA28C}"/>
    <cellStyle name="Totaal 10 2 4 7 2" xfId="38437" xr:uid="{E6BC317B-863C-4708-B7B6-01E10E034EF5}"/>
    <cellStyle name="Totaal 10 2 4 8" xfId="31135" xr:uid="{06C329B3-3AFA-404F-9D4E-3140655EEC52}"/>
    <cellStyle name="Totaal 10 2 5" xfId="13666" xr:uid="{79DD618E-196C-4DB4-B5B8-605B5335517E}"/>
    <cellStyle name="Totaal 10 2 5 2" xfId="21943" xr:uid="{8B3BE363-C9F3-4B33-9722-374DA582F86F}"/>
    <cellStyle name="Totaal 10 2 5 2 2" xfId="50783" xr:uid="{0EED8F7D-08A6-4E29-8B58-1407F727F39D}"/>
    <cellStyle name="Totaal 10 2 5 3" xfId="42514" xr:uid="{9E0FBEE9-174A-46DD-9280-66038F334261}"/>
    <cellStyle name="Totaal 10 2 6" xfId="9781" xr:uid="{B9579533-55A6-4212-937C-40DE4F6C3A07}"/>
    <cellStyle name="Totaal 10 2 6 2" xfId="22405" xr:uid="{39991292-B403-46CA-A999-388F3DACE0C2}"/>
    <cellStyle name="Totaal 10 2 6 2 2" xfId="51245" xr:uid="{75365630-552F-4BA8-B35B-4AA43CDE3C9D}"/>
    <cellStyle name="Totaal 10 2 6 3" xfId="38629" xr:uid="{9E658D4A-898A-4ECD-A50A-E4F534C343A1}"/>
    <cellStyle name="Totaal 10 2 7" xfId="7734" xr:uid="{6DC7A77E-7DCB-4C31-A65A-2D333CAC9680}"/>
    <cellStyle name="Totaal 10 2 7 2" xfId="24063" xr:uid="{E2AA32F1-418D-4E4A-BC2E-8B2F653B9016}"/>
    <cellStyle name="Totaal 10 2 7 2 2" xfId="52903" xr:uid="{478C06CF-377B-471C-B8EB-7D26DEDA517F}"/>
    <cellStyle name="Totaal 10 2 7 3" xfId="36583" xr:uid="{C473C04E-7CE6-40D6-963B-E873E69C66B4}"/>
    <cellStyle name="Totaal 10 2 8" xfId="17401" xr:uid="{FB72D6FA-5F67-4B29-8975-86C8F781D790}"/>
    <cellStyle name="Totaal 10 2 8 2" xfId="22849" xr:uid="{C13075FD-D676-4B8D-9E04-100E48FD80AB}"/>
    <cellStyle name="Totaal 10 2 8 2 2" xfId="51689" xr:uid="{BBF4E116-D5BF-4C76-A5ED-00CCAC5337D3}"/>
    <cellStyle name="Totaal 10 2 8 3" xfId="46241" xr:uid="{3E8C0D06-1C24-437C-9033-46940A439F38}"/>
    <cellStyle name="Totaal 10 2 9" xfId="20803" xr:uid="{F4D4E9B2-BB92-4B8B-B99B-EFDCA05EF25E}"/>
    <cellStyle name="Totaal 10 2 9 2" xfId="27356" xr:uid="{8F5D1398-F90C-4C12-9AC7-126829672BFE}"/>
    <cellStyle name="Totaal 10 2 9 2 2" xfId="56196" xr:uid="{A9CED8D0-383E-4376-882C-1F421DEBE64C}"/>
    <cellStyle name="Totaal 10 2 9 3" xfId="49643" xr:uid="{7180FB03-3FDA-49F1-A39A-14C803973B50}"/>
    <cellStyle name="Totaal 10 3" xfId="1046" xr:uid="{00000000-0005-0000-0000-0000BA030000}"/>
    <cellStyle name="Totaal 10 3 10" xfId="20936" xr:uid="{6E293445-3EE0-43B1-9C1B-A34EFE3617FD}"/>
    <cellStyle name="Totaal 10 3 10 2" xfId="49776" xr:uid="{AA0B74ED-9F94-4CEE-9DD2-5A395E8E4CB0}"/>
    <cellStyle name="Totaal 10 3 11" xfId="27437" xr:uid="{DCE15EAD-C249-437C-A1FD-D4BC539F4D60}"/>
    <cellStyle name="Totaal 10 3 11 2" xfId="56277" xr:uid="{F4D65FE0-99C9-445B-AD8B-86F4E27116F2}"/>
    <cellStyle name="Totaal 10 3 12" xfId="28363" xr:uid="{6132F9DC-AE8B-47AB-94B6-277F0E42DF6E}"/>
    <cellStyle name="Totaal 10 3 12 2" xfId="57203" xr:uid="{1964C458-EBA9-4D26-9083-D14F91F676BA}"/>
    <cellStyle name="Totaal 10 3 13" xfId="1287" xr:uid="{44F581DB-EABF-4B86-A68D-F2A527DC38BD}"/>
    <cellStyle name="Totaal 10 3 13 2" xfId="30138" xr:uid="{FBEE9665-D54A-4C31-9318-94D9665B7561}"/>
    <cellStyle name="Totaal 10 3 14" xfId="29900" xr:uid="{0E333D48-8A72-4377-998A-FF7D2C799759}"/>
    <cellStyle name="Totaal 10 3 2" xfId="1670" xr:uid="{8F27F759-FC93-4550-9F3E-B2D488EFBC35}"/>
    <cellStyle name="Totaal 10 3 2 10" xfId="28746" xr:uid="{A9970F83-C143-4A85-B1D6-55D3542888AF}"/>
    <cellStyle name="Totaal 10 3 2 10 2" xfId="57586" xr:uid="{4375F977-0955-42CD-BEB7-C5D0DDE9180A}"/>
    <cellStyle name="Totaal 10 3 2 11" xfId="30521" xr:uid="{FAB70C9F-7E1C-4169-84E3-1A622F16951E}"/>
    <cellStyle name="Totaal 10 3 2 2" xfId="3003" xr:uid="{EC9EE8FA-3175-42CF-B873-FFB92FB21459}"/>
    <cellStyle name="Totaal 10 3 2 2 2" xfId="3750" xr:uid="{BFDE58CA-8824-4264-B41C-3D6DE4F9B85A}"/>
    <cellStyle name="Totaal 10 3 2 2 2 2" xfId="6352" xr:uid="{5D573E1C-EC33-48F5-BD9C-1EFEAC0923FA}"/>
    <cellStyle name="Totaal 10 3 2 2 2 2 2" xfId="35201" xr:uid="{913E0C7D-8EA8-46A2-AA0D-D929219F345A}"/>
    <cellStyle name="Totaal 10 3 2 2 2 3" xfId="23036" xr:uid="{CEC36857-CE5D-44E0-962F-C0A6E27FA475}"/>
    <cellStyle name="Totaal 10 3 2 2 2 3 2" xfId="51876" xr:uid="{E0462883-FEBA-4D96-BC06-7A9B8FD6D3D2}"/>
    <cellStyle name="Totaal 10 3 2 2 2 4" xfId="32600" xr:uid="{DCE6DA76-C1F9-4568-900C-2B61C4626A63}"/>
    <cellStyle name="Totaal 10 3 2 2 3" xfId="5605" xr:uid="{FD8659C7-9B42-42FF-9F98-918122CDB389}"/>
    <cellStyle name="Totaal 10 3 2 2 3 2" xfId="24094" xr:uid="{0C41FFE0-5E9B-41EE-AF90-8C342879E425}"/>
    <cellStyle name="Totaal 10 3 2 2 3 2 2" xfId="52934" xr:uid="{8628091E-5356-4118-96D7-74E1D429CF13}"/>
    <cellStyle name="Totaal 10 3 2 2 3 3" xfId="34454" xr:uid="{1FF0B52D-7FA9-4496-9635-236968CE5467}"/>
    <cellStyle name="Totaal 10 3 2 2 4" xfId="11554" xr:uid="{094B7138-0C35-40B0-8A9E-BC235B7B49A9}"/>
    <cellStyle name="Totaal 10 3 2 2 4 2" xfId="24628" xr:uid="{08EB2706-FE0F-476E-AC73-1589F68F6CC6}"/>
    <cellStyle name="Totaal 10 3 2 2 4 2 2" xfId="53468" xr:uid="{D0460467-96BF-4D34-97C1-A512C62212A3}"/>
    <cellStyle name="Totaal 10 3 2 2 4 3" xfId="40402" xr:uid="{B8CE2FE5-73B5-4EE6-9FED-C0E771F51407}"/>
    <cellStyle name="Totaal 10 3 2 2 5" xfId="20503" xr:uid="{5B7022CD-57EF-4D47-933D-223FD1386E0F}"/>
    <cellStyle name="Totaal 10 3 2 2 5 2" xfId="27020" xr:uid="{E4CF27EA-AF61-4505-ADC6-14DB3C5AE24E}"/>
    <cellStyle name="Totaal 10 3 2 2 5 2 2" xfId="55860" xr:uid="{EF366C6B-7BC0-4EBF-A8E2-3245C93CD76C}"/>
    <cellStyle name="Totaal 10 3 2 2 5 3" xfId="49343" xr:uid="{A09F1CD7-DB5E-495E-B32F-EFF4A87F11B3}"/>
    <cellStyle name="Totaal 10 3 2 2 6" xfId="21235" xr:uid="{C01F3888-3C8A-46BA-8BCC-AC7746026016}"/>
    <cellStyle name="Totaal 10 3 2 2 6 2" xfId="50075" xr:uid="{42165741-D0DA-4CA3-ABF9-B3AAAD670A8B}"/>
    <cellStyle name="Totaal 10 3 2 2 7" xfId="29502" xr:uid="{41441EF4-5073-4499-BDB4-1A037EC22739}"/>
    <cellStyle name="Totaal 10 3 2 2 7 2" xfId="58342" xr:uid="{3846074A-37B3-4919-9374-E0E10CB01FA6}"/>
    <cellStyle name="Totaal 10 3 2 2 8" xfId="31853" xr:uid="{2B1FB9D7-666D-4F1D-967D-3FE8D2614B9F}"/>
    <cellStyle name="Totaal 10 3 2 3" xfId="4869" xr:uid="{742CF5F3-2010-490B-939F-9655677A547E}"/>
    <cellStyle name="Totaal 10 3 2 3 2" xfId="22335" xr:uid="{61B5E9E4-1573-4E80-BC11-58D68D55C27D}"/>
    <cellStyle name="Totaal 10 3 2 3 2 2" xfId="51175" xr:uid="{8A3E6F6B-F4DF-48C5-A4AE-F15FB59838EC}"/>
    <cellStyle name="Totaal 10 3 2 3 3" xfId="10878" xr:uid="{06A23761-1CD4-4FB8-B91F-7D15B508730A}"/>
    <cellStyle name="Totaal 10 3 2 3 3 2" xfId="39726" xr:uid="{D960A97F-6473-488B-8BCA-C02E19BB8215}"/>
    <cellStyle name="Totaal 10 3 2 3 4" xfId="33718" xr:uid="{572E8197-0239-4E41-82EA-076EFB348B4D}"/>
    <cellStyle name="Totaal 10 3 2 4" xfId="14050" xr:uid="{158D69F0-4650-45BF-9129-96C66A977E64}"/>
    <cellStyle name="Totaal 10 3 2 4 2" xfId="23281" xr:uid="{BE9075ED-55E6-41DD-B26B-1CD0C0A06A6D}"/>
    <cellStyle name="Totaal 10 3 2 4 2 2" xfId="52121" xr:uid="{69EBB157-0AE5-4BB5-9B88-FEEAB5BFFABA}"/>
    <cellStyle name="Totaal 10 3 2 4 3" xfId="42898" xr:uid="{3A89021A-A8DD-41BE-B0F1-82E4A714CEA8}"/>
    <cellStyle name="Totaal 10 3 2 5" xfId="15940" xr:uid="{39EC5DF5-0BE8-4EA9-92D9-689D2DD84B0F}"/>
    <cellStyle name="Totaal 10 3 2 5 2" xfId="23157" xr:uid="{39FE7975-8C3A-4ABE-8397-FA14B6DF9A09}"/>
    <cellStyle name="Totaal 10 3 2 5 2 2" xfId="51997" xr:uid="{CC9B616E-CA7A-4BA4-82EF-15D5CCE751ED}"/>
    <cellStyle name="Totaal 10 3 2 5 3" xfId="44788" xr:uid="{78601D04-5732-481C-BCC1-6E022E4EAB2B}"/>
    <cellStyle name="Totaal 10 3 2 6" xfId="10165" xr:uid="{A81A8E56-DDE3-4210-A801-C02A613AE94C}"/>
    <cellStyle name="Totaal 10 3 2 6 2" xfId="26297" xr:uid="{8E0867CD-ACE3-4C95-BA3B-A967CC0C9CFE}"/>
    <cellStyle name="Totaal 10 3 2 6 2 2" xfId="55137" xr:uid="{DAC4B7C4-6076-4683-B48B-37021B62D31A}"/>
    <cellStyle name="Totaal 10 3 2 6 3" xfId="39013" xr:uid="{D91C1EBF-E811-4B67-94FB-B55F12CD5270}"/>
    <cellStyle name="Totaal 10 3 2 7" xfId="7876" xr:uid="{144A660F-DB85-41BE-8561-D5FA982E857A}"/>
    <cellStyle name="Totaal 10 3 2 7 2" xfId="36724" xr:uid="{20A3D65A-0D07-485F-A5FB-1A16409C06C7}"/>
    <cellStyle name="Totaal 10 3 2 8" xfId="21007" xr:uid="{9105FF6F-8AD3-442B-881F-152D24F89BF2}"/>
    <cellStyle name="Totaal 10 3 2 8 2" xfId="49847" xr:uid="{DD88971A-B9E2-4C4B-8780-C29661BD0BD1}"/>
    <cellStyle name="Totaal 10 3 2 9" xfId="27990" xr:uid="{B365DFCF-8AE8-4C3B-969F-11A416AB5A2D}"/>
    <cellStyle name="Totaal 10 3 2 9 2" xfId="56830" xr:uid="{DDC37190-DB70-4006-B995-4FFD8CED75AA}"/>
    <cellStyle name="Totaal 10 3 3" xfId="2045" xr:uid="{EC47D52A-B1D4-4868-A892-7084E086228F}"/>
    <cellStyle name="Totaal 10 3 3 2" xfId="3370" xr:uid="{AA7355BB-7D8E-4666-B834-F90C358CD682}"/>
    <cellStyle name="Totaal 10 3 3 2 2" xfId="5972" xr:uid="{E5EF5241-098E-4C81-859F-4F17F513E110}"/>
    <cellStyle name="Totaal 10 3 3 2 2 2" xfId="23221" xr:uid="{E3C1E9F4-49C3-4432-BD38-4B52B4D7AC64}"/>
    <cellStyle name="Totaal 10 3 3 2 2 2 2" xfId="52061" xr:uid="{A5714F66-E92F-4328-8E42-B72DBE9E15C2}"/>
    <cellStyle name="Totaal 10 3 3 2 2 3" xfId="34821" xr:uid="{9302ABB2-9F8B-4239-86F4-6DAA7B687466}"/>
    <cellStyle name="Totaal 10 3 3 2 3" xfId="18134" xr:uid="{5C72B444-08E2-4836-9066-DC189ED9FDBF}"/>
    <cellStyle name="Totaal 10 3 3 2 3 2" xfId="24317" xr:uid="{283EF1B8-61CD-469A-8CAF-F6F231DA7FF7}"/>
    <cellStyle name="Totaal 10 3 3 2 3 2 2" xfId="53157" xr:uid="{5ECBEE8D-E012-426E-BEA3-605046A050DD}"/>
    <cellStyle name="Totaal 10 3 3 2 3 3" xfId="46974" xr:uid="{E4B4F598-399C-4F0F-8105-6EDEDE6F302A}"/>
    <cellStyle name="Totaal 10 3 3 2 4" xfId="18320" xr:uid="{8ACFFD7D-CB59-4A5C-88D3-88433B645C2A}"/>
    <cellStyle name="Totaal 10 3 3 2 4 2" xfId="24839" xr:uid="{A01AFCF4-97DF-4818-9DCA-77942F36FD1D}"/>
    <cellStyle name="Totaal 10 3 3 2 4 2 2" xfId="53679" xr:uid="{BA84A6DC-EC35-430C-B121-1BBD5B668938}"/>
    <cellStyle name="Totaal 10 3 3 2 4 3" xfId="47160" xr:uid="{95C760F4-2E6D-43FB-8785-073CCBB41B1E}"/>
    <cellStyle name="Totaal 10 3 3 2 5" xfId="20688" xr:uid="{B1E6D2D5-0E7C-446A-B292-34A9328F468B}"/>
    <cellStyle name="Totaal 10 3 3 2 5 2" xfId="27231" xr:uid="{383CBBEA-0C59-4D6A-BC9F-6D9FE5336E3B}"/>
    <cellStyle name="Totaal 10 3 3 2 5 2 2" xfId="56071" xr:uid="{B90740E7-3001-4378-BF68-4E7E706CA100}"/>
    <cellStyle name="Totaal 10 3 3 2 5 3" xfId="49528" xr:uid="{A659D51A-9A80-4A8C-8F6F-3797422C468C}"/>
    <cellStyle name="Totaal 10 3 3 2 6" xfId="21266" xr:uid="{8BC97C4D-4D74-4A4C-B040-D17A5C69B493}"/>
    <cellStyle name="Totaal 10 3 3 2 6 2" xfId="50106" xr:uid="{DCCBF828-A340-490A-A024-043C72F171B2}"/>
    <cellStyle name="Totaal 10 3 3 2 7" xfId="32220" xr:uid="{61BD9980-1E7B-4530-94A3-5C98C1E705A0}"/>
    <cellStyle name="Totaal 10 3 3 3" xfId="2620" xr:uid="{FCEEAC1D-ADAA-423C-9801-9B3C8E9DCB4B}"/>
    <cellStyle name="Totaal 10 3 3 3 2" xfId="22542" xr:uid="{77D61693-DE19-44D1-BD8E-3EB9514DEF3F}"/>
    <cellStyle name="Totaal 10 3 3 3 2 2" xfId="51382" xr:uid="{814D23D8-501C-46BA-BB9E-8A08C041B9A1}"/>
    <cellStyle name="Totaal 10 3 3 3 3" xfId="14433" xr:uid="{F8D08D35-F9EC-4355-82B7-01951F68325F}"/>
    <cellStyle name="Totaal 10 3 3 3 3 2" xfId="43281" xr:uid="{D34B023E-B529-4E48-9582-D224E146B3E9}"/>
    <cellStyle name="Totaal 10 3 3 3 4" xfId="31470" xr:uid="{023B8487-DDF8-4407-825B-99A14936F9F9}"/>
    <cellStyle name="Totaal 10 3 3 4" xfId="5222" xr:uid="{A8354380-58BE-4B62-9679-CA326FBFCD82}"/>
    <cellStyle name="Totaal 10 3 3 4 2" xfId="23513" xr:uid="{81E3DB21-5FA8-4E5C-8A62-D792E909CCDF}"/>
    <cellStyle name="Totaal 10 3 3 4 2 2" xfId="52353" xr:uid="{CF1D09FE-044B-43EF-9C72-809AF8E1F206}"/>
    <cellStyle name="Totaal 10 3 3 4 3" xfId="34071" xr:uid="{56281AFF-2F8C-4926-830C-47D2975EE677}"/>
    <cellStyle name="Totaal 10 3 3 5" xfId="18024" xr:uid="{884C0546-2139-4178-82FC-68CBB624B59C}"/>
    <cellStyle name="Totaal 10 3 3 5 2" xfId="24019" xr:uid="{4204084D-867C-4B58-8B8F-F1BF47384B01}"/>
    <cellStyle name="Totaal 10 3 3 5 2 2" xfId="52859" xr:uid="{7D8AD0B4-202D-4C88-BF78-3FEA6B05A5A5}"/>
    <cellStyle name="Totaal 10 3 3 5 3" xfId="46864" xr:uid="{B8092604-34D5-499F-B52C-D95BEEBABB97}"/>
    <cellStyle name="Totaal 10 3 3 6" xfId="19997" xr:uid="{DE4E4BFE-0FA7-4FB5-B5C4-D1D7B7334B21}"/>
    <cellStyle name="Totaal 10 3 3 6 2" xfId="26508" xr:uid="{6C7882B0-B6D4-4951-84E3-4B9570C46C3F}"/>
    <cellStyle name="Totaal 10 3 3 6 2 2" xfId="55348" xr:uid="{98D990AB-91D1-45F4-AEDE-81642467E782}"/>
    <cellStyle name="Totaal 10 3 3 6 3" xfId="48837" xr:uid="{2BC79F4C-B7FE-4A8B-AB5E-7A8A66E4DA2C}"/>
    <cellStyle name="Totaal 10 3 3 7" xfId="21057" xr:uid="{AD28C812-2A3C-48B1-8723-7EA5171EE62C}"/>
    <cellStyle name="Totaal 10 3 3 7 2" xfId="49897" xr:uid="{1245466B-4743-4FEF-A30C-896327DBDB66}"/>
    <cellStyle name="Totaal 10 3 3 8" xfId="29119" xr:uid="{F91034C6-0B96-4E59-AAF8-FC3687E46CDC}"/>
    <cellStyle name="Totaal 10 3 3 8 2" xfId="57959" xr:uid="{B1C2CCE4-6247-497E-AF79-BFCF255762C4}"/>
    <cellStyle name="Totaal 10 3 3 9" xfId="30896" xr:uid="{5C7BB3D3-C1EB-4D96-997A-75F4D7048387}"/>
    <cellStyle name="Totaal 10 3 4" xfId="2286" xr:uid="{57E3DA23-944C-4815-991B-1D620517DBA3}"/>
    <cellStyle name="Totaal 10 3 4 2" xfId="10525" xr:uid="{24E24997-6C96-48BC-89FE-3E317D7C0BEE}"/>
    <cellStyle name="Totaal 10 3 4 2 2" xfId="22800" xr:uid="{507DDBDC-8EE0-4B56-B949-9824C060F2F1}"/>
    <cellStyle name="Totaal 10 3 4 2 2 2" xfId="51640" xr:uid="{16B7381D-5D34-4B4A-91BE-FE5C0F1F0B79}"/>
    <cellStyle name="Totaal 10 3 4 2 3" xfId="39373" xr:uid="{8974FE76-6BCE-4C2E-8B61-49226BA53424}"/>
    <cellStyle name="Totaal 10 3 4 3" xfId="17942" xr:uid="{68ABA513-7768-4A4E-A471-1BE5F57BE92E}"/>
    <cellStyle name="Totaal 10 3 4 3 2" xfId="23802" xr:uid="{70B1F497-F223-49D8-B6E8-AEA5EB37584C}"/>
    <cellStyle name="Totaal 10 3 4 3 2 2" xfId="52642" xr:uid="{63739125-A734-4D04-B5D8-22E4C7134BA9}"/>
    <cellStyle name="Totaal 10 3 4 3 3" xfId="46782" xr:uid="{60C35138-4529-4291-B70A-26F6ECF49946}"/>
    <cellStyle name="Totaal 10 3 4 4" xfId="16697" xr:uid="{E3E67B65-696F-4FC4-8DEC-B9237320A975}"/>
    <cellStyle name="Totaal 10 3 4 4 2" xfId="21780" xr:uid="{846EBDBF-ABB8-405A-80E9-D745AC15EBB0}"/>
    <cellStyle name="Totaal 10 3 4 4 2 2" xfId="50620" xr:uid="{C120F76D-1F3C-4F7D-A54A-B9F28F369E30}"/>
    <cellStyle name="Totaal 10 3 4 4 3" xfId="45537" xr:uid="{66A19284-E14E-4812-ADF9-F94B814C0E76}"/>
    <cellStyle name="Totaal 10 3 4 5" xfId="20302" xr:uid="{8636C6F3-3171-4028-A4DE-0789BCB37C33}"/>
    <cellStyle name="Totaal 10 3 4 5 2" xfId="26749" xr:uid="{7DB0F2EA-C367-462C-949D-0D63388A49E4}"/>
    <cellStyle name="Totaal 10 3 4 5 2 2" xfId="55589" xr:uid="{4F68F92A-B2EA-4C66-97EF-D642804EB3FE}"/>
    <cellStyle name="Totaal 10 3 4 5 3" xfId="49142" xr:uid="{8C0A225D-B5C8-4A40-937B-0F9C6B384270}"/>
    <cellStyle name="Totaal 10 3 4 6" xfId="21174" xr:uid="{0651C3BA-1CD0-4202-90E5-466CBEDF13C6}"/>
    <cellStyle name="Totaal 10 3 4 6 2" xfId="50014" xr:uid="{C4BF80D1-686F-43F1-AED2-A6204702406B}"/>
    <cellStyle name="Totaal 10 3 4 7" xfId="9590" xr:uid="{1759FCB1-DA4A-47DB-93F8-90C27198E222}"/>
    <cellStyle name="Totaal 10 3 4 7 2" xfId="38438" xr:uid="{F2A1F620-AB91-4AA9-BD73-8BB6EC305888}"/>
    <cellStyle name="Totaal 10 3 4 8" xfId="31136" xr:uid="{06F508C0-3527-4C2A-82B0-7E8D4490903D}"/>
    <cellStyle name="Totaal 10 3 5" xfId="13667" xr:uid="{AE8B6DA3-DD62-476E-8C46-DFB573A60760}"/>
    <cellStyle name="Totaal 10 3 5 2" xfId="22084" xr:uid="{45603051-773D-4029-AAD7-C8B2F00F9F7C}"/>
    <cellStyle name="Totaal 10 3 5 2 2" xfId="50924" xr:uid="{2F5518AD-06BE-4D60-8449-A544A5B4682A}"/>
    <cellStyle name="Totaal 10 3 5 3" xfId="42515" xr:uid="{42266E59-96DB-40A4-889E-84C08DE14B8B}"/>
    <cellStyle name="Totaal 10 3 6" xfId="9782" xr:uid="{AED26D41-CD1D-42EA-B8CB-414C2C12A232}"/>
    <cellStyle name="Totaal 10 3 6 2" xfId="23137" xr:uid="{07B23FBB-70FE-4A86-B65D-A5161D96242F}"/>
    <cellStyle name="Totaal 10 3 6 2 2" xfId="51977" xr:uid="{E2A5EC53-73DC-415E-8529-BE926D076352}"/>
    <cellStyle name="Totaal 10 3 6 3" xfId="38630" xr:uid="{EBF07B6A-DCEC-45DF-9844-2F0C3F3F6F04}"/>
    <cellStyle name="Totaal 10 3 7" xfId="7735" xr:uid="{EA16BC78-EB24-47A6-8FC2-92504AFFB0A0}"/>
    <cellStyle name="Totaal 10 3 7 2" xfId="21334" xr:uid="{391B7097-A6B1-4CDD-9351-A9985ECA3CCD}"/>
    <cellStyle name="Totaal 10 3 7 2 2" xfId="50174" xr:uid="{F33FD9DC-05D1-41AD-91B0-186B42077838}"/>
    <cellStyle name="Totaal 10 3 7 3" xfId="36584" xr:uid="{64DAF3E6-0D90-4007-B41C-183020A7729D}"/>
    <cellStyle name="Totaal 10 3 8" xfId="16481" xr:uid="{A52D531B-0FD1-4708-AAAF-39394E210E38}"/>
    <cellStyle name="Totaal 10 3 8 2" xfId="21399" xr:uid="{435EA9F5-DE5E-4254-9AAD-A4337E4940E5}"/>
    <cellStyle name="Totaal 10 3 8 2 2" xfId="50239" xr:uid="{34F2EDC2-E036-49CA-99EE-8D90839942DC}"/>
    <cellStyle name="Totaal 10 3 8 3" xfId="45321" xr:uid="{88BE6459-0917-44BA-A968-18C9FAB329D1}"/>
    <cellStyle name="Totaal 10 3 9" xfId="20802" xr:uid="{3B0F93CD-B738-4C59-B8AE-F3900111E3B9}"/>
    <cellStyle name="Totaal 10 3 9 2" xfId="27355" xr:uid="{4DEEF159-B772-45B1-B706-D33B974DBF91}"/>
    <cellStyle name="Totaal 10 3 9 2 2" xfId="56195" xr:uid="{620EAD45-5898-41FB-802B-05B79CEA6348}"/>
    <cellStyle name="Totaal 10 3 9 3" xfId="49642" xr:uid="{DED4BDC8-1087-4B17-8EC7-F7B88202F400}"/>
    <cellStyle name="Totaal 10 4" xfId="1501" xr:uid="{099E364F-3C80-44B4-A572-892264DEC24D}"/>
    <cellStyle name="Totaal 10 4 10" xfId="28577" xr:uid="{4AC2933D-2AE6-4B53-A197-7ED16C9A5312}"/>
    <cellStyle name="Totaal 10 4 10 2" xfId="57417" xr:uid="{2F8C8BF6-4216-4786-A1EE-50328D673692}"/>
    <cellStyle name="Totaal 10 4 11" xfId="30352" xr:uid="{C9456F07-9A07-4E04-B327-FAA02FFDBBB2}"/>
    <cellStyle name="Totaal 10 4 2" xfId="2834" xr:uid="{4BD2A719-8D44-4CCC-A4FC-C4C4FED03148}"/>
    <cellStyle name="Totaal 10 4 2 2" xfId="3581" xr:uid="{B7C0C234-9DC3-4608-9536-B23DA01867F6}"/>
    <cellStyle name="Totaal 10 4 2 2 2" xfId="6183" xr:uid="{8E2551FC-47F0-459E-A8A6-03D416B2F6E8}"/>
    <cellStyle name="Totaal 10 4 2 2 2 2" xfId="35032" xr:uid="{4208927E-7198-4841-AF72-A83D48A087C7}"/>
    <cellStyle name="Totaal 10 4 2 2 3" xfId="22927" xr:uid="{6B748194-1AE6-4A5B-8A28-C9A34287F1CB}"/>
    <cellStyle name="Totaal 10 4 2 2 3 2" xfId="51767" xr:uid="{323962DE-B98F-447F-8D88-1E55051A7C61}"/>
    <cellStyle name="Totaal 10 4 2 2 4" xfId="32431" xr:uid="{A99E1C04-770B-4753-922B-0FA2BAE35523}"/>
    <cellStyle name="Totaal 10 4 2 3" xfId="5436" xr:uid="{F7A7575F-E77D-406F-B530-9895130A2357}"/>
    <cellStyle name="Totaal 10 4 2 3 2" xfId="23949" xr:uid="{1BA0A870-3E71-435F-8B66-4FA9576DB645}"/>
    <cellStyle name="Totaal 10 4 2 3 2 2" xfId="52789" xr:uid="{65CF5A14-C78E-46E7-B1EE-6D16732138C6}"/>
    <cellStyle name="Totaal 10 4 2 3 3" xfId="34285" xr:uid="{ED319907-6C95-4918-A888-24F5BBEC9B4C}"/>
    <cellStyle name="Totaal 10 4 2 4" xfId="11385" xr:uid="{2C0AA8E0-1D24-406E-8D68-545771388A2D}"/>
    <cellStyle name="Totaal 10 4 2 4 2" xfId="24507" xr:uid="{CC18E43C-1F82-47C8-86E9-B0CB68E59A5F}"/>
    <cellStyle name="Totaal 10 4 2 4 2 2" xfId="53347" xr:uid="{38E46C76-2389-42CE-A75B-345087F98014}"/>
    <cellStyle name="Totaal 10 4 2 4 3" xfId="40233" xr:uid="{C815B123-0EDC-4BC7-A309-F18B296A620B}"/>
    <cellStyle name="Totaal 10 4 2 5" xfId="20394" xr:uid="{C869F16A-8FFF-4684-9157-8F17F999695E}"/>
    <cellStyle name="Totaal 10 4 2 5 2" xfId="26899" xr:uid="{66FBAED5-8091-44B3-89A1-1B533A7B93E5}"/>
    <cellStyle name="Totaal 10 4 2 5 2 2" xfId="55739" xr:uid="{E5AF90B3-A9D8-4CD5-B752-3384C084F655}"/>
    <cellStyle name="Totaal 10 4 2 5 3" xfId="49234" xr:uid="{60607A04-805A-4B19-BDC7-F767D092EC37}"/>
    <cellStyle name="Totaal 10 4 2 6" xfId="21204" xr:uid="{9DC84FFD-84AA-42F8-A6DB-A5AD1677D1D5}"/>
    <cellStyle name="Totaal 10 4 2 6 2" xfId="50044" xr:uid="{4B59324B-5337-428F-8A09-3DE8A2EBDCC5}"/>
    <cellStyle name="Totaal 10 4 2 7" xfId="29333" xr:uid="{3353A479-CD55-4E09-8DC6-77C4296C57C8}"/>
    <cellStyle name="Totaal 10 4 2 7 2" xfId="58173" xr:uid="{684A670A-FA8F-4755-A848-F4ED34BCE0C2}"/>
    <cellStyle name="Totaal 10 4 2 8" xfId="31684" xr:uid="{5248EF6F-9F24-4F28-AB08-D590FDDDCD55}"/>
    <cellStyle name="Totaal 10 4 3" xfId="4730" xr:uid="{D2B3FF7A-159C-4516-8C05-C445EFCCCA6B}"/>
    <cellStyle name="Totaal 10 4 3 2" xfId="22227" xr:uid="{82D090EC-2DC5-47B8-9605-8F673FADDCE9}"/>
    <cellStyle name="Totaal 10 4 3 2 2" xfId="51067" xr:uid="{A94002B0-D9F6-44E6-B65C-344F6266FE97}"/>
    <cellStyle name="Totaal 10 4 3 3" xfId="10709" xr:uid="{E98CBE06-AA6D-4053-AE1A-E2EEFCE39EA0}"/>
    <cellStyle name="Totaal 10 4 3 3 2" xfId="39557" xr:uid="{166CA1A1-1B33-4E76-9AD2-14662738A833}"/>
    <cellStyle name="Totaal 10 4 3 4" xfId="33579" xr:uid="{D57BDAFB-BD48-4910-8A49-42B863CB3E59}"/>
    <cellStyle name="Totaal 10 4 4" xfId="13881" xr:uid="{7F00C996-2D76-48E5-BCFC-9FAE2455E78A}"/>
    <cellStyle name="Totaal 10 4 4 2" xfId="21437" xr:uid="{A43616E3-2840-452B-AC13-33EC7E89475A}"/>
    <cellStyle name="Totaal 10 4 4 2 2" xfId="50277" xr:uid="{ECB64419-6F1E-488E-BDF5-A0D2720ED217}"/>
    <cellStyle name="Totaal 10 4 4 3" xfId="42729" xr:uid="{E7CFDFF4-F004-4F4C-A116-4F48F2135091}"/>
    <cellStyle name="Totaal 10 4 5" xfId="15983" xr:uid="{1ADA8A24-35A7-4282-951C-9ED5BDD06B57}"/>
    <cellStyle name="Totaal 10 4 5 2" xfId="22527" xr:uid="{65E8E3A1-728A-4CFB-B060-2195C8E72C53}"/>
    <cellStyle name="Totaal 10 4 5 2 2" xfId="51367" xr:uid="{CF61B31A-CD9C-42D3-A52E-A403B7AF95F0}"/>
    <cellStyle name="Totaal 10 4 5 3" xfId="44831" xr:uid="{307590E8-1E4E-4577-8A73-83DC871DF99F}"/>
    <cellStyle name="Totaal 10 4 6" xfId="9996" xr:uid="{AF55F274-517F-4449-AD44-99E097FFFAD3}"/>
    <cellStyle name="Totaal 10 4 6 2" xfId="21313" xr:uid="{AC8524AF-FF22-4074-AE67-7E01BD88F3AD}"/>
    <cellStyle name="Totaal 10 4 6 2 2" xfId="50153" xr:uid="{B5E7D15C-E7E6-4E3E-8FE9-6D6901BD6F11}"/>
    <cellStyle name="Totaal 10 4 6 3" xfId="38844" xr:uid="{F466B541-A3A6-449C-BF87-1719C2A85A90}"/>
    <cellStyle name="Totaal 10 4 7" xfId="7919" xr:uid="{D39C3A4B-EC9A-47A5-817C-C85597A6CEEA}"/>
    <cellStyle name="Totaal 10 4 7 2" xfId="36767" xr:uid="{5D685AC5-F584-41EB-A571-2080FC78FBA6}"/>
    <cellStyle name="Totaal 10 4 8" xfId="20976" xr:uid="{FA470734-EC51-40BE-83F5-4D42A24D4D71}"/>
    <cellStyle name="Totaal 10 4 8 2" xfId="49816" xr:uid="{659BFD01-5D85-48DC-BC3B-D0AAEC53FE3B}"/>
    <cellStyle name="Totaal 10 4 9" xfId="27821" xr:uid="{F0036CCE-8E64-4099-A13F-E3274EC1EF73}"/>
    <cellStyle name="Totaal 10 4 9 2" xfId="56661" xr:uid="{556767A7-6B05-4BFF-9A4B-9C037F7CA74D}"/>
    <cellStyle name="Totaal 10 5" xfId="1471" xr:uid="{8DC8B734-6410-4F6F-AE37-D3B72B031D19}"/>
    <cellStyle name="Totaal 10 5 10" xfId="28547" xr:uid="{7E07A99E-F86C-43EF-A226-3D554DADC47F}"/>
    <cellStyle name="Totaal 10 5 10 2" xfId="57387" xr:uid="{8576397C-B20B-4BCD-AC40-89617EF62B6B}"/>
    <cellStyle name="Totaal 10 5 11" xfId="30322" xr:uid="{CD2425B1-63B8-4B16-A931-DDFD9E494523}"/>
    <cellStyle name="Totaal 10 5 2" xfId="2804" xr:uid="{DF8201F7-D4C5-46BD-8FFF-F4102738BC87}"/>
    <cellStyle name="Totaal 10 5 2 2" xfId="3551" xr:uid="{5DD93D7D-E3E6-4A34-A15B-3393BDA38922}"/>
    <cellStyle name="Totaal 10 5 2 2 2" xfId="6153" xr:uid="{E4D254D7-164D-4C1A-88F9-6944ABD06B48}"/>
    <cellStyle name="Totaal 10 5 2 2 2 2" xfId="35002" xr:uid="{30D7A82C-AC28-4E5B-BFF4-17CE0E34886C}"/>
    <cellStyle name="Totaal 10 5 2 2 3" xfId="22897" xr:uid="{2B92E20A-A39D-42E6-8719-5A1ED04A1776}"/>
    <cellStyle name="Totaal 10 5 2 2 3 2" xfId="51737" xr:uid="{B0EB980F-0DFD-4409-A03E-F50205E7D699}"/>
    <cellStyle name="Totaal 10 5 2 2 4" xfId="32401" xr:uid="{BC3752FE-6960-4AB4-BA5B-C216E25841EB}"/>
    <cellStyle name="Totaal 10 5 2 3" xfId="5406" xr:uid="{8DFA0614-49E1-4680-8332-63F510582B3C}"/>
    <cellStyle name="Totaal 10 5 2 3 2" xfId="23919" xr:uid="{155F42A4-8210-43E5-B8B6-34DE2D5BCB8F}"/>
    <cellStyle name="Totaal 10 5 2 3 2 2" xfId="52759" xr:uid="{27482149-D42C-4290-B89D-9779DE691B3A}"/>
    <cellStyle name="Totaal 10 5 2 3 3" xfId="34255" xr:uid="{94B66225-406A-4F90-A093-C55F6DB332A0}"/>
    <cellStyle name="Totaal 10 5 2 4" xfId="11355" xr:uid="{868440AF-FAB1-4D2C-B0EF-EC9408E861E7}"/>
    <cellStyle name="Totaal 10 5 2 4 2" xfId="24477" xr:uid="{3B1E740D-BE2B-4958-9A4F-352136110B10}"/>
    <cellStyle name="Totaal 10 5 2 4 2 2" xfId="53317" xr:uid="{9856F445-7091-429B-8031-65CC28D0D83A}"/>
    <cellStyle name="Totaal 10 5 2 4 3" xfId="40203" xr:uid="{39D93A72-8508-40AB-A19D-41F08152A3AD}"/>
    <cellStyle name="Totaal 10 5 2 5" xfId="20364" xr:uid="{8ECC09C0-DA19-491C-B0D4-E9595292B79A}"/>
    <cellStyle name="Totaal 10 5 2 5 2" xfId="26869" xr:uid="{D18A540C-2CCA-4930-86FD-13A2FCF9C1A7}"/>
    <cellStyle name="Totaal 10 5 2 5 2 2" xfId="55709" xr:uid="{3A5CEA0F-304F-4536-8B05-67F524CB6181}"/>
    <cellStyle name="Totaal 10 5 2 5 3" xfId="49204" xr:uid="{2ED4FE77-8FC8-4F85-B56F-9A75AB57AA6A}"/>
    <cellStyle name="Totaal 10 5 2 6" xfId="21189" xr:uid="{260E1B5E-3666-45A2-9784-EAC7DBCB6DE6}"/>
    <cellStyle name="Totaal 10 5 2 6 2" xfId="50029" xr:uid="{B80EAE42-1373-40B8-B7DD-601585E50AA6}"/>
    <cellStyle name="Totaal 10 5 2 7" xfId="29303" xr:uid="{F8EDA14D-6B0E-4FAE-B0EA-7C912D685396}"/>
    <cellStyle name="Totaal 10 5 2 7 2" xfId="58143" xr:uid="{B3F67853-FB2E-4ED7-93AA-7877722E3411}"/>
    <cellStyle name="Totaal 10 5 2 8" xfId="31654" xr:uid="{8108CED7-BB2F-4C28-8E4C-54A7B075A3D0}"/>
    <cellStyle name="Totaal 10 5 3" xfId="4715" xr:uid="{30CD3FF2-0836-495B-8E7B-B0334AEA21D0}"/>
    <cellStyle name="Totaal 10 5 3 2" xfId="22197" xr:uid="{9F699D2B-454B-4D50-BAB1-A25F8E55031B}"/>
    <cellStyle name="Totaal 10 5 3 2 2" xfId="51037" xr:uid="{FE2CE596-4596-41BE-B0EA-C8D5DF6A2FA2}"/>
    <cellStyle name="Totaal 10 5 3 3" xfId="10679" xr:uid="{B90D2D4D-A268-46F1-8A1B-B524C8291747}"/>
    <cellStyle name="Totaal 10 5 3 3 2" xfId="39527" xr:uid="{7083CB5F-71BD-4B77-A7E9-5DEBF1EF0C57}"/>
    <cellStyle name="Totaal 10 5 3 4" xfId="33564" xr:uid="{A9C0DBCE-2B0D-493C-9A08-5744B149DB20}"/>
    <cellStyle name="Totaal 10 5 4" xfId="13851" xr:uid="{7FEF6EBF-D71E-4276-849F-74F57571FE81}"/>
    <cellStyle name="Totaal 10 5 4 2" xfId="21467" xr:uid="{DC17267F-0542-46CB-9507-0FF6C1CB743E}"/>
    <cellStyle name="Totaal 10 5 4 2 2" xfId="50307" xr:uid="{EFF39167-8C72-44A3-85E3-A1386FE3ADFE}"/>
    <cellStyle name="Totaal 10 5 4 3" xfId="42699" xr:uid="{22071755-6B82-4F3B-9532-9132CC8A12FD}"/>
    <cellStyle name="Totaal 10 5 5" xfId="16221" xr:uid="{C922910D-833B-432B-84F7-1617870A0BA8}"/>
    <cellStyle name="Totaal 10 5 5 2" xfId="24043" xr:uid="{42A72043-287B-4E32-8B17-6402FA59D2F4}"/>
    <cellStyle name="Totaal 10 5 5 2 2" xfId="52883" xr:uid="{8CACA586-3562-4950-A749-B4247CD50E2D}"/>
    <cellStyle name="Totaal 10 5 5 3" xfId="45069" xr:uid="{1BAAA9D0-AAA9-4C58-AC13-3AEB11802291}"/>
    <cellStyle name="Totaal 10 5 6" xfId="9966" xr:uid="{5206BF16-C7A2-4342-BF2A-15E3DF4DDD4A}"/>
    <cellStyle name="Totaal 10 5 6 2" xfId="21479" xr:uid="{4B842499-937F-48AC-B87A-72040609F766}"/>
    <cellStyle name="Totaal 10 5 6 2 2" xfId="50319" xr:uid="{C363792D-D510-4EB5-B213-D58AF17E2E26}"/>
    <cellStyle name="Totaal 10 5 6 3" xfId="38814" xr:uid="{0D69EFCC-7BF3-4BE2-9665-BDC4CE45EB7A}"/>
    <cellStyle name="Totaal 10 5 7" xfId="8216" xr:uid="{8964DB7E-3AE1-48B1-A787-3645FEC53828}"/>
    <cellStyle name="Totaal 10 5 7 2" xfId="37064" xr:uid="{BD701F4B-F81C-43BC-9B42-699557EF009D}"/>
    <cellStyle name="Totaal 10 5 8" xfId="20961" xr:uid="{B74B590C-E458-4E74-8376-B4FBB3A12FDE}"/>
    <cellStyle name="Totaal 10 5 8 2" xfId="49801" xr:uid="{59D7F1E7-00EC-48A3-95A5-5807A1FA2321}"/>
    <cellStyle name="Totaal 10 5 9" xfId="27791" xr:uid="{B1826C97-425D-46E6-B392-F35D258CC324}"/>
    <cellStyle name="Totaal 10 5 9 2" xfId="56631" xr:uid="{4A1D4C40-F2FA-41B8-91C3-EA73D9CC4907}"/>
    <cellStyle name="Totaal 10 6" xfId="1547" xr:uid="{11D01C57-9CF8-4D15-991B-F474DB5B768A}"/>
    <cellStyle name="Totaal 10 6 10" xfId="28623" xr:uid="{4E5DB78A-B59F-41B3-9A26-98C7A55AD700}"/>
    <cellStyle name="Totaal 10 6 10 2" xfId="57463" xr:uid="{D9F1378C-AB7C-47AA-A990-A23B21A73A85}"/>
    <cellStyle name="Totaal 10 6 11" xfId="30398" xr:uid="{546EF858-8C2E-4FB3-B87E-5FEBBFEBE1C7}"/>
    <cellStyle name="Totaal 10 6 2" xfId="2880" xr:uid="{556EE85C-FB64-4516-B120-0F321D8CA7A7}"/>
    <cellStyle name="Totaal 10 6 2 2" xfId="3627" xr:uid="{FD16EF6B-CA39-44FA-84BA-0828CE776C75}"/>
    <cellStyle name="Totaal 10 6 2 2 2" xfId="6229" xr:uid="{539D44E2-ADD2-49EE-A6CB-E636F29240AE}"/>
    <cellStyle name="Totaal 10 6 2 2 2 2" xfId="35078" xr:uid="{4B156628-2C3D-4664-9123-3104D8D0F25D}"/>
    <cellStyle name="Totaal 10 6 2 2 3" xfId="22957" xr:uid="{5544146D-D00C-4BE4-971F-A3410FEDFE36}"/>
    <cellStyle name="Totaal 10 6 2 2 3 2" xfId="51797" xr:uid="{AE0B3F2B-490F-455D-8660-D61D86AB5BB7}"/>
    <cellStyle name="Totaal 10 6 2 2 4" xfId="32477" xr:uid="{6FC429EF-C884-48E7-BDF6-52342F235C24}"/>
    <cellStyle name="Totaal 10 6 2 3" xfId="5482" xr:uid="{58C091BC-9CA9-4C1B-B660-E2EB646F1EC2}"/>
    <cellStyle name="Totaal 10 6 2 3 2" xfId="23989" xr:uid="{E5E59BE5-6F28-45A9-95BD-78311A64345F}"/>
    <cellStyle name="Totaal 10 6 2 3 2 2" xfId="52829" xr:uid="{432BCAD7-BBCC-4532-9CCA-71FE666E9626}"/>
    <cellStyle name="Totaal 10 6 2 3 3" xfId="34331" xr:uid="{2287A2C4-5065-4D97-A416-A1768E4A3F6C}"/>
    <cellStyle name="Totaal 10 6 2 4" xfId="11431" xr:uid="{BAE3D218-96D8-46A4-87FE-6F1915B9AFA8}"/>
    <cellStyle name="Totaal 10 6 2 4 2" xfId="24537" xr:uid="{8184755B-D04C-4D1F-99B2-8FDC926397A3}"/>
    <cellStyle name="Totaal 10 6 2 4 2 2" xfId="53377" xr:uid="{A1BBD62B-8DFA-4406-86EC-53422F3F33FA}"/>
    <cellStyle name="Totaal 10 6 2 4 3" xfId="40279" xr:uid="{75CBAE88-0381-4319-900F-C18FBEC3E39A}"/>
    <cellStyle name="Totaal 10 6 2 5" xfId="20440" xr:uid="{AD22B49D-4D57-40DA-8DDA-8397042257E4}"/>
    <cellStyle name="Totaal 10 6 2 5 2" xfId="26929" xr:uid="{76802CC1-283A-402E-A844-A4B453DC1BE1}"/>
    <cellStyle name="Totaal 10 6 2 5 2 2" xfId="55769" xr:uid="{F4F9AD42-261E-4B69-938F-F8166A88DF63}"/>
    <cellStyle name="Totaal 10 6 2 5 3" xfId="49280" xr:uid="{4C7B7A31-E84A-4005-8A4E-17625B46B180}"/>
    <cellStyle name="Totaal 10 6 2 6" xfId="21219" xr:uid="{EAD36E3E-1A89-4287-AFC2-3A1BDD2238A8}"/>
    <cellStyle name="Totaal 10 6 2 6 2" xfId="50059" xr:uid="{A719D023-2E8B-4F3C-99A4-48D173D1DD71}"/>
    <cellStyle name="Totaal 10 6 2 7" xfId="29379" xr:uid="{F7DC4B12-789A-48A4-BC1C-BA998CC99BD1}"/>
    <cellStyle name="Totaal 10 6 2 7 2" xfId="58219" xr:uid="{E4A6FE43-A33F-4B57-8762-84708FF82D73}"/>
    <cellStyle name="Totaal 10 6 2 8" xfId="31730" xr:uid="{274DFDAD-C1C2-454D-BDE8-D6D58758299B}"/>
    <cellStyle name="Totaal 10 6 3" xfId="4761" xr:uid="{6A6F67DE-0962-41F1-A7AB-8F9DDF0A8CCC}"/>
    <cellStyle name="Totaal 10 6 3 2" xfId="22257" xr:uid="{C6DF8EEB-6204-478A-9F0B-961169C51DD5}"/>
    <cellStyle name="Totaal 10 6 3 2 2" xfId="51097" xr:uid="{0BC31343-7D46-4D77-99D5-E2AED50D5883}"/>
    <cellStyle name="Totaal 10 6 3 3" xfId="10755" xr:uid="{D48C3C4D-6BDD-46B5-9450-CC469D4F44F6}"/>
    <cellStyle name="Totaal 10 6 3 3 2" xfId="39603" xr:uid="{250C8D60-6B16-41E5-8BF6-2CDF3CDFCEDE}"/>
    <cellStyle name="Totaal 10 6 3 4" xfId="33610" xr:uid="{7601E681-D2DB-41FF-A0E5-64FAD5CA6AFD}"/>
    <cellStyle name="Totaal 10 6 4" xfId="13927" xr:uid="{941CBD75-20D1-4716-B7CC-7CEAB27207D6}"/>
    <cellStyle name="Totaal 10 6 4 2" xfId="21397" xr:uid="{CB87F6FE-F253-41EE-864C-B90F7023C051}"/>
    <cellStyle name="Totaal 10 6 4 2 2" xfId="50237" xr:uid="{004A30C5-B48E-4F66-A47A-1BEA93B9EC41}"/>
    <cellStyle name="Totaal 10 6 4 3" xfId="42775" xr:uid="{ABCD2EC1-250B-424F-A2EC-5CB76B20F842}"/>
    <cellStyle name="Totaal 10 6 5" xfId="16267" xr:uid="{556414EB-D5F5-45E6-9193-FFDF76098EF8}"/>
    <cellStyle name="Totaal 10 6 5 2" xfId="23764" xr:uid="{D97F780C-F014-4D29-AC97-52069569FFAC}"/>
    <cellStyle name="Totaal 10 6 5 2 2" xfId="52604" xr:uid="{F7DC35E3-1541-4651-9416-5C9F2A6C2A5E}"/>
    <cellStyle name="Totaal 10 6 5 3" xfId="45115" xr:uid="{CA6A2FE7-10E6-4DFA-AD72-04C469401675}"/>
    <cellStyle name="Totaal 10 6 6" xfId="10042" xr:uid="{4115B0A2-2CA3-4413-A2A6-8B03F07214C1}"/>
    <cellStyle name="Totaal 10 6 6 2" xfId="23650" xr:uid="{77639FA9-FAD3-4BB8-AE14-AF8D3CD6AD8A}"/>
    <cellStyle name="Totaal 10 6 6 2 2" xfId="52490" xr:uid="{A7A2C814-447C-495B-A23D-9A359705F34D}"/>
    <cellStyle name="Totaal 10 6 6 3" xfId="38890" xr:uid="{D5E6F795-9137-4B92-B77B-2FC99EF06540}"/>
    <cellStyle name="Totaal 10 6 7" xfId="8262" xr:uid="{E03AB17E-13FF-4443-91A0-10164E2C05D1}"/>
    <cellStyle name="Totaal 10 6 7 2" xfId="37110" xr:uid="{2E7C2CD6-7F4A-4E3A-A499-FC9183DA63C0}"/>
    <cellStyle name="Totaal 10 6 8" xfId="20991" xr:uid="{E6BA0468-9FC1-4FC2-9D29-F1B4694214B6}"/>
    <cellStyle name="Totaal 10 6 8 2" xfId="49831" xr:uid="{269F43F1-34D1-460C-A1C7-7C85C9535384}"/>
    <cellStyle name="Totaal 10 6 9" xfId="27867" xr:uid="{C4005BBB-4C13-4174-BD55-A61BA0233B56}"/>
    <cellStyle name="Totaal 10 6 9 2" xfId="56707" xr:uid="{1E48C904-6F3C-48D1-9244-EA4A416C5428}"/>
    <cellStyle name="Totaal 10 7" xfId="1914" xr:uid="{984E6523-3AB1-4832-BACB-5C03C854C095}"/>
    <cellStyle name="Totaal 10 7 2" xfId="3247" xr:uid="{013F3526-761F-452A-B817-8C67FD0E93BE}"/>
    <cellStyle name="Totaal 10 7 2 2" xfId="5849" xr:uid="{EE6BB880-9EC3-4002-BB4C-52B8F8931717}"/>
    <cellStyle name="Totaal 10 7 2 2 2" xfId="22746" xr:uid="{62E1DBD4-1532-41E0-B56E-A62505FA9E21}"/>
    <cellStyle name="Totaal 10 7 2 2 2 2" xfId="51586" xr:uid="{8B85CF01-1886-4231-9961-BFADDB422511}"/>
    <cellStyle name="Totaal 10 7 2 2 3" xfId="34698" xr:uid="{0A623666-342C-4F12-B7CF-A3F2B79C11B9}"/>
    <cellStyle name="Totaal 10 7 2 3" xfId="17900" xr:uid="{0F17B871-8857-48AE-A7FE-3A59CB460915}"/>
    <cellStyle name="Totaal 10 7 2 3 2" xfId="23723" xr:uid="{B28D6916-C8B9-4D1F-A0E7-9EAF15E0A0B7}"/>
    <cellStyle name="Totaal 10 7 2 3 2 2" xfId="52563" xr:uid="{4CC5E51A-E176-474B-AB5F-2C2A8977F3DD}"/>
    <cellStyle name="Totaal 10 7 2 3 3" xfId="46740" xr:uid="{FCA5613B-7DE5-4B4C-A11B-807465D74E14}"/>
    <cellStyle name="Totaal 10 7 2 4" xfId="16649" xr:uid="{4E22AA74-964E-4A0F-86A7-097911DB6760}"/>
    <cellStyle name="Totaal 10 7 2 4 2" xfId="21723" xr:uid="{74BC0C40-A892-4A06-884C-35DC805C4552}"/>
    <cellStyle name="Totaal 10 7 2 4 2 2" xfId="50563" xr:uid="{C90744B4-A5E1-44D2-9798-852AEDBF7898}"/>
    <cellStyle name="Totaal 10 7 2 4 3" xfId="45489" xr:uid="{3A5B27C1-2523-4666-8158-318DD1E602B3}"/>
    <cellStyle name="Totaal 10 7 2 5" xfId="20208" xr:uid="{698DAB55-D570-413A-98A9-FEDE53BA569C}"/>
    <cellStyle name="Totaal 10 7 2 5 2" xfId="26687" xr:uid="{3FC30061-B8B1-4FB9-8BE2-DAD270A85CC5}"/>
    <cellStyle name="Totaal 10 7 2 5 2 2" xfId="55527" xr:uid="{DC665997-44F4-4B4B-A10E-BEE840878B12}"/>
    <cellStyle name="Totaal 10 7 2 5 3" xfId="49048" xr:uid="{DB0200AD-9FF6-42B1-AA80-F81B716EE557}"/>
    <cellStyle name="Totaal 10 7 2 6" xfId="21157" xr:uid="{D3898EA7-D3B0-4661-B038-7D065B659BB4}"/>
    <cellStyle name="Totaal 10 7 2 6 2" xfId="49997" xr:uid="{2158557B-772C-4AF3-AACE-3FE07DEF0E19}"/>
    <cellStyle name="Totaal 10 7 2 7" xfId="32097" xr:uid="{464836FC-66B9-4F5B-B088-9CA367AE6106}"/>
    <cellStyle name="Totaal 10 7 3" xfId="2491" xr:uid="{EEDB27BE-6B79-46BF-9CCD-D56AF9D798A9}"/>
    <cellStyle name="Totaal 10 7 3 2" xfId="22012" xr:uid="{696F8D22-0E56-4D29-B9F7-8C0EE73C4674}"/>
    <cellStyle name="Totaal 10 7 3 2 2" xfId="50852" xr:uid="{4D58D9CE-1206-43CD-A697-33CE13420A75}"/>
    <cellStyle name="Totaal 10 7 3 3" xfId="14304" xr:uid="{A71C2CDB-9B3E-45CF-BDDB-151F53B70676}"/>
    <cellStyle name="Totaal 10 7 3 3 2" xfId="43152" xr:uid="{D04C5411-5CFC-42DE-887F-FB872EB49B3A}"/>
    <cellStyle name="Totaal 10 7 3 4" xfId="31341" xr:uid="{6BF77727-794B-4D0E-8DB3-073279B16DCD}"/>
    <cellStyle name="Totaal 10 7 4" xfId="5093" xr:uid="{486D672F-D3A9-4B96-BF01-583DA5E50309}"/>
    <cellStyle name="Totaal 10 7 4 2" xfId="22414" xr:uid="{D0CC1346-63D8-47FA-8487-03BFC1CC71E1}"/>
    <cellStyle name="Totaal 10 7 4 2 2" xfId="51254" xr:uid="{91793480-2F7F-446B-8699-ADE0474F86BC}"/>
    <cellStyle name="Totaal 10 7 4 3" xfId="33942" xr:uid="{2A1B1097-A208-48C8-94F5-217452790F06}"/>
    <cellStyle name="Totaal 10 7 5" xfId="17974" xr:uid="{F0D31D2C-BB63-48C8-A9FA-6D794BCE34D6}"/>
    <cellStyle name="Totaal 10 7 5 2" xfId="23837" xr:uid="{25B55533-B71C-4D00-ABEC-941FE79FD966}"/>
    <cellStyle name="Totaal 10 7 5 2 2" xfId="52677" xr:uid="{4870355E-98B1-485D-9BD0-6674B3A8C6E8}"/>
    <cellStyle name="Totaal 10 7 5 3" xfId="46814" xr:uid="{98D0A7D8-700F-474B-86DC-065099524632}"/>
    <cellStyle name="Totaal 10 7 6" xfId="17108" xr:uid="{D6E0FE1E-4EBC-457E-A0AC-69A1A06A6F9B}"/>
    <cellStyle name="Totaal 10 7 6 2" xfId="22429" xr:uid="{7AFE14B6-E268-4AB7-9522-A0E23F0B2981}"/>
    <cellStyle name="Totaal 10 7 6 2 2" xfId="51269" xr:uid="{5E3A5244-2DF1-4E33-97D7-5D8871E57CC3}"/>
    <cellStyle name="Totaal 10 7 6 3" xfId="45948" xr:uid="{2B7BF37F-FEF7-46AB-AAE1-F8326C0B5BB3}"/>
    <cellStyle name="Totaal 10 7 7" xfId="20906" xr:uid="{882832A7-D2EC-4AFA-85CE-6656FC3BC2B2}"/>
    <cellStyle name="Totaal 10 7 7 2" xfId="49746" xr:uid="{00402697-BD86-49B3-810B-24310D0F5F6C}"/>
    <cellStyle name="Totaal 10 7 8" xfId="28990" xr:uid="{CA33AE05-9FC8-49B9-AEAB-6822FFFF23BE}"/>
    <cellStyle name="Totaal 10 7 8 2" xfId="57830" xr:uid="{CA680A89-93FD-4481-8D08-774476C8C3F4}"/>
    <cellStyle name="Totaal 10 7 9" xfId="30765" xr:uid="{EBC08594-4A43-4F06-8287-5B9D89638DF1}"/>
    <cellStyle name="Totaal 10 8" xfId="2155" xr:uid="{6C704AAB-B872-47BF-A5A8-1986B9CEB4EB}"/>
    <cellStyle name="Totaal 10 8 2" xfId="10409" xr:uid="{4794AE54-AC52-43B4-9FC4-662017DDE3DC}"/>
    <cellStyle name="Totaal 10 8 2 2" xfId="21883" xr:uid="{9A5D236F-1739-4AD9-ABDF-0BE6AFA02F02}"/>
    <cellStyle name="Totaal 10 8 2 2 2" xfId="50723" xr:uid="{80C9E7F5-9AA2-45A2-BDCD-30105F2479A7}"/>
    <cellStyle name="Totaal 10 8 2 3" xfId="39257" xr:uid="{827AF052-BB6B-47DE-B3E3-5CED2B0105DA}"/>
    <cellStyle name="Totaal 10 8 3" xfId="16921" xr:uid="{1602E0E5-E5F4-4076-95B8-A46384EFA275}"/>
    <cellStyle name="Totaal 10 8 3 2" xfId="22141" xr:uid="{F09FA76F-ACCC-4251-A1D1-82D396ABC959}"/>
    <cellStyle name="Totaal 10 8 3 2 2" xfId="50981" xr:uid="{4BC726CF-C17F-4016-AEB2-3718D8555CE3}"/>
    <cellStyle name="Totaal 10 8 3 3" xfId="45761" xr:uid="{7F2EBC46-169A-48BD-8BE4-8F1561262DEC}"/>
    <cellStyle name="Totaal 10 8 4" xfId="17587" xr:uid="{0D42A00C-A634-4420-AA6F-F8D04731B140}"/>
    <cellStyle name="Totaal 10 8 4 2" xfId="23129" xr:uid="{6609AB4A-4731-403F-AAF1-6C46BAB0A0E0}"/>
    <cellStyle name="Totaal 10 8 4 2 2" xfId="51969" xr:uid="{BBE95A40-1F7E-4E45-94F1-9DC0F6003530}"/>
    <cellStyle name="Totaal 10 8 4 3" xfId="46427" xr:uid="{67365A8D-8359-47A0-A193-7CE504375A84}"/>
    <cellStyle name="Totaal 10 8 5" xfId="17634" xr:uid="{B489A49C-24CE-4B77-AE05-A7363C9D86EE}"/>
    <cellStyle name="Totaal 10 8 5 2" xfId="23165" xr:uid="{17746309-C5BA-44E3-B4E4-2D8DD0860E79}"/>
    <cellStyle name="Totaal 10 8 5 2 2" xfId="52005" xr:uid="{158DA703-B99D-431B-9638-57C7B516E10B}"/>
    <cellStyle name="Totaal 10 8 5 3" xfId="46474" xr:uid="{E016643F-6676-4CFD-B8BB-8DE9C758C7CC}"/>
    <cellStyle name="Totaal 10 8 6" xfId="20858" xr:uid="{3430D06A-314B-4237-BCA0-8364E4F1AB65}"/>
    <cellStyle name="Totaal 10 8 6 2" xfId="49698" xr:uid="{A5CF4978-9BFF-4683-A82A-D762F295067E}"/>
    <cellStyle name="Totaal 10 8 7" xfId="9459" xr:uid="{40787015-0D49-47C5-96C0-7C8669F74C15}"/>
    <cellStyle name="Totaal 10 8 7 2" xfId="38307" xr:uid="{2F7BD833-017E-483F-9531-8CBC62F9DD83}"/>
    <cellStyle name="Totaal 10 8 8" xfId="31005" xr:uid="{6021E7A3-EEE7-4CAB-8FEB-08F54E057E45}"/>
    <cellStyle name="Totaal 10 9" xfId="13538" xr:uid="{E3CF2BAE-2288-4DA7-AE2A-60566A09A825}"/>
    <cellStyle name="Totaal 10 9 2" xfId="17215" xr:uid="{156DA686-017F-4D29-A13A-C92466F3B2CC}"/>
    <cellStyle name="Totaal 10 9 2 2" xfId="22643" xr:uid="{76B41236-BE22-44AE-9C24-8B07F0A01ED4}"/>
    <cellStyle name="Totaal 10 9 2 2 2" xfId="51483" xr:uid="{28CE3DBA-6831-410F-9879-C41C29E0AC7E}"/>
    <cellStyle name="Totaal 10 9 2 3" xfId="46055" xr:uid="{5BF3A1BE-52AC-4E60-B2C2-2E1EB1836BE3}"/>
    <cellStyle name="Totaal 10 9 3" xfId="17806" xr:uid="{094B10B9-D96C-4DA4-B8AC-B73751FA746F}"/>
    <cellStyle name="Totaal 10 9 3 2" xfId="23596" xr:uid="{AC11368E-45EB-4548-9C19-F9575008B2F4}"/>
    <cellStyle name="Totaal 10 9 3 2 2" xfId="52436" xr:uid="{E592EA8C-AAB4-4EFB-8E65-3E9B36593F87}"/>
    <cellStyle name="Totaal 10 9 3 3" xfId="46646" xr:uid="{EAB0F9F4-34D1-4CEE-B041-2A594571CC58}"/>
    <cellStyle name="Totaal 10 9 4" xfId="17548" xr:uid="{77F02DAB-4390-4A0B-87F7-59169B7C0354}"/>
    <cellStyle name="Totaal 10 9 4 2" xfId="23096" xr:uid="{01F60112-CE08-47F2-A8C1-E4537203459A}"/>
    <cellStyle name="Totaal 10 9 4 2 2" xfId="51936" xr:uid="{8766321E-35F6-48E2-93CB-98F0348EE968}"/>
    <cellStyle name="Totaal 10 9 4 3" xfId="46388" xr:uid="{FD13524E-1049-463B-819F-A434186A40E5}"/>
    <cellStyle name="Totaal 10 9 5" xfId="20056" xr:uid="{05D50A8B-CA49-4646-9023-080D39C139B6}"/>
    <cellStyle name="Totaal 10 9 5 2" xfId="26567" xr:uid="{3FF454B4-0B52-43BC-9074-A2186DD32222}"/>
    <cellStyle name="Totaal 10 9 5 2 2" xfId="55407" xr:uid="{D43A0423-F30A-408A-A363-CE5D2E73AEC4}"/>
    <cellStyle name="Totaal 10 9 5 3" xfId="48896" xr:uid="{DCFD3335-36EE-435F-9285-D5F7FF78F814}"/>
    <cellStyle name="Totaal 10 9 6" xfId="21127" xr:uid="{09EDF4AD-5CEE-47C3-834C-E438769B2018}"/>
    <cellStyle name="Totaal 10 9 6 2" xfId="49967" xr:uid="{95819382-08BD-49B7-B812-A6FB39D8A2D3}"/>
    <cellStyle name="Totaal 10 9 7" xfId="42386" xr:uid="{DFD844AB-EE49-41B8-B2CE-F5CBD8F365A2}"/>
    <cellStyle name="Totaal 11" xfId="585" xr:uid="{00000000-0005-0000-0000-0000BB030000}"/>
    <cellStyle name="Totaal 11 10" xfId="9654" xr:uid="{358EA2A3-737F-4AF3-9053-08B93331DB21}"/>
    <cellStyle name="Totaal 11 10 2" xfId="21747" xr:uid="{AFF219F5-F218-4BD6-BA21-452A847F7268}"/>
    <cellStyle name="Totaal 11 10 2 2" xfId="50587" xr:uid="{B6037568-2F92-4630-BF3B-1969A3B04A5F}"/>
    <cellStyle name="Totaal 11 10 3" xfId="38502" xr:uid="{C595DD67-D399-4EAA-91D9-2CD46A37458F}"/>
    <cellStyle name="Totaal 11 11" xfId="7605" xr:uid="{C944D956-BA7E-4B58-AFD9-BF454BC1D44D}"/>
    <cellStyle name="Totaal 11 11 2" xfId="22681" xr:uid="{92F99CB3-18D4-420D-B7BD-45F54BE4350F}"/>
    <cellStyle name="Totaal 11 11 2 2" xfId="51521" xr:uid="{3A01CE18-14CB-4BC4-9708-581DFD5B0A25}"/>
    <cellStyle name="Totaal 11 11 3" xfId="36454" xr:uid="{43DC245D-69F6-4D0C-BDBB-2AA1A108BD99}"/>
    <cellStyle name="Totaal 11 12" xfId="18498" xr:uid="{D2F03AB7-2D1B-476B-9877-9046AD839FFB}"/>
    <cellStyle name="Totaal 11 12 2" xfId="25019" xr:uid="{BB170138-B815-4A01-BBE0-233648182B9A}"/>
    <cellStyle name="Totaal 11 12 2 2" xfId="53859" xr:uid="{DC2EE216-35D1-4AEC-AE73-54329120187D}"/>
    <cellStyle name="Totaal 11 12 3" xfId="47338" xr:uid="{4C7F641E-C283-430E-A4DB-5BBF7DDF8508}"/>
    <cellStyle name="Totaal 11 13" xfId="20832" xr:uid="{9DA028BC-9E98-4543-BB4F-0BA9DF85231F}"/>
    <cellStyle name="Totaal 11 13 2" xfId="27387" xr:uid="{A31644F3-2088-4A13-81BA-1DDA27A319EF}"/>
    <cellStyle name="Totaal 11 13 2 2" xfId="56227" xr:uid="{4F101315-984F-4CF7-A2ED-3821CC4FC72D}"/>
    <cellStyle name="Totaal 11 13 3" xfId="49672" xr:uid="{0EF9DAD1-3D8C-4D8B-A258-B6920F015BF8}"/>
    <cellStyle name="Totaal 11 14" xfId="20838" xr:uid="{6A1FF431-9DDB-42C4-B16D-920A1D163F15}"/>
    <cellStyle name="Totaal 11 14 2" xfId="49678" xr:uid="{FED2F4D2-27CA-4C09-BBF8-B00C45B93E37}"/>
    <cellStyle name="Totaal 11 15" xfId="27559" xr:uid="{6602D419-2E1D-4749-81C0-7126A3E88470}"/>
    <cellStyle name="Totaal 11 15 2" xfId="56399" xr:uid="{4A1C5953-A4A7-40D1-90C0-4F5EBBCF61E2}"/>
    <cellStyle name="Totaal 11 16" xfId="28235" xr:uid="{46C6D92B-94A1-4343-B59C-A5252AE025E6}"/>
    <cellStyle name="Totaal 11 16 2" xfId="57075" xr:uid="{D872BD2E-D2E8-4C67-A7A2-EC58398ECF30}"/>
    <cellStyle name="Totaal 11 17" xfId="1157" xr:uid="{1882F700-871C-4FC3-89FA-D673C706C98A}"/>
    <cellStyle name="Totaal 11 17 2" xfId="30008" xr:uid="{B0ADD78B-4A60-4828-9196-17EF9B4D02DD}"/>
    <cellStyle name="Totaal 11 18" xfId="29747" xr:uid="{57957160-7F6B-43B4-9612-EC98E1AC4F7B}"/>
    <cellStyle name="Totaal 11 2" xfId="1047" xr:uid="{00000000-0005-0000-0000-0000BC030000}"/>
    <cellStyle name="Totaal 11 2 10" xfId="20880" xr:uid="{45D19C01-069C-439C-AA17-E9682B08E0E8}"/>
    <cellStyle name="Totaal 11 2 10 2" xfId="49720" xr:uid="{932B7135-8ACA-47BA-9DE4-6497FD44AEC9}"/>
    <cellStyle name="Totaal 11 2 11" xfId="27436" xr:uid="{43BC8D65-D9F1-4E17-AD88-77B74FB2227A}"/>
    <cellStyle name="Totaal 11 2 11 2" xfId="56276" xr:uid="{1896258B-9091-4A78-99B4-D98979D880E1}"/>
    <cellStyle name="Totaal 11 2 12" xfId="28364" xr:uid="{BCD60D89-3807-4D06-AF61-8C6F634421F5}"/>
    <cellStyle name="Totaal 11 2 12 2" xfId="57204" xr:uid="{1E862BFC-DB97-4B9D-8BCA-E32953844F12}"/>
    <cellStyle name="Totaal 11 2 13" xfId="1288" xr:uid="{A07DEE82-212A-4FBE-BE75-02FDE325E513}"/>
    <cellStyle name="Totaal 11 2 13 2" xfId="30139" xr:uid="{5192916B-897A-4236-AC25-14687BF77C2A}"/>
    <cellStyle name="Totaal 11 2 14" xfId="29901" xr:uid="{1C5EC9F1-A17E-4179-82BA-5E2F07C0EC7A}"/>
    <cellStyle name="Totaal 11 2 2" xfId="1671" xr:uid="{F0AD4FE7-EA51-4E09-9456-E3C1B3CEF6A0}"/>
    <cellStyle name="Totaal 11 2 2 10" xfId="28747" xr:uid="{E605B6DF-2B84-471E-8A1D-D7F30E439AA6}"/>
    <cellStyle name="Totaal 11 2 2 10 2" xfId="57587" xr:uid="{1D0BC8D3-C92A-495C-97E0-E53CC890BDA1}"/>
    <cellStyle name="Totaal 11 2 2 11" xfId="30522" xr:uid="{9187475E-07A9-4154-BEC9-97ED8EDCE7B3}"/>
    <cellStyle name="Totaal 11 2 2 2" xfId="3004" xr:uid="{90811BB3-E5F8-4C3D-80E1-04CAB3BBC24A}"/>
    <cellStyle name="Totaal 11 2 2 2 2" xfId="3751" xr:uid="{86C61D75-6EF0-49E9-A211-3E6CFC0F1194}"/>
    <cellStyle name="Totaal 11 2 2 2 2 2" xfId="6353" xr:uid="{BABBD115-4CE6-407E-8D82-8531E99806D0}"/>
    <cellStyle name="Totaal 11 2 2 2 2 2 2" xfId="35202" xr:uid="{009B8B81-DCA6-4F52-9942-8D4817ABEE2E}"/>
    <cellStyle name="Totaal 11 2 2 2 2 3" xfId="23037" xr:uid="{103061DE-6D8D-447F-87C5-A0E884F5994C}"/>
    <cellStyle name="Totaal 11 2 2 2 2 3 2" xfId="51877" xr:uid="{341A4E2A-6F05-436D-818A-F2CF967A61A4}"/>
    <cellStyle name="Totaal 11 2 2 2 2 4" xfId="32601" xr:uid="{B297C7B5-0AE0-480B-B739-009F566816E4}"/>
    <cellStyle name="Totaal 11 2 2 2 3" xfId="5606" xr:uid="{E87CA439-87C1-467A-A601-BC7E716F9298}"/>
    <cellStyle name="Totaal 11 2 2 2 3 2" xfId="24095" xr:uid="{E5CC4E78-A4F6-4B24-90E7-E23FEEB2E31E}"/>
    <cellStyle name="Totaal 11 2 2 2 3 2 2" xfId="52935" xr:uid="{43858D62-C71F-4219-B73B-491E71150AF3}"/>
    <cellStyle name="Totaal 11 2 2 2 3 3" xfId="34455" xr:uid="{090FEF33-61B0-44D4-AE81-8A1FB6821927}"/>
    <cellStyle name="Totaal 11 2 2 2 4" xfId="11555" xr:uid="{BC9E4C38-0381-4558-AF4D-AD743D9008C2}"/>
    <cellStyle name="Totaal 11 2 2 2 4 2" xfId="24629" xr:uid="{CAAB4386-A7B8-42B1-A419-C341B4399432}"/>
    <cellStyle name="Totaal 11 2 2 2 4 2 2" xfId="53469" xr:uid="{3202877C-E9D6-4B65-A04E-5C4B89AC44F6}"/>
    <cellStyle name="Totaal 11 2 2 2 4 3" xfId="40403" xr:uid="{FD6B2C6C-B9E1-4B95-B5BE-06ABDD32EEC8}"/>
    <cellStyle name="Totaal 11 2 2 2 5" xfId="20504" xr:uid="{FB992E4C-33CD-4985-AEF4-4A99ADA5CE3F}"/>
    <cellStyle name="Totaal 11 2 2 2 5 2" xfId="27021" xr:uid="{6243975A-9C32-46C3-A0B9-8CB4952D5478}"/>
    <cellStyle name="Totaal 11 2 2 2 5 2 2" xfId="55861" xr:uid="{D056C2AD-D65B-4EFA-A192-F91AAA992498}"/>
    <cellStyle name="Totaal 11 2 2 2 5 3" xfId="49344" xr:uid="{F7707A67-CCE6-4FC0-A7C2-8919F888F088}"/>
    <cellStyle name="Totaal 11 2 2 2 6" xfId="21236" xr:uid="{A10C15C1-80F9-460E-BF9E-1999C3705B92}"/>
    <cellStyle name="Totaal 11 2 2 2 6 2" xfId="50076" xr:uid="{2C9D95E5-A5A9-47F9-93FE-AF71D898757B}"/>
    <cellStyle name="Totaal 11 2 2 2 7" xfId="29503" xr:uid="{2E9A13C1-3C5F-4DE7-8B16-0073E71DAED1}"/>
    <cellStyle name="Totaal 11 2 2 2 7 2" xfId="58343" xr:uid="{FFFAA6FE-393C-457D-8924-6D9575FACCCA}"/>
    <cellStyle name="Totaal 11 2 2 2 8" xfId="31854" xr:uid="{FABCFAF4-9D11-4E3E-9251-2D88D8E80BCA}"/>
    <cellStyle name="Totaal 11 2 2 3" xfId="4870" xr:uid="{6C6B9717-9BF4-4CC8-8A22-F1940D1E7B03}"/>
    <cellStyle name="Totaal 11 2 2 3 2" xfId="22336" xr:uid="{30F21C64-1DCC-48E1-A5BC-C2C3E8EA3951}"/>
    <cellStyle name="Totaal 11 2 2 3 2 2" xfId="51176" xr:uid="{83E393C6-9F85-4424-A2F4-86B9C62EB5D1}"/>
    <cellStyle name="Totaal 11 2 2 3 3" xfId="10879" xr:uid="{ABBEC881-1D73-4354-ABA9-C6D103F2BDED}"/>
    <cellStyle name="Totaal 11 2 2 3 3 2" xfId="39727" xr:uid="{B954D0AB-6B2B-4F10-92B9-555A81F70178}"/>
    <cellStyle name="Totaal 11 2 2 3 4" xfId="33719" xr:uid="{25759586-AC9C-419F-9369-C75A511D5373}"/>
    <cellStyle name="Totaal 11 2 2 4" xfId="14051" xr:uid="{C11C8004-A8C7-4E15-8D6A-D1F248EBB867}"/>
    <cellStyle name="Totaal 11 2 2 4 2" xfId="23282" xr:uid="{3AAC24DB-8223-4280-96BC-8C19F8101A24}"/>
    <cellStyle name="Totaal 11 2 2 4 2 2" xfId="52122" xr:uid="{7D728F06-A7A4-47F6-96D4-47BFA5966490}"/>
    <cellStyle name="Totaal 11 2 2 4 3" xfId="42899" xr:uid="{FDE017C4-EDC1-4F4A-9326-EB356DF64539}"/>
    <cellStyle name="Totaal 11 2 2 5" xfId="15939" xr:uid="{17EAAAF8-4AE8-4BF7-AFD6-72C868659087}"/>
    <cellStyle name="Totaal 11 2 2 5 2" xfId="23635" xr:uid="{FC16F322-E19F-4411-B3E7-4192A9B2C422}"/>
    <cellStyle name="Totaal 11 2 2 5 2 2" xfId="52475" xr:uid="{9956CBD0-9FF1-460D-A172-AB3CB3741B2E}"/>
    <cellStyle name="Totaal 11 2 2 5 3" xfId="44787" xr:uid="{9E8BCC8F-E407-4FB1-A8DF-D5A8C19FD69E}"/>
    <cellStyle name="Totaal 11 2 2 6" xfId="10166" xr:uid="{2545BF9D-3069-4206-B40A-D8E90D0E2BE6}"/>
    <cellStyle name="Totaal 11 2 2 6 2" xfId="26298" xr:uid="{BC9EE066-A1B1-44DB-9604-A594380D4A25}"/>
    <cellStyle name="Totaal 11 2 2 6 2 2" xfId="55138" xr:uid="{9C9CF1DE-C20A-4AC8-A4BB-AAC01D7A2A1B}"/>
    <cellStyle name="Totaal 11 2 2 6 3" xfId="39014" xr:uid="{6EC84F33-2EAC-4458-B856-04CB685EA28B}"/>
    <cellStyle name="Totaal 11 2 2 7" xfId="7875" xr:uid="{BC7023DD-99EB-468B-A636-4CFA7A907374}"/>
    <cellStyle name="Totaal 11 2 2 7 2" xfId="36723" xr:uid="{ECD89EAD-7F77-41D1-8225-0E91C7A8D30A}"/>
    <cellStyle name="Totaal 11 2 2 8" xfId="21008" xr:uid="{268C2CAC-2357-4758-9118-1CDD7B822AD2}"/>
    <cellStyle name="Totaal 11 2 2 8 2" xfId="49848" xr:uid="{3943FB01-980D-4479-8D4F-AD328EEF4E76}"/>
    <cellStyle name="Totaal 11 2 2 9" xfId="27991" xr:uid="{508304A0-FE3F-4C43-83DB-CC43B49FF2A3}"/>
    <cellStyle name="Totaal 11 2 2 9 2" xfId="56831" xr:uid="{EB537315-409D-421B-9B64-66E48B17FA22}"/>
    <cellStyle name="Totaal 11 2 3" xfId="2046" xr:uid="{A428E1E8-3543-4E36-9ED0-2A5A59E3CDD5}"/>
    <cellStyle name="Totaal 11 2 3 2" xfId="3371" xr:uid="{56A5E976-28D7-4261-A63F-4E10F70CED3F}"/>
    <cellStyle name="Totaal 11 2 3 2 2" xfId="5973" xr:uid="{9F1BA075-3B91-4B3E-8A34-C0EF57B34BF7}"/>
    <cellStyle name="Totaal 11 2 3 2 2 2" xfId="23222" xr:uid="{F4DF9A65-651C-4B23-80D3-FD9BFACCC9AD}"/>
    <cellStyle name="Totaal 11 2 3 2 2 2 2" xfId="52062" xr:uid="{C50EC901-9105-4CCA-9252-57C9531147F6}"/>
    <cellStyle name="Totaal 11 2 3 2 2 3" xfId="34822" xr:uid="{0357516B-4483-44A4-B2DD-30FB1F04A9CD}"/>
    <cellStyle name="Totaal 11 2 3 2 3" xfId="18135" xr:uid="{9EF9C969-8E7B-4DA1-91EA-6B0767414F47}"/>
    <cellStyle name="Totaal 11 2 3 2 3 2" xfId="24318" xr:uid="{7B657EF5-1239-42C5-9499-373644FABD4E}"/>
    <cellStyle name="Totaal 11 2 3 2 3 2 2" xfId="53158" xr:uid="{6DD28F72-7131-4DDF-A885-C9A12352B3A4}"/>
    <cellStyle name="Totaal 11 2 3 2 3 3" xfId="46975" xr:uid="{D29693F9-96B5-4B9A-8623-73CF9DC2BB4B}"/>
    <cellStyle name="Totaal 11 2 3 2 4" xfId="18321" xr:uid="{962CA0DA-582A-4536-AFA7-FA49E0659067}"/>
    <cellStyle name="Totaal 11 2 3 2 4 2" xfId="24840" xr:uid="{5D8404C9-4129-4B21-844A-3369D1572A03}"/>
    <cellStyle name="Totaal 11 2 3 2 4 2 2" xfId="53680" xr:uid="{8F1B65EC-8DD0-48D2-9E95-6A3E4F36C2F6}"/>
    <cellStyle name="Totaal 11 2 3 2 4 3" xfId="47161" xr:uid="{C8F3CB1C-93D7-4D1D-B467-56B995B710CC}"/>
    <cellStyle name="Totaal 11 2 3 2 5" xfId="20689" xr:uid="{1D37AF3C-4798-4153-8753-73F731B96617}"/>
    <cellStyle name="Totaal 11 2 3 2 5 2" xfId="27232" xr:uid="{6D067773-B157-4D9E-801E-C95FDA51CF3C}"/>
    <cellStyle name="Totaal 11 2 3 2 5 2 2" xfId="56072" xr:uid="{D9ED9360-C95F-4DD6-8604-9B0207F490E9}"/>
    <cellStyle name="Totaal 11 2 3 2 5 3" xfId="49529" xr:uid="{149D3771-1012-4237-811F-D1243CBC106F}"/>
    <cellStyle name="Totaal 11 2 3 2 6" xfId="21267" xr:uid="{0BF44BC7-CFE1-4528-A194-DC94BC1BF53A}"/>
    <cellStyle name="Totaal 11 2 3 2 6 2" xfId="50107" xr:uid="{2ED54563-73BF-49DD-90DC-2D8CAE512A36}"/>
    <cellStyle name="Totaal 11 2 3 2 7" xfId="32221" xr:uid="{9AD59FA4-6834-4D04-BC5E-77AFB460A9BD}"/>
    <cellStyle name="Totaal 11 2 3 3" xfId="2621" xr:uid="{5960918D-9130-4B0C-8A96-3A7F79556B2E}"/>
    <cellStyle name="Totaal 11 2 3 3 2" xfId="22543" xr:uid="{B842B0C9-87EC-4BDB-9920-4BCFDE1678A4}"/>
    <cellStyle name="Totaal 11 2 3 3 2 2" xfId="51383" xr:uid="{285EC799-95CD-44FA-896D-7C28609F14A3}"/>
    <cellStyle name="Totaal 11 2 3 3 3" xfId="14434" xr:uid="{F264B363-A215-4241-8D2D-72A29DAE5918}"/>
    <cellStyle name="Totaal 11 2 3 3 3 2" xfId="43282" xr:uid="{6357C4C8-FD33-40A0-A687-9168A7288C9C}"/>
    <cellStyle name="Totaal 11 2 3 3 4" xfId="31471" xr:uid="{650444FA-F1CB-441D-9AC8-21A7D26B1767}"/>
    <cellStyle name="Totaal 11 2 3 4" xfId="5223" xr:uid="{5DAE0D4A-B85A-4779-85D0-E58CC97AB2FB}"/>
    <cellStyle name="Totaal 11 2 3 4 2" xfId="23514" xr:uid="{6594B620-EFB6-4C54-8CE4-CA75934D30B1}"/>
    <cellStyle name="Totaal 11 2 3 4 2 2" xfId="52354" xr:uid="{D4571723-29D9-4A37-9158-7F1BA1A6491D}"/>
    <cellStyle name="Totaal 11 2 3 4 3" xfId="34072" xr:uid="{75830329-DF7C-45C9-9EF6-81950C01D368}"/>
    <cellStyle name="Totaal 11 2 3 5" xfId="16478" xr:uid="{98612AA2-4E0E-4D5D-8600-5A8F4D634325}"/>
    <cellStyle name="Totaal 11 2 3 5 2" xfId="21367" xr:uid="{A19130A3-29EE-4BFA-AD51-E65814E7B42C}"/>
    <cellStyle name="Totaal 11 2 3 5 2 2" xfId="50207" xr:uid="{78915356-9F44-47B5-94A5-6FBE1EB3D577}"/>
    <cellStyle name="Totaal 11 2 3 5 3" xfId="45318" xr:uid="{89235EDC-A0E0-4FFC-9A76-B0E05EE6FFFF}"/>
    <cellStyle name="Totaal 11 2 3 6" xfId="19998" xr:uid="{006A5534-8F38-4954-9954-FBE97A28E8C3}"/>
    <cellStyle name="Totaal 11 2 3 6 2" xfId="26509" xr:uid="{7CEAE25D-E3FC-4EAB-AF8D-A6EF175E66B8}"/>
    <cellStyle name="Totaal 11 2 3 6 2 2" xfId="55349" xr:uid="{74ACD9C8-62A0-480B-B428-5DEBF3EDB19D}"/>
    <cellStyle name="Totaal 11 2 3 6 3" xfId="48838" xr:uid="{2CE9B3F5-045C-4333-88A3-D7F87CA86816}"/>
    <cellStyle name="Totaal 11 2 3 7" xfId="21058" xr:uid="{E6C7C287-9397-4186-9742-90650D044E32}"/>
    <cellStyle name="Totaal 11 2 3 7 2" xfId="49898" xr:uid="{86B774EF-2CAD-4AB7-875D-86581E2A1FBC}"/>
    <cellStyle name="Totaal 11 2 3 8" xfId="29120" xr:uid="{DC1762E6-F9BB-44D3-A31F-4313B2D81E97}"/>
    <cellStyle name="Totaal 11 2 3 8 2" xfId="57960" xr:uid="{7385BB85-9446-491E-BB96-A5FE2F89DB3D}"/>
    <cellStyle name="Totaal 11 2 3 9" xfId="30897" xr:uid="{7BA12371-0DC4-449F-81CF-F5E582E13DE4}"/>
    <cellStyle name="Totaal 11 2 4" xfId="2287" xr:uid="{AF9234DC-5842-4029-9D07-4150EEEB304F}"/>
    <cellStyle name="Totaal 11 2 4 2" xfId="10526" xr:uid="{B69A0ED0-12AA-407D-82EE-94C90DA95422}"/>
    <cellStyle name="Totaal 11 2 4 2 2" xfId="22697" xr:uid="{1CFFB672-2211-4BF9-8E95-10465E35C944}"/>
    <cellStyle name="Totaal 11 2 4 2 2 2" xfId="51537" xr:uid="{9565FC8E-8FAB-4819-89B0-77513D46F2EA}"/>
    <cellStyle name="Totaal 11 2 4 2 3" xfId="39374" xr:uid="{DDCC94D4-55B6-4FB2-BAE7-500370AF1284}"/>
    <cellStyle name="Totaal 11 2 4 3" xfId="17854" xr:uid="{7ADE562A-96AF-4517-B01A-C6B526E7389A}"/>
    <cellStyle name="Totaal 11 2 4 3 2" xfId="23662" xr:uid="{0A42605A-71DE-4267-93A7-F849DA55484D}"/>
    <cellStyle name="Totaal 11 2 4 3 2 2" xfId="52502" xr:uid="{AFFD8A10-52BC-4A1A-BED0-B27795773B67}"/>
    <cellStyle name="Totaal 11 2 4 3 3" xfId="46694" xr:uid="{E1E4ACFE-A60B-4A30-B57F-847A55034FF4}"/>
    <cellStyle name="Totaal 11 2 4 4" xfId="16588" xr:uid="{4961A334-708D-43F1-B976-DE36A1CCA92B}"/>
    <cellStyle name="Totaal 11 2 4 4 2" xfId="21664" xr:uid="{61E328B3-9C33-4B27-983B-379106B59614}"/>
    <cellStyle name="Totaal 11 2 4 4 2 2" xfId="50504" xr:uid="{AC5FE6AA-EC22-4C65-929B-3C7FC0874AFC}"/>
    <cellStyle name="Totaal 11 2 4 4 3" xfId="45428" xr:uid="{174D749F-8190-4D95-84C8-67C00B1D1732}"/>
    <cellStyle name="Totaal 11 2 4 5" xfId="20133" xr:uid="{CAB0518C-B833-467D-BA65-430C902C1C7F}"/>
    <cellStyle name="Totaal 11 2 4 5 2" xfId="26628" xr:uid="{BDEF6141-B0E3-4364-8F95-30E7ED044DE6}"/>
    <cellStyle name="Totaal 11 2 4 5 2 2" xfId="55468" xr:uid="{A92C07E6-965B-4C5F-BE01-21B364964952}"/>
    <cellStyle name="Totaal 11 2 4 5 3" xfId="48973" xr:uid="{DE6E58CD-52BC-4F49-86FB-99B8C59C73DD}"/>
    <cellStyle name="Totaal 11 2 4 6" xfId="21143" xr:uid="{0F9C7ADA-828B-4328-8CBB-D1DC75DC9731}"/>
    <cellStyle name="Totaal 11 2 4 6 2" xfId="49983" xr:uid="{F92EA087-43CB-4CE4-BE5F-A2A8E1BC62DC}"/>
    <cellStyle name="Totaal 11 2 4 7" xfId="9591" xr:uid="{F7826941-AF7C-404B-839C-C1D6FBE05F09}"/>
    <cellStyle name="Totaal 11 2 4 7 2" xfId="38439" xr:uid="{6BD4B867-176F-42E1-9B23-870F301841D7}"/>
    <cellStyle name="Totaal 11 2 4 8" xfId="31137" xr:uid="{37E354E2-8E60-4CA2-AA9A-110612ECC3F3}"/>
    <cellStyle name="Totaal 11 2 5" xfId="13668" xr:uid="{BC2BE577-5FE4-4EF3-997E-EE333E3B3922}"/>
    <cellStyle name="Totaal 11 2 5 2" xfId="21944" xr:uid="{91338162-D66E-44C0-8F54-3F365141CE91}"/>
    <cellStyle name="Totaal 11 2 5 2 2" xfId="50784" xr:uid="{0973BFE7-74D4-4A19-8116-34D2AB66A062}"/>
    <cellStyle name="Totaal 11 2 5 3" xfId="42516" xr:uid="{2909B470-A8C7-44E3-A21F-472C9E4B714F}"/>
    <cellStyle name="Totaal 11 2 6" xfId="9783" xr:uid="{3C9A9BD4-8654-46CE-B8B4-E3A51BAF41DA}"/>
    <cellStyle name="Totaal 11 2 6 2" xfId="22177" xr:uid="{85EB9F6C-29FA-413C-9AA5-07227B794A36}"/>
    <cellStyle name="Totaal 11 2 6 2 2" xfId="51017" xr:uid="{02BA0965-AF66-4F6E-B193-80A5EBE232B4}"/>
    <cellStyle name="Totaal 11 2 6 3" xfId="38631" xr:uid="{F0BD3284-EED0-4C06-A175-92684E8C666E}"/>
    <cellStyle name="Totaal 11 2 7" xfId="7736" xr:uid="{4F68F8E7-3444-44D1-9230-C3775E90538D}"/>
    <cellStyle name="Totaal 11 2 7 2" xfId="21323" xr:uid="{AA7AA732-0FDB-4969-BC66-1499E0BD0447}"/>
    <cellStyle name="Totaal 11 2 7 2 2" xfId="50163" xr:uid="{859D87D4-5D7A-4A0A-93E1-83299F7F221B}"/>
    <cellStyle name="Totaal 11 2 7 3" xfId="36585" xr:uid="{8AE9BDE2-C406-4149-BBAF-1123BB4B1233}"/>
    <cellStyle name="Totaal 11 2 8" xfId="17796" xr:uid="{8BE6E5CD-CA3C-4CC0-8BA0-DA04C52C9E72}"/>
    <cellStyle name="Totaal 11 2 8 2" xfId="23587" xr:uid="{7FC47AC1-4A57-4D01-9973-749094037C94}"/>
    <cellStyle name="Totaal 11 2 8 2 2" xfId="52427" xr:uid="{8041F41E-D716-4FC2-8630-2633E829F93F}"/>
    <cellStyle name="Totaal 11 2 8 3" xfId="46636" xr:uid="{8379C6CF-5BAD-4883-940A-B118B107E8A5}"/>
    <cellStyle name="Totaal 11 2 9" xfId="20801" xr:uid="{2DB2BEAC-F145-462E-9F24-B24BA35B6872}"/>
    <cellStyle name="Totaal 11 2 9 2" xfId="27354" xr:uid="{F7360BD8-0764-40E1-8784-771A65A9659C}"/>
    <cellStyle name="Totaal 11 2 9 2 2" xfId="56194" xr:uid="{A12B6449-1807-4C75-A1F0-5DDC420AE689}"/>
    <cellStyle name="Totaal 11 2 9 3" xfId="49641" xr:uid="{15DCF445-AA36-4493-82C1-B3E9F6E49C3F}"/>
    <cellStyle name="Totaal 11 3" xfId="1048" xr:uid="{00000000-0005-0000-0000-0000BD030000}"/>
    <cellStyle name="Totaal 11 3 10" xfId="20937" xr:uid="{3FAB88E3-8481-4FCE-AB1C-67C56A185CB6}"/>
    <cellStyle name="Totaal 11 3 10 2" xfId="49777" xr:uid="{5D0B2B83-6499-4AF7-AB1A-87519B39E6D5}"/>
    <cellStyle name="Totaal 11 3 11" xfId="27435" xr:uid="{B12EAAA2-78B3-4C29-8AA9-2CEBC4E24AF6}"/>
    <cellStyle name="Totaal 11 3 11 2" xfId="56275" xr:uid="{EF03D8E6-55AB-4491-9A59-F022800CBCC3}"/>
    <cellStyle name="Totaal 11 3 12" xfId="28365" xr:uid="{677151E5-3A70-4F87-8730-96A3A8BFAAAC}"/>
    <cellStyle name="Totaal 11 3 12 2" xfId="57205" xr:uid="{DA94A264-057A-4DC5-8A88-A7DEDFB144E3}"/>
    <cellStyle name="Totaal 11 3 13" xfId="1289" xr:uid="{8788F4A7-4461-440D-A0C5-FDA40A1DE8DF}"/>
    <cellStyle name="Totaal 11 3 13 2" xfId="30140" xr:uid="{099114A8-F04E-4705-A888-6CD31208E476}"/>
    <cellStyle name="Totaal 11 3 14" xfId="29902" xr:uid="{724AB8BA-DD30-483C-BC9E-646228D065C8}"/>
    <cellStyle name="Totaal 11 3 2" xfId="1672" xr:uid="{30D0D067-E947-488B-86E2-44A038296FC1}"/>
    <cellStyle name="Totaal 11 3 2 10" xfId="28748" xr:uid="{8EBD4360-0B23-4ECA-91DF-89B4C37DF531}"/>
    <cellStyle name="Totaal 11 3 2 10 2" xfId="57588" xr:uid="{BC091DB8-E2CF-4C81-B29A-B78F68C839FC}"/>
    <cellStyle name="Totaal 11 3 2 11" xfId="30523" xr:uid="{56DA0050-C166-467F-9728-B728A9C92FD2}"/>
    <cellStyle name="Totaal 11 3 2 2" xfId="3005" xr:uid="{9102EE4A-D01F-4AE1-80D3-78E1C15C1D76}"/>
    <cellStyle name="Totaal 11 3 2 2 2" xfId="3752" xr:uid="{A9B260F5-5B8F-496D-853A-C2E5497AA158}"/>
    <cellStyle name="Totaal 11 3 2 2 2 2" xfId="6354" xr:uid="{55DC01AF-D437-458E-88BA-1B8CAD980071}"/>
    <cellStyle name="Totaal 11 3 2 2 2 2 2" xfId="35203" xr:uid="{7EBB26C5-6BFB-4714-9D6D-285F6B312658}"/>
    <cellStyle name="Totaal 11 3 2 2 2 3" xfId="23038" xr:uid="{B24CF5B5-CAB8-4764-925A-EEFE3B4E1DFC}"/>
    <cellStyle name="Totaal 11 3 2 2 2 3 2" xfId="51878" xr:uid="{A2697F14-9725-4974-A324-E7C4322906CE}"/>
    <cellStyle name="Totaal 11 3 2 2 2 4" xfId="32602" xr:uid="{323F7908-5BB5-405A-AA12-0464B14390F2}"/>
    <cellStyle name="Totaal 11 3 2 2 3" xfId="5607" xr:uid="{6CB9FC71-A7A0-4534-A825-F4F3F2EB2EDD}"/>
    <cellStyle name="Totaal 11 3 2 2 3 2" xfId="24096" xr:uid="{FDFA1D96-0AAC-4711-ADE0-5B97034E000B}"/>
    <cellStyle name="Totaal 11 3 2 2 3 2 2" xfId="52936" xr:uid="{0A1DC7FD-9258-46C8-BBC8-2594976B1C8E}"/>
    <cellStyle name="Totaal 11 3 2 2 3 3" xfId="34456" xr:uid="{5FC72E0A-493B-4332-AB7F-7D08D91E114D}"/>
    <cellStyle name="Totaal 11 3 2 2 4" xfId="11556" xr:uid="{A4B4894E-C617-4EE6-9A57-C85CBC12BE98}"/>
    <cellStyle name="Totaal 11 3 2 2 4 2" xfId="24630" xr:uid="{C7C68BEC-2924-4BFD-906D-45B8AF12A731}"/>
    <cellStyle name="Totaal 11 3 2 2 4 2 2" xfId="53470" xr:uid="{BF86143C-7CBA-482F-BE8B-922896474F67}"/>
    <cellStyle name="Totaal 11 3 2 2 4 3" xfId="40404" xr:uid="{2C86C129-B53C-4C92-A178-B21A9FEC1B1A}"/>
    <cellStyle name="Totaal 11 3 2 2 5" xfId="20505" xr:uid="{09C5EBA0-B238-4002-83E8-3EECA14FBD2B}"/>
    <cellStyle name="Totaal 11 3 2 2 5 2" xfId="27022" xr:uid="{1C4E9BF7-AAE9-4A8B-8F82-DEC54524F773}"/>
    <cellStyle name="Totaal 11 3 2 2 5 2 2" xfId="55862" xr:uid="{0864D0FB-DB88-4990-9E8A-FC023E7D2C13}"/>
    <cellStyle name="Totaal 11 3 2 2 5 3" xfId="49345" xr:uid="{40EB45F4-22E6-4922-A337-65497D599B3B}"/>
    <cellStyle name="Totaal 11 3 2 2 6" xfId="21237" xr:uid="{B54A5842-5219-4CB3-BF6B-B003186CCAFC}"/>
    <cellStyle name="Totaal 11 3 2 2 6 2" xfId="50077" xr:uid="{2DCA5A64-4F0F-4873-A112-06A8454395EA}"/>
    <cellStyle name="Totaal 11 3 2 2 7" xfId="29504" xr:uid="{7BB94204-547B-4F2A-A563-6C64949F0488}"/>
    <cellStyle name="Totaal 11 3 2 2 7 2" xfId="58344" xr:uid="{84545157-7693-4F9A-91AB-8AC195EBEC8C}"/>
    <cellStyle name="Totaal 11 3 2 2 8" xfId="31855" xr:uid="{EEB12568-580E-4D4B-A104-B625DD702C3C}"/>
    <cellStyle name="Totaal 11 3 2 3" xfId="4871" xr:uid="{5E8D26BB-7031-4C1D-BC3B-35A935C5205B}"/>
    <cellStyle name="Totaal 11 3 2 3 2" xfId="22337" xr:uid="{8651E542-0132-4A66-A4C7-6659E4F82633}"/>
    <cellStyle name="Totaal 11 3 2 3 2 2" xfId="51177" xr:uid="{60B86AAC-ECAD-45A5-9114-80CECC136E95}"/>
    <cellStyle name="Totaal 11 3 2 3 3" xfId="10880" xr:uid="{A518FB09-0339-42D3-AED8-6BC7F867B67F}"/>
    <cellStyle name="Totaal 11 3 2 3 3 2" xfId="39728" xr:uid="{A1AF6264-71FF-4DE7-AC03-3432D344BA61}"/>
    <cellStyle name="Totaal 11 3 2 3 4" xfId="33720" xr:uid="{0CBED6FC-88CC-4A61-B38F-C2A02CB79692}"/>
    <cellStyle name="Totaal 11 3 2 4" xfId="14052" xr:uid="{55C1E169-5286-4ECE-AA35-F79771C6828E}"/>
    <cellStyle name="Totaal 11 3 2 4 2" xfId="23283" xr:uid="{2213360F-F43F-40A2-BEEE-810936E1C1C3}"/>
    <cellStyle name="Totaal 11 3 2 4 2 2" xfId="52123" xr:uid="{CA7302BF-6FDA-4595-9E49-0059CDE2AD0E}"/>
    <cellStyle name="Totaal 11 3 2 4 3" xfId="42900" xr:uid="{21E1AA6B-B7A2-45BB-9083-90FDB037D606}"/>
    <cellStyle name="Totaal 11 3 2 5" xfId="15938" xr:uid="{C2F5D0FE-4830-437E-BCC0-59D897CE15FA}"/>
    <cellStyle name="Totaal 11 3 2 5 2" xfId="24272" xr:uid="{CEFDACAE-8F77-4A0D-BE31-D98931B43D04}"/>
    <cellStyle name="Totaal 11 3 2 5 2 2" xfId="53112" xr:uid="{E4822C37-9D26-471F-8499-6560C552AFA4}"/>
    <cellStyle name="Totaal 11 3 2 5 3" xfId="44786" xr:uid="{C436E7D7-0346-4582-B5D4-942F964F220A}"/>
    <cellStyle name="Totaal 11 3 2 6" xfId="10167" xr:uid="{B0534B19-BF15-4149-BF4C-3FAE83483DA1}"/>
    <cellStyle name="Totaal 11 3 2 6 2" xfId="26299" xr:uid="{75A43E77-DAD3-44DB-959A-633759E87E5E}"/>
    <cellStyle name="Totaal 11 3 2 6 2 2" xfId="55139" xr:uid="{E29E981A-F25E-4222-BCD7-C23DFB58D59B}"/>
    <cellStyle name="Totaal 11 3 2 6 3" xfId="39015" xr:uid="{33A96878-4F16-42A4-9183-C40D560D2363}"/>
    <cellStyle name="Totaal 11 3 2 7" xfId="7874" xr:uid="{95AFA582-A4F4-4F67-994B-6EA414F543B4}"/>
    <cellStyle name="Totaal 11 3 2 7 2" xfId="36722" xr:uid="{745C5F30-9DB4-49B3-B101-BF176DDE85ED}"/>
    <cellStyle name="Totaal 11 3 2 8" xfId="21009" xr:uid="{14E29DFA-2B9A-4AB8-811C-63851A2F23A1}"/>
    <cellStyle name="Totaal 11 3 2 8 2" xfId="49849" xr:uid="{260B9872-B6CA-4425-B53D-A0CB7B00CB9E}"/>
    <cellStyle name="Totaal 11 3 2 9" xfId="27992" xr:uid="{8BD9A1F7-C96B-402C-9625-7476486DFF0A}"/>
    <cellStyle name="Totaal 11 3 2 9 2" xfId="56832" xr:uid="{CE624730-9D9E-4A03-B034-4B85181264E2}"/>
    <cellStyle name="Totaal 11 3 3" xfId="2047" xr:uid="{F931644E-668D-423D-9BA9-1F47530CE5BA}"/>
    <cellStyle name="Totaal 11 3 3 2" xfId="3372" xr:uid="{A7F15FFB-7B27-48C7-8D3B-2873BD89D071}"/>
    <cellStyle name="Totaal 11 3 3 2 2" xfId="5974" xr:uid="{8FD563C8-F7D3-4E08-909D-902F38727BAC}"/>
    <cellStyle name="Totaal 11 3 3 2 2 2" xfId="23223" xr:uid="{8C53EB60-8490-42CB-A34F-B57C9C332C30}"/>
    <cellStyle name="Totaal 11 3 3 2 2 2 2" xfId="52063" xr:uid="{9568D374-CC59-4F41-B679-656AF8A6B52C}"/>
    <cellStyle name="Totaal 11 3 3 2 2 3" xfId="34823" xr:uid="{C5EE5494-2AF2-4599-A480-F5BBDC6B4C14}"/>
    <cellStyle name="Totaal 11 3 3 2 3" xfId="18136" xr:uid="{55F1A877-4B95-4A39-BA07-6E59F935464A}"/>
    <cellStyle name="Totaal 11 3 3 2 3 2" xfId="24319" xr:uid="{D12782F8-AB9E-483D-86A1-8E8B21B46A56}"/>
    <cellStyle name="Totaal 11 3 3 2 3 2 2" xfId="53159" xr:uid="{20FBAE63-8621-458E-8A4F-13EFA5144BA3}"/>
    <cellStyle name="Totaal 11 3 3 2 3 3" xfId="46976" xr:uid="{CA650EA4-50FC-44B5-BD7C-FC246566D6AB}"/>
    <cellStyle name="Totaal 11 3 3 2 4" xfId="18322" xr:uid="{3841BE67-63DF-46A4-AC62-8FA255D03922}"/>
    <cellStyle name="Totaal 11 3 3 2 4 2" xfId="24841" xr:uid="{46790D6E-F502-4DC9-A9EB-CA2083442BED}"/>
    <cellStyle name="Totaal 11 3 3 2 4 2 2" xfId="53681" xr:uid="{B9C9E3A6-5A75-471B-AD09-EE97C0BA3C9B}"/>
    <cellStyle name="Totaal 11 3 3 2 4 3" xfId="47162" xr:uid="{B127429B-DAFE-478B-94CE-C65F3FFFBEFA}"/>
    <cellStyle name="Totaal 11 3 3 2 5" xfId="20690" xr:uid="{7A56AD21-641A-4527-9835-8665C9034ACF}"/>
    <cellStyle name="Totaal 11 3 3 2 5 2" xfId="27233" xr:uid="{4C391FC6-7C63-4B12-BB4E-39F028AA0611}"/>
    <cellStyle name="Totaal 11 3 3 2 5 2 2" xfId="56073" xr:uid="{DB87F36C-12CA-46D1-95FA-FD2728684BCA}"/>
    <cellStyle name="Totaal 11 3 3 2 5 3" xfId="49530" xr:uid="{8F75F5D8-4C77-4D78-96CA-2A08444EC00D}"/>
    <cellStyle name="Totaal 11 3 3 2 6" xfId="21268" xr:uid="{35917C97-9FED-449E-A72B-B286E176CD06}"/>
    <cellStyle name="Totaal 11 3 3 2 6 2" xfId="50108" xr:uid="{DE2C4F9E-E2AA-4228-B96D-346732C2AB49}"/>
    <cellStyle name="Totaal 11 3 3 2 7" xfId="32222" xr:uid="{DB86CB04-18A5-4AB7-87BB-2FF5844D31A7}"/>
    <cellStyle name="Totaal 11 3 3 3" xfId="2622" xr:uid="{FF76225B-3B9E-4F8E-869B-AEA45CB96500}"/>
    <cellStyle name="Totaal 11 3 3 3 2" xfId="22544" xr:uid="{EE25FE72-473D-43BF-BC48-D6E9B0FC6DCF}"/>
    <cellStyle name="Totaal 11 3 3 3 2 2" xfId="51384" xr:uid="{9AC19C58-62BB-4204-92BF-F5865E83B8F1}"/>
    <cellStyle name="Totaal 11 3 3 3 3" xfId="14435" xr:uid="{1515E29B-FBB6-4E99-A7E7-993BD086A6A3}"/>
    <cellStyle name="Totaal 11 3 3 3 3 2" xfId="43283" xr:uid="{570B23E6-08EB-47E0-B1E4-55F25B2EF360}"/>
    <cellStyle name="Totaal 11 3 3 3 4" xfId="31472" xr:uid="{C64CE4D7-E60F-4B0E-B6BE-4FDA44624F40}"/>
    <cellStyle name="Totaal 11 3 3 4" xfId="5224" xr:uid="{0136BC94-EA44-4E07-BB53-A469FA895007}"/>
    <cellStyle name="Totaal 11 3 3 4 2" xfId="23515" xr:uid="{D06DB223-46D7-4790-9B84-BE9608D81D63}"/>
    <cellStyle name="Totaal 11 3 3 4 2 2" xfId="52355" xr:uid="{54BEF389-C37A-4803-95FC-D3A209EDE020}"/>
    <cellStyle name="Totaal 11 3 3 4 3" xfId="34073" xr:uid="{075FD19E-C795-4AF6-AFE1-426580E59F81}"/>
    <cellStyle name="Totaal 11 3 3 5" xfId="18083" xr:uid="{B57EA179-3C02-4E5A-AC13-3A34C9BE330D}"/>
    <cellStyle name="Totaal 11 3 3 5 2" xfId="24216" xr:uid="{68BF7798-2988-4901-978F-B1C1FE9F9956}"/>
    <cellStyle name="Totaal 11 3 3 5 2 2" xfId="53056" xr:uid="{A2A9AF90-34D5-43A6-BAF6-C548E0E54B44}"/>
    <cellStyle name="Totaal 11 3 3 5 3" xfId="46923" xr:uid="{34E3BAD1-F729-4389-8840-D45296F41D7A}"/>
    <cellStyle name="Totaal 11 3 3 6" xfId="19999" xr:uid="{4197C578-8218-47CF-A00E-F5A09759FDCC}"/>
    <cellStyle name="Totaal 11 3 3 6 2" xfId="26510" xr:uid="{C8BFE3D7-3EE3-4D8F-87D1-B81B5E9D956A}"/>
    <cellStyle name="Totaal 11 3 3 6 2 2" xfId="55350" xr:uid="{987C2CAD-FC0E-46F1-8BCB-8090905BDFB2}"/>
    <cellStyle name="Totaal 11 3 3 6 3" xfId="48839" xr:uid="{40ED6C92-FFFD-46FC-8D74-406A6A6D07C5}"/>
    <cellStyle name="Totaal 11 3 3 7" xfId="21059" xr:uid="{93E00B52-06A8-4754-86AF-5778FAD3A678}"/>
    <cellStyle name="Totaal 11 3 3 7 2" xfId="49899" xr:uid="{742DD58B-682D-4958-A928-A88A913B70E6}"/>
    <cellStyle name="Totaal 11 3 3 8" xfId="29121" xr:uid="{538E41A6-17B9-4F82-941A-C717D1DD6BE9}"/>
    <cellStyle name="Totaal 11 3 3 8 2" xfId="57961" xr:uid="{D69E5AD4-DDF4-4474-A7B0-798E1E3DBF33}"/>
    <cellStyle name="Totaal 11 3 3 9" xfId="30898" xr:uid="{CD3A9470-10FD-410A-A6A2-97222F53695B}"/>
    <cellStyle name="Totaal 11 3 4" xfId="2288" xr:uid="{CB294855-364E-4877-A6AF-E43D7108F53A}"/>
    <cellStyle name="Totaal 11 3 4 2" xfId="10527" xr:uid="{C3C4A7FD-50A4-43C9-A354-872BF3A966E5}"/>
    <cellStyle name="Totaal 11 3 4 2 2" xfId="22801" xr:uid="{14B9A48D-BEE0-4695-A02E-7CBBC34BD105}"/>
    <cellStyle name="Totaal 11 3 4 2 2 2" xfId="51641" xr:uid="{F0D4612C-DBEC-44B5-A987-93361E8A038F}"/>
    <cellStyle name="Totaal 11 3 4 2 3" xfId="39375" xr:uid="{D955CF75-7681-45BC-B8BE-62B409F7B9D4}"/>
    <cellStyle name="Totaal 11 3 4 3" xfId="17943" xr:uid="{98D51EC8-C254-4854-8606-40EB278E86B4}"/>
    <cellStyle name="Totaal 11 3 4 3 2" xfId="23803" xr:uid="{4648DB97-B274-4713-9351-394FE49537D3}"/>
    <cellStyle name="Totaal 11 3 4 3 2 2" xfId="52643" xr:uid="{2B42B396-451E-4344-9736-C81AD9E12F9C}"/>
    <cellStyle name="Totaal 11 3 4 3 3" xfId="46783" xr:uid="{07CB8CD3-CA58-4372-BC56-FF17A20BFAC5}"/>
    <cellStyle name="Totaal 11 3 4 4" xfId="16698" xr:uid="{6381D3A0-881E-44D6-ABBF-E94128D58C19}"/>
    <cellStyle name="Totaal 11 3 4 4 2" xfId="21781" xr:uid="{F263829E-57E6-43E2-AB8B-8984B4D00272}"/>
    <cellStyle name="Totaal 11 3 4 4 2 2" xfId="50621" xr:uid="{316E29F9-3C0A-4314-BF8C-D46FA165F612}"/>
    <cellStyle name="Totaal 11 3 4 4 3" xfId="45538" xr:uid="{A9FA319E-C35D-47B5-A0B9-122BC71B6A85}"/>
    <cellStyle name="Totaal 11 3 4 5" xfId="20303" xr:uid="{21087780-56D2-435A-9438-CA655BD8056A}"/>
    <cellStyle name="Totaal 11 3 4 5 2" xfId="26750" xr:uid="{297CB04F-7C92-471C-87D8-F3E2237AA878}"/>
    <cellStyle name="Totaal 11 3 4 5 2 2" xfId="55590" xr:uid="{FDDD7B73-3A73-4892-95FC-48EEC63C2012}"/>
    <cellStyle name="Totaal 11 3 4 5 3" xfId="49143" xr:uid="{DDC18CE8-4968-41E1-B91D-C21373AFEA38}"/>
    <cellStyle name="Totaal 11 3 4 6" xfId="21175" xr:uid="{A43B76B6-F87E-41F9-8DC8-7DB586C9612D}"/>
    <cellStyle name="Totaal 11 3 4 6 2" xfId="50015" xr:uid="{BA514B82-503A-4064-86C3-C6256EE5E813}"/>
    <cellStyle name="Totaal 11 3 4 7" xfId="9592" xr:uid="{B228914D-8205-414D-9025-7D6DB9A53E02}"/>
    <cellStyle name="Totaal 11 3 4 7 2" xfId="38440" xr:uid="{F36869CF-14FB-465A-98B5-A8B17DE25B80}"/>
    <cellStyle name="Totaal 11 3 4 8" xfId="31138" xr:uid="{488F0826-5F33-484E-8424-96C9D5FCF33E}"/>
    <cellStyle name="Totaal 11 3 5" xfId="13669" xr:uid="{74937D9F-482E-4927-8D14-AB149E390026}"/>
    <cellStyle name="Totaal 11 3 5 2" xfId="22085" xr:uid="{1FA6240A-784D-4FC8-BADF-9085CE564EF7}"/>
    <cellStyle name="Totaal 11 3 5 2 2" xfId="50925" xr:uid="{911C9365-E06F-42B4-9040-9B352316043F}"/>
    <cellStyle name="Totaal 11 3 5 3" xfId="42517" xr:uid="{9A4EC174-F9A7-451F-BEAF-678CE6FC19A1}"/>
    <cellStyle name="Totaal 11 3 6" xfId="9784" xr:uid="{B73D9F6E-4E1A-4081-9797-4F0153EA3DF7}"/>
    <cellStyle name="Totaal 11 3 6 2" xfId="22438" xr:uid="{F62FC773-8373-4C39-8B88-DCB9AF51A9E4}"/>
    <cellStyle name="Totaal 11 3 6 2 2" xfId="51278" xr:uid="{A43D4BE1-2BC7-4E59-A2C3-03A4C7B583CB}"/>
    <cellStyle name="Totaal 11 3 6 3" xfId="38632" xr:uid="{B1456D57-D3BC-44F5-839B-E8BFA736CE3F}"/>
    <cellStyle name="Totaal 11 3 7" xfId="7737" xr:uid="{F9290FB1-20EA-4A19-A522-6C36CCD62292}"/>
    <cellStyle name="Totaal 11 3 7 2" xfId="24185" xr:uid="{39047DBD-B7D4-4536-9082-CE36609FE818}"/>
    <cellStyle name="Totaal 11 3 7 2 2" xfId="53025" xr:uid="{4272E348-9338-4412-A0CE-CCCBEE6971CF}"/>
    <cellStyle name="Totaal 11 3 7 3" xfId="36586" xr:uid="{58A2C24C-2B3C-4FC0-B606-C51F3012AA54}"/>
    <cellStyle name="Totaal 11 3 8" xfId="18008" xr:uid="{5C55B43F-0DC7-48C5-9C21-61C6AD1C9D4D}"/>
    <cellStyle name="Totaal 11 3 8 2" xfId="23907" xr:uid="{E4B76F52-00E6-45D8-A66B-0E6AB5302197}"/>
    <cellStyle name="Totaal 11 3 8 2 2" xfId="52747" xr:uid="{CEA8EDC4-EF3D-47FA-8EF4-98ED5E42546D}"/>
    <cellStyle name="Totaal 11 3 8 3" xfId="46848" xr:uid="{B46DC2E0-2800-4A49-B28A-5824761A1C84}"/>
    <cellStyle name="Totaal 11 3 9" xfId="20800" xr:uid="{D0CC843F-1315-48B2-A693-87B10D078EBF}"/>
    <cellStyle name="Totaal 11 3 9 2" xfId="27353" xr:uid="{50BA160A-E366-40C3-950D-E8349C78A8D9}"/>
    <cellStyle name="Totaal 11 3 9 2 2" xfId="56193" xr:uid="{91CA7E00-B04B-4B88-B726-84C9BAEB0B35}"/>
    <cellStyle name="Totaal 11 3 9 3" xfId="49640" xr:uid="{0D279E5E-8F46-440E-99E4-46E8099C3517}"/>
    <cellStyle name="Totaal 11 4" xfId="1502" xr:uid="{73099953-46D5-4C84-BADF-E378EAEDDC26}"/>
    <cellStyle name="Totaal 11 4 10" xfId="28578" xr:uid="{39E81B79-D3E8-4E9C-AD51-28A34C1D668B}"/>
    <cellStyle name="Totaal 11 4 10 2" xfId="57418" xr:uid="{822CBDD9-66F2-4B75-813B-7F4F2027E2C8}"/>
    <cellStyle name="Totaal 11 4 11" xfId="30353" xr:uid="{A2CD1C70-619F-4DFB-972E-88D1575EC800}"/>
    <cellStyle name="Totaal 11 4 2" xfId="2835" xr:uid="{B7D4BC15-47B3-4627-94D2-121712A639B0}"/>
    <cellStyle name="Totaal 11 4 2 2" xfId="3582" xr:uid="{48F23C68-EB88-460D-9ABB-B190D8DD0D5C}"/>
    <cellStyle name="Totaal 11 4 2 2 2" xfId="6184" xr:uid="{5E4E723E-F44F-43ED-BC8C-CF78D5EE7C5D}"/>
    <cellStyle name="Totaal 11 4 2 2 2 2" xfId="35033" xr:uid="{86BF577A-7032-4994-BA90-D3F72DF27026}"/>
    <cellStyle name="Totaal 11 4 2 2 3" xfId="22928" xr:uid="{A748BA85-2196-4E95-A76C-6C5F23CD5051}"/>
    <cellStyle name="Totaal 11 4 2 2 3 2" xfId="51768" xr:uid="{B3BBFB1B-F6B9-45A9-AEB3-E6A0060A7796}"/>
    <cellStyle name="Totaal 11 4 2 2 4" xfId="32432" xr:uid="{DF51865A-E059-4333-B6E4-C1172A2199B4}"/>
    <cellStyle name="Totaal 11 4 2 3" xfId="5437" xr:uid="{997111ED-224E-47F9-82E6-C96E27E21E8A}"/>
    <cellStyle name="Totaal 11 4 2 3 2" xfId="23950" xr:uid="{40CFC40C-2991-4A32-BC8D-38D4C48E76F1}"/>
    <cellStyle name="Totaal 11 4 2 3 2 2" xfId="52790" xr:uid="{1D33481E-55E6-47DE-BFBB-63358D5E7A2C}"/>
    <cellStyle name="Totaal 11 4 2 3 3" xfId="34286" xr:uid="{7BB42193-E4DE-43C1-B623-0716D28B5383}"/>
    <cellStyle name="Totaal 11 4 2 4" xfId="11386" xr:uid="{5766726E-3EC4-4174-98CC-8F846F3A1A53}"/>
    <cellStyle name="Totaal 11 4 2 4 2" xfId="24508" xr:uid="{E87AAC4F-9D8D-479A-A61E-7FA2998446FE}"/>
    <cellStyle name="Totaal 11 4 2 4 2 2" xfId="53348" xr:uid="{6C11534F-E4C9-4B58-AB84-A92154F88C24}"/>
    <cellStyle name="Totaal 11 4 2 4 3" xfId="40234" xr:uid="{EAD47F75-E819-4E02-B90E-6D3CF573EF18}"/>
    <cellStyle name="Totaal 11 4 2 5" xfId="20395" xr:uid="{9444A0E3-2FD7-4CC1-9CF1-D76D25C68A8A}"/>
    <cellStyle name="Totaal 11 4 2 5 2" xfId="26900" xr:uid="{8DCB4475-AFCE-4232-B463-C1FDF4FD808C}"/>
    <cellStyle name="Totaal 11 4 2 5 2 2" xfId="55740" xr:uid="{64733491-64A9-4F11-9DB8-CDA7C99BDBFB}"/>
    <cellStyle name="Totaal 11 4 2 5 3" xfId="49235" xr:uid="{F752E43F-1EF8-46C0-B7B4-BC4FA2DC6769}"/>
    <cellStyle name="Totaal 11 4 2 6" xfId="21205" xr:uid="{DFCCFAF3-2E7C-496B-9648-B7868D9BF1A9}"/>
    <cellStyle name="Totaal 11 4 2 6 2" xfId="50045" xr:uid="{E51D26EB-DB81-4E56-BBAB-66EE2D2F6B1C}"/>
    <cellStyle name="Totaal 11 4 2 7" xfId="29334" xr:uid="{05693691-B2EA-4F41-B683-7066E80DDD42}"/>
    <cellStyle name="Totaal 11 4 2 7 2" xfId="58174" xr:uid="{06C3A9BA-0DDA-47EF-8B79-8AAA2B50FFF4}"/>
    <cellStyle name="Totaal 11 4 2 8" xfId="31685" xr:uid="{90F6759C-970E-4557-BF03-EC55C39EF802}"/>
    <cellStyle name="Totaal 11 4 3" xfId="4731" xr:uid="{61846AB6-46A8-4129-9B92-98605634CA0D}"/>
    <cellStyle name="Totaal 11 4 3 2" xfId="22228" xr:uid="{C0C6170D-AB77-4491-932C-2EB50B7304C5}"/>
    <cellStyle name="Totaal 11 4 3 2 2" xfId="51068" xr:uid="{29C747FB-2A1F-45D6-AAF8-086709B96269}"/>
    <cellStyle name="Totaal 11 4 3 3" xfId="10710" xr:uid="{AE976E3B-6EDE-42ED-A0ED-9352BE99537E}"/>
    <cellStyle name="Totaal 11 4 3 3 2" xfId="39558" xr:uid="{6B3AC1D8-010D-4725-A8C0-3A331C3CE3DA}"/>
    <cellStyle name="Totaal 11 4 3 4" xfId="33580" xr:uid="{EFCAE696-DED8-4FD7-AAE2-59BF219C86CA}"/>
    <cellStyle name="Totaal 11 4 4" xfId="13882" xr:uid="{E0B37DAD-E8EF-4B7F-BFFF-E27DE4D7632F}"/>
    <cellStyle name="Totaal 11 4 4 2" xfId="21436" xr:uid="{B608269A-6068-4F10-8D29-9CC612F838B9}"/>
    <cellStyle name="Totaal 11 4 4 2 2" xfId="50276" xr:uid="{06429B5B-04B0-41B4-8089-7DDFFDB4BD1D}"/>
    <cellStyle name="Totaal 11 4 4 3" xfId="42730" xr:uid="{888992AB-35FB-4785-801E-2E638BFD32D9}"/>
    <cellStyle name="Totaal 11 4 5" xfId="15982" xr:uid="{A7FE50F5-8635-49E7-87D2-BC419206F923}"/>
    <cellStyle name="Totaal 11 4 5 2" xfId="23205" xr:uid="{46826A3E-D7A5-44A5-8CDB-0F69366EC204}"/>
    <cellStyle name="Totaal 11 4 5 2 2" xfId="52045" xr:uid="{3F493B02-4EFB-4DFF-95F3-67D09BD0E1F0}"/>
    <cellStyle name="Totaal 11 4 5 3" xfId="44830" xr:uid="{CFD1B292-4463-49DD-B14C-06A7CD84085A}"/>
    <cellStyle name="Totaal 11 4 6" xfId="9997" xr:uid="{E6443FB7-D3C1-4F9F-B6A7-26E531FDF348}"/>
    <cellStyle name="Totaal 11 4 6 2" xfId="24181" xr:uid="{0C585AFD-56A3-4B6C-925F-F141C17A4F71}"/>
    <cellStyle name="Totaal 11 4 6 2 2" xfId="53021" xr:uid="{A81539B7-8B69-47A7-9171-4300B45DE99F}"/>
    <cellStyle name="Totaal 11 4 6 3" xfId="38845" xr:uid="{C56677C2-BB35-4E7E-92F5-8F765789F56A}"/>
    <cellStyle name="Totaal 11 4 7" xfId="7918" xr:uid="{04FF1BC4-2836-44EF-8365-52DB6E9CA935}"/>
    <cellStyle name="Totaal 11 4 7 2" xfId="36766" xr:uid="{4AD0FA64-E2E6-4047-8CCE-4764468CE0F3}"/>
    <cellStyle name="Totaal 11 4 8" xfId="20977" xr:uid="{35816DBE-EED0-4EF1-A161-39B61A1E486B}"/>
    <cellStyle name="Totaal 11 4 8 2" xfId="49817" xr:uid="{1AA784F2-D2DE-45F5-A8BE-A275FC702A7F}"/>
    <cellStyle name="Totaal 11 4 9" xfId="27822" xr:uid="{45ED1750-AFD0-466F-8244-C7D2CD2D49D2}"/>
    <cellStyle name="Totaal 11 4 9 2" xfId="56662" xr:uid="{65268D0B-5B01-4C07-B1F7-1E7E5ED180F6}"/>
    <cellStyle name="Totaal 11 5" xfId="1472" xr:uid="{694917E0-AB8D-4A45-BA50-CC9692DD56F1}"/>
    <cellStyle name="Totaal 11 5 10" xfId="28548" xr:uid="{488A85CA-7254-4CEB-9B91-89C4E16D478D}"/>
    <cellStyle name="Totaal 11 5 10 2" xfId="57388" xr:uid="{F6E9C1E3-0449-43E4-927A-181CBF780A84}"/>
    <cellStyle name="Totaal 11 5 11" xfId="30323" xr:uid="{6ECF6FD7-160A-441C-96F5-90367825D74C}"/>
    <cellStyle name="Totaal 11 5 2" xfId="2805" xr:uid="{F01B5C4C-E7C0-439C-830A-FF5A25F256BB}"/>
    <cellStyle name="Totaal 11 5 2 2" xfId="3552" xr:uid="{0671C920-1B82-4148-A972-E3A10A116873}"/>
    <cellStyle name="Totaal 11 5 2 2 2" xfId="6154" xr:uid="{A72BE1E1-7A77-4D17-A10E-9690C7F1AB92}"/>
    <cellStyle name="Totaal 11 5 2 2 2 2" xfId="35003" xr:uid="{D0EE41F4-3CEC-44D9-9F79-5D3B38FE631B}"/>
    <cellStyle name="Totaal 11 5 2 2 3" xfId="22898" xr:uid="{047E81A7-C0A9-49B4-AA47-12DC5188D49D}"/>
    <cellStyle name="Totaal 11 5 2 2 3 2" xfId="51738" xr:uid="{68134E34-22EC-41CA-8A76-9009C46C16B0}"/>
    <cellStyle name="Totaal 11 5 2 2 4" xfId="32402" xr:uid="{3F8E83D1-85CE-4D6C-B6AA-AFE582131735}"/>
    <cellStyle name="Totaal 11 5 2 3" xfId="5407" xr:uid="{0A8336F5-DA5F-46F6-85F9-F310FA7AF868}"/>
    <cellStyle name="Totaal 11 5 2 3 2" xfId="23920" xr:uid="{16E38750-C29C-4D00-A748-0485D3BC625E}"/>
    <cellStyle name="Totaal 11 5 2 3 2 2" xfId="52760" xr:uid="{257F9629-1A1D-4F01-8444-8129075E327E}"/>
    <cellStyle name="Totaal 11 5 2 3 3" xfId="34256" xr:uid="{493E1529-D98B-43C6-A897-5EB0BE71C09B}"/>
    <cellStyle name="Totaal 11 5 2 4" xfId="11356" xr:uid="{ED7702A3-6134-47BF-90C6-218CCCB578C5}"/>
    <cellStyle name="Totaal 11 5 2 4 2" xfId="24478" xr:uid="{8F67611A-3C65-4D34-BC2D-A97C45E7BD1E}"/>
    <cellStyle name="Totaal 11 5 2 4 2 2" xfId="53318" xr:uid="{CF8BC56B-0BF7-4DCE-B3B3-7692738E3469}"/>
    <cellStyle name="Totaal 11 5 2 4 3" xfId="40204" xr:uid="{F7612F5E-D170-46D9-BE7A-7725D2107DCF}"/>
    <cellStyle name="Totaal 11 5 2 5" xfId="20365" xr:uid="{FF32DD21-CCB4-47F0-A9BA-65CFD35FC311}"/>
    <cellStyle name="Totaal 11 5 2 5 2" xfId="26870" xr:uid="{DF72E08F-E047-4AF7-8457-0EB4F093E963}"/>
    <cellStyle name="Totaal 11 5 2 5 2 2" xfId="55710" xr:uid="{5B3C192A-590C-44ED-8622-0B51C792FAF3}"/>
    <cellStyle name="Totaal 11 5 2 5 3" xfId="49205" xr:uid="{56194AAD-3B8C-482B-A0D2-52B423021CBD}"/>
    <cellStyle name="Totaal 11 5 2 6" xfId="21190" xr:uid="{A819AA0B-032A-4F17-BBEC-09A32D0792E4}"/>
    <cellStyle name="Totaal 11 5 2 6 2" xfId="50030" xr:uid="{75D0340B-6230-434A-B6DC-DBD4B1BF63CF}"/>
    <cellStyle name="Totaal 11 5 2 7" xfId="29304" xr:uid="{ED213D1B-188E-4A0F-963E-7A4A25AF457A}"/>
    <cellStyle name="Totaal 11 5 2 7 2" xfId="58144" xr:uid="{1CD54CA6-5A5F-4C4D-BF29-0B7DDF01C637}"/>
    <cellStyle name="Totaal 11 5 2 8" xfId="31655" xr:uid="{10894FE9-9B5F-4681-A5C4-5D4970BAA59B}"/>
    <cellStyle name="Totaal 11 5 3" xfId="4716" xr:uid="{F3C434F9-464D-4763-8111-C7C7462E0EF2}"/>
    <cellStyle name="Totaal 11 5 3 2" xfId="22198" xr:uid="{AF5CD9F2-A33C-4A52-B4B9-E69AFE8F0FD7}"/>
    <cellStyle name="Totaal 11 5 3 2 2" xfId="51038" xr:uid="{881DFDEB-C7E3-4498-9466-120062A83AA4}"/>
    <cellStyle name="Totaal 11 5 3 3" xfId="10680" xr:uid="{93CE9AE0-C921-4B15-A378-B3B94B8DAAEA}"/>
    <cellStyle name="Totaal 11 5 3 3 2" xfId="39528" xr:uid="{82CB8033-86FB-44C5-A818-F1CB5C39514F}"/>
    <cellStyle name="Totaal 11 5 3 4" xfId="33565" xr:uid="{8E035FFB-4EA9-45AB-955E-3418EE801233}"/>
    <cellStyle name="Totaal 11 5 4" xfId="13852" xr:uid="{F1FC3F8C-47FF-469A-A865-8BB02BB1662A}"/>
    <cellStyle name="Totaal 11 5 4 2" xfId="21466" xr:uid="{EB97C01B-7510-4961-B9B9-824F47D551C8}"/>
    <cellStyle name="Totaal 11 5 4 2 2" xfId="50306" xr:uid="{D6F84488-1269-4780-8D71-108C7AE521AC}"/>
    <cellStyle name="Totaal 11 5 4 3" xfId="42700" xr:uid="{870A0D4C-B32C-484E-8256-5ABFCC4A28C9}"/>
    <cellStyle name="Totaal 11 5 5" xfId="16222" xr:uid="{8CE540C2-B926-4FDF-9425-E5B55427A84C}"/>
    <cellStyle name="Totaal 11 5 5 2" xfId="21343" xr:uid="{F260D438-1D26-4D9B-B1A5-3D2E2873BF4D}"/>
    <cellStyle name="Totaal 11 5 5 2 2" xfId="50183" xr:uid="{92FBA8B6-1018-420C-A145-E166062E85EF}"/>
    <cellStyle name="Totaal 11 5 5 3" xfId="45070" xr:uid="{0C840A0B-7CE4-4F1F-96BA-E1A1512FD5BF}"/>
    <cellStyle name="Totaal 11 5 6" xfId="9967" xr:uid="{4842BBB3-784E-41AA-832A-32F2ACBACE31}"/>
    <cellStyle name="Totaal 11 5 6 2" xfId="23777" xr:uid="{F6F65028-5451-4D87-AF92-7D09AECBB399}"/>
    <cellStyle name="Totaal 11 5 6 2 2" xfId="52617" xr:uid="{506AD089-8B05-4F61-9A79-CC0332C7481E}"/>
    <cellStyle name="Totaal 11 5 6 3" xfId="38815" xr:uid="{6F93BF51-B1B8-42CE-A659-D8914F59E512}"/>
    <cellStyle name="Totaal 11 5 7" xfId="8217" xr:uid="{E1308B1A-3FFD-4352-82AD-A14D28596384}"/>
    <cellStyle name="Totaal 11 5 7 2" xfId="37065" xr:uid="{F47A57CF-25CB-4BCA-8469-C6C802796664}"/>
    <cellStyle name="Totaal 11 5 8" xfId="20962" xr:uid="{321E7C16-FBCF-48AA-B736-5F8805239939}"/>
    <cellStyle name="Totaal 11 5 8 2" xfId="49802" xr:uid="{12A7D9D0-CCF3-4F84-B111-1A226BC417AC}"/>
    <cellStyle name="Totaal 11 5 9" xfId="27792" xr:uid="{DF4B5C9C-D2D2-43CB-8705-92497CF9B23E}"/>
    <cellStyle name="Totaal 11 5 9 2" xfId="56632" xr:uid="{7656F52B-AD3F-41CD-BA64-C40DB72E75C0}"/>
    <cellStyle name="Totaal 11 6" xfId="1548" xr:uid="{4685C6E2-11C7-4830-A6BA-56069EE14F13}"/>
    <cellStyle name="Totaal 11 6 10" xfId="28624" xr:uid="{B956EF43-092F-4D63-B149-A40FB8D3B409}"/>
    <cellStyle name="Totaal 11 6 10 2" xfId="57464" xr:uid="{8E78830B-719C-437E-A6EB-2CC61DB76EC0}"/>
    <cellStyle name="Totaal 11 6 11" xfId="30399" xr:uid="{2A5522AB-1634-427B-A300-B00A54851A7B}"/>
    <cellStyle name="Totaal 11 6 2" xfId="2881" xr:uid="{B69BA361-5566-4533-BA8E-990DD77ED513}"/>
    <cellStyle name="Totaal 11 6 2 2" xfId="3628" xr:uid="{6EFD244D-BACB-42EA-B94E-6EA941872A74}"/>
    <cellStyle name="Totaal 11 6 2 2 2" xfId="6230" xr:uid="{9EC318F5-D605-4276-A4B1-8680294EBDF3}"/>
    <cellStyle name="Totaal 11 6 2 2 2 2" xfId="35079" xr:uid="{DDB93B84-7D3B-4BF3-B9A7-831A65D3C1EC}"/>
    <cellStyle name="Totaal 11 6 2 2 3" xfId="22958" xr:uid="{4B3431F4-497E-460E-A845-39C9AF7D6B34}"/>
    <cellStyle name="Totaal 11 6 2 2 3 2" xfId="51798" xr:uid="{2A4C7826-1D08-46D2-ADC0-B9E537AD402E}"/>
    <cellStyle name="Totaal 11 6 2 2 4" xfId="32478" xr:uid="{2F89B88C-46D2-473F-9631-1F4274E9239E}"/>
    <cellStyle name="Totaal 11 6 2 3" xfId="5483" xr:uid="{A7E6E90C-B6E6-4847-A865-9E072E8CCF17}"/>
    <cellStyle name="Totaal 11 6 2 3 2" xfId="23990" xr:uid="{C12301FD-2282-45F1-A74B-3FB71E5B6B8F}"/>
    <cellStyle name="Totaal 11 6 2 3 2 2" xfId="52830" xr:uid="{F9F807D0-3FDE-4815-86CF-06009C22D946}"/>
    <cellStyle name="Totaal 11 6 2 3 3" xfId="34332" xr:uid="{AF126CC1-A698-4386-90D5-0EE2D7558530}"/>
    <cellStyle name="Totaal 11 6 2 4" xfId="11432" xr:uid="{98CD1F97-3B3D-4E55-8C1C-33DC93AA6078}"/>
    <cellStyle name="Totaal 11 6 2 4 2" xfId="24538" xr:uid="{F858930D-D512-46A3-900D-54D72E8DF8C8}"/>
    <cellStyle name="Totaal 11 6 2 4 2 2" xfId="53378" xr:uid="{562EFE78-AF9E-4769-B21F-18A11DD6AF40}"/>
    <cellStyle name="Totaal 11 6 2 4 3" xfId="40280" xr:uid="{A7EA7D91-112E-434D-9D18-5E32267370A7}"/>
    <cellStyle name="Totaal 11 6 2 5" xfId="20441" xr:uid="{ED938A10-2DB4-4050-B6C8-1711214CE4E1}"/>
    <cellStyle name="Totaal 11 6 2 5 2" xfId="26930" xr:uid="{D190EA06-8702-490C-BD05-333194717A0B}"/>
    <cellStyle name="Totaal 11 6 2 5 2 2" xfId="55770" xr:uid="{AB314D68-6D0B-4625-8094-4F176D68BC2D}"/>
    <cellStyle name="Totaal 11 6 2 5 3" xfId="49281" xr:uid="{018A6EDC-D873-4B10-ACF1-32C3406FBB06}"/>
    <cellStyle name="Totaal 11 6 2 6" xfId="21220" xr:uid="{9CD66419-41A3-4E4F-AF42-6ED802894C14}"/>
    <cellStyle name="Totaal 11 6 2 6 2" xfId="50060" xr:uid="{3E8F9907-19D5-4F91-A697-D2F34D45AF8C}"/>
    <cellStyle name="Totaal 11 6 2 7" xfId="29380" xr:uid="{5F4EFED7-5BD3-4BCE-B31D-095752DFFA30}"/>
    <cellStyle name="Totaal 11 6 2 7 2" xfId="58220" xr:uid="{C0270D5B-8564-4236-B8E7-605C996AC19F}"/>
    <cellStyle name="Totaal 11 6 2 8" xfId="31731" xr:uid="{6861D4AB-C368-4C98-BB11-923202847C7A}"/>
    <cellStyle name="Totaal 11 6 3" xfId="4762" xr:uid="{3D758A47-2746-4336-B943-65FE4EEA6D37}"/>
    <cellStyle name="Totaal 11 6 3 2" xfId="22258" xr:uid="{043B108F-65B1-4FBA-9C77-5E8DAECA6B1E}"/>
    <cellStyle name="Totaal 11 6 3 2 2" xfId="51098" xr:uid="{0F28288F-D612-4683-AEE1-907A59EDA256}"/>
    <cellStyle name="Totaal 11 6 3 3" xfId="10756" xr:uid="{6F1FCDF4-3B71-497B-AD0C-876FF0829BEF}"/>
    <cellStyle name="Totaal 11 6 3 3 2" xfId="39604" xr:uid="{59352A73-8D7D-44C6-949B-3716EDD13FDA}"/>
    <cellStyle name="Totaal 11 6 3 4" xfId="33611" xr:uid="{2044F980-3BBB-489A-9043-F46421E5D4ED}"/>
    <cellStyle name="Totaal 11 6 4" xfId="13928" xr:uid="{DB85A45D-45D2-4A6F-8527-854E5ACC9A44}"/>
    <cellStyle name="Totaal 11 6 4 2" xfId="21396" xr:uid="{888786E1-957D-4C7B-BEFE-AE3762785AEF}"/>
    <cellStyle name="Totaal 11 6 4 2 2" xfId="50236" xr:uid="{AC502119-AEEF-4657-89BE-8F0A01D0FD79}"/>
    <cellStyle name="Totaal 11 6 4 3" xfId="42776" xr:uid="{F30A6460-434D-452F-ABC2-59877248762F}"/>
    <cellStyle name="Totaal 11 6 5" xfId="16268" xr:uid="{23050B9A-2C0B-4DDE-A881-D6DB0E9AE45C}"/>
    <cellStyle name="Totaal 11 6 5 2" xfId="24279" xr:uid="{3B9151CC-9A3C-4A93-958E-71A67B746CC7}"/>
    <cellStyle name="Totaal 11 6 5 2 2" xfId="53119" xr:uid="{1D244B2F-D6D7-45D9-AAD5-93E1E7487403}"/>
    <cellStyle name="Totaal 11 6 5 3" xfId="45116" xr:uid="{A7668EE1-D6B2-4A07-BB42-0DB6D79221E5}"/>
    <cellStyle name="Totaal 11 6 6" xfId="10043" xr:uid="{6BBB1AEE-9E03-4BD8-925B-30DD8FCB5162}"/>
    <cellStyle name="Totaal 11 6 6 2" xfId="22073" xr:uid="{DE5DBD57-2D53-4146-9A6F-B5271BC04928}"/>
    <cellStyle name="Totaal 11 6 6 2 2" xfId="50913" xr:uid="{E2C4F52C-E23A-48EF-8857-E580716024F6}"/>
    <cellStyle name="Totaal 11 6 6 3" xfId="38891" xr:uid="{F7CC8B59-108D-4719-8BDE-CD923546B02F}"/>
    <cellStyle name="Totaal 11 6 7" xfId="8263" xr:uid="{99EDE62A-FF9C-46E9-9D64-20E874451BA6}"/>
    <cellStyle name="Totaal 11 6 7 2" xfId="37111" xr:uid="{65F852EB-65BE-4432-8621-5F54712B6E51}"/>
    <cellStyle name="Totaal 11 6 8" xfId="20992" xr:uid="{6FC81123-2871-4023-A6BB-716BBAC090DC}"/>
    <cellStyle name="Totaal 11 6 8 2" xfId="49832" xr:uid="{2AB951F9-1C79-4568-AA06-EE1335BD9238}"/>
    <cellStyle name="Totaal 11 6 9" xfId="27868" xr:uid="{14D9EFE7-88F4-43B1-9420-90E4BB44CBE5}"/>
    <cellStyle name="Totaal 11 6 9 2" xfId="56708" xr:uid="{1542681F-52FA-40A6-B46C-19CF6DE3D8C6}"/>
    <cellStyle name="Totaal 11 7" xfId="1915" xr:uid="{795AED10-F8C8-4ECD-BEA6-E87AFC5B72F1}"/>
    <cellStyle name="Totaal 11 7 2" xfId="3248" xr:uid="{D1FC87C0-80BB-4758-83D9-7294B6FB91D6}"/>
    <cellStyle name="Totaal 11 7 2 2" xfId="5850" xr:uid="{4E72FD02-B59C-4128-A7F3-18CB9A47A399}"/>
    <cellStyle name="Totaal 11 7 2 2 2" xfId="22747" xr:uid="{219BEF7C-4A74-4478-AC06-96127C8EDF6F}"/>
    <cellStyle name="Totaal 11 7 2 2 2 2" xfId="51587" xr:uid="{0332F650-48F6-4880-B5D5-FA09935B167D}"/>
    <cellStyle name="Totaal 11 7 2 2 3" xfId="34699" xr:uid="{3938BB97-344B-44EF-918E-21F8963942DE}"/>
    <cellStyle name="Totaal 11 7 2 3" xfId="17901" xr:uid="{6185B40A-834A-42AD-A456-CE9E58D4C159}"/>
    <cellStyle name="Totaal 11 7 2 3 2" xfId="23724" xr:uid="{1922BD51-C951-4F46-B797-F38AB0B24071}"/>
    <cellStyle name="Totaal 11 7 2 3 2 2" xfId="52564" xr:uid="{73B3B1A2-BD02-4160-8679-BEB30E0C0641}"/>
    <cellStyle name="Totaal 11 7 2 3 3" xfId="46741" xr:uid="{2B601F8D-DF6E-45DB-9273-82942F5C35D3}"/>
    <cellStyle name="Totaal 11 7 2 4" xfId="17213" xr:uid="{455C5051-2106-44B5-B22F-338A595761FC}"/>
    <cellStyle name="Totaal 11 7 2 4 2" xfId="22635" xr:uid="{DCACA6A1-52FE-442E-88D3-341CC313EAB5}"/>
    <cellStyle name="Totaal 11 7 2 4 2 2" xfId="51475" xr:uid="{1AEF51A7-6ECC-42F4-B009-C892A49A9A02}"/>
    <cellStyle name="Totaal 11 7 2 4 3" xfId="46053" xr:uid="{8B228154-BE98-44BE-A474-0484C6BBC3E6}"/>
    <cellStyle name="Totaal 11 7 2 5" xfId="20209" xr:uid="{528458E9-E83C-45C2-9E43-0D8D89082329}"/>
    <cellStyle name="Totaal 11 7 2 5 2" xfId="26688" xr:uid="{897F38F8-C15D-45E9-8A94-EFE2A1340243}"/>
    <cellStyle name="Totaal 11 7 2 5 2 2" xfId="55528" xr:uid="{76B2DF96-88F7-4C25-A403-D3EC38F44896}"/>
    <cellStyle name="Totaal 11 7 2 5 3" xfId="49049" xr:uid="{1B7679A3-37A0-4F82-8906-6693E193EC8D}"/>
    <cellStyle name="Totaal 11 7 2 6" xfId="21158" xr:uid="{BBBA86C4-E4B5-4CF6-9407-0B624094BD86}"/>
    <cellStyle name="Totaal 11 7 2 6 2" xfId="49998" xr:uid="{EAFF9260-FD80-4659-9BAE-3057D5F85A72}"/>
    <cellStyle name="Totaal 11 7 2 7" xfId="32098" xr:uid="{A5B75681-893D-4938-B1CF-91B98081CBA8}"/>
    <cellStyle name="Totaal 11 7 3" xfId="2492" xr:uid="{0E6079B9-D4F3-446E-8773-36FF2D56AC17}"/>
    <cellStyle name="Totaal 11 7 3 2" xfId="22013" xr:uid="{BC96A494-CE99-45FD-8DE0-1D4A6B6BB668}"/>
    <cellStyle name="Totaal 11 7 3 2 2" xfId="50853" xr:uid="{812B6CDA-5791-4BC4-9D01-A3E34D8FF817}"/>
    <cellStyle name="Totaal 11 7 3 3" xfId="14305" xr:uid="{DA8A19CB-B31A-44F3-B3F6-347751E92F5D}"/>
    <cellStyle name="Totaal 11 7 3 3 2" xfId="43153" xr:uid="{75992DBE-03EB-49A0-851F-CB58430B1C77}"/>
    <cellStyle name="Totaal 11 7 3 4" xfId="31342" xr:uid="{B174E846-2805-4418-932A-9D91A8A82291}"/>
    <cellStyle name="Totaal 11 7 4" xfId="5094" xr:uid="{06B581C9-862F-49DD-8D21-5B25E3754860}"/>
    <cellStyle name="Totaal 11 7 4 2" xfId="21927" xr:uid="{F7A9A894-B013-4142-847B-F26064084557}"/>
    <cellStyle name="Totaal 11 7 4 2 2" xfId="50767" xr:uid="{6A57792C-22FB-44C0-93CB-861A4F007DDD}"/>
    <cellStyle name="Totaal 11 7 4 3" xfId="33943" xr:uid="{EDF81976-166B-45AE-9E8D-36ABEB8E682D}"/>
    <cellStyle name="Totaal 11 7 5" xfId="16527" xr:uid="{FC343FF8-B67F-4B5C-A303-C886F51E968D}"/>
    <cellStyle name="Totaal 11 7 5 2" xfId="21551" xr:uid="{7F88AB44-6725-4721-B5C2-B6BC918B2F00}"/>
    <cellStyle name="Totaal 11 7 5 2 2" xfId="50391" xr:uid="{B02A7E30-528D-4D29-AF24-3FF1853A60DD}"/>
    <cellStyle name="Totaal 11 7 5 3" xfId="45367" xr:uid="{38A53692-99D7-489D-AF8F-E7750BB8EED4}"/>
    <cellStyle name="Totaal 11 7 6" xfId="17586" xr:uid="{D8F5E2AF-0738-4948-95A5-0E45AB8C2D93}"/>
    <cellStyle name="Totaal 11 7 6 2" xfId="23127" xr:uid="{1DCF62B2-AD41-46CC-A474-3DFB2F497E0F}"/>
    <cellStyle name="Totaal 11 7 6 2 2" xfId="51967" xr:uid="{B450AEA0-FA4B-4101-BEA4-92014C2E80BB}"/>
    <cellStyle name="Totaal 11 7 6 3" xfId="46426" xr:uid="{6FCECD58-D6B2-44C2-8620-155AB24E6C28}"/>
    <cellStyle name="Totaal 11 7 7" xfId="20907" xr:uid="{6D85FEC8-D150-4EAF-AD56-939813965D8A}"/>
    <cellStyle name="Totaal 11 7 7 2" xfId="49747" xr:uid="{944B3C1A-A814-4830-A7ED-714E722EC0B9}"/>
    <cellStyle name="Totaal 11 7 8" xfId="28991" xr:uid="{534179C9-9ACF-4193-BAD9-EA1564EDE1CC}"/>
    <cellStyle name="Totaal 11 7 8 2" xfId="57831" xr:uid="{2146F8CD-5786-4FE9-9485-9132713B489B}"/>
    <cellStyle name="Totaal 11 7 9" xfId="30766" xr:uid="{9999283D-A882-4154-BD59-06FD8F52FBAC}"/>
    <cellStyle name="Totaal 11 8" xfId="2156" xr:uid="{248637AF-E987-480F-8B74-7CDB26C9C9F5}"/>
    <cellStyle name="Totaal 11 8 2" xfId="10410" xr:uid="{927BD688-195D-4BAF-ABE7-DECAA12FF8EA}"/>
    <cellStyle name="Totaal 11 8 2 2" xfId="21884" xr:uid="{9C8BE33C-7554-4466-A7B3-950A195D2537}"/>
    <cellStyle name="Totaal 11 8 2 2 2" xfId="50724" xr:uid="{894C98C8-C2B7-4937-AC57-3EF7CEE3321B}"/>
    <cellStyle name="Totaal 11 8 2 3" xfId="39258" xr:uid="{CB36C0CF-49EC-4035-8B09-BE380B15AD15}"/>
    <cellStyle name="Totaal 11 8 3" xfId="17409" xr:uid="{0BB8D97A-E3A0-4119-B8C7-5FFC99B2CC7E}"/>
    <cellStyle name="Totaal 11 8 3 2" xfId="22856" xr:uid="{71A7A75E-CE3C-4DB4-8391-51C3E85F01A4}"/>
    <cellStyle name="Totaal 11 8 3 2 2" xfId="51696" xr:uid="{F9E446B3-EF73-4437-9429-2C2B98307D3E}"/>
    <cellStyle name="Totaal 11 8 3 3" xfId="46249" xr:uid="{29A0ADE4-3CBD-4E0F-A366-A94202DABEEE}"/>
    <cellStyle name="Totaal 11 8 4" xfId="17026" xr:uid="{7E7A69B1-83A4-4A5E-B42D-E2EFA08A26C6}"/>
    <cellStyle name="Totaal 11 8 4 2" xfId="22315" xr:uid="{FD64D138-A785-4182-8FA7-CC4372D37E25}"/>
    <cellStyle name="Totaal 11 8 4 2 2" xfId="51155" xr:uid="{EC28F93E-A13D-4336-8E46-BBB1652F00F5}"/>
    <cellStyle name="Totaal 11 8 4 3" xfId="45866" xr:uid="{32752108-4561-4769-B3B7-8CC383EAB21A}"/>
    <cellStyle name="Totaal 11 8 5" xfId="19131" xr:uid="{C1DA6D68-F4F4-4826-8895-BBD62EFC3B65}"/>
    <cellStyle name="Totaal 11 8 5 2" xfId="25631" xr:uid="{734292C7-D397-4576-82DF-59677BAE720D}"/>
    <cellStyle name="Totaal 11 8 5 2 2" xfId="54471" xr:uid="{566F681F-5A19-47CC-B276-0D3953BF0DF9}"/>
    <cellStyle name="Totaal 11 8 5 3" xfId="47971" xr:uid="{6E5D11EE-6C75-451A-9D1F-7EE09E974230}"/>
    <cellStyle name="Totaal 11 8 6" xfId="20859" xr:uid="{7791DCCC-3E12-4891-B430-CAABE3621135}"/>
    <cellStyle name="Totaal 11 8 6 2" xfId="49699" xr:uid="{E1E15BFD-4334-4E99-BF42-D2CF67554B21}"/>
    <cellStyle name="Totaal 11 8 7" xfId="9460" xr:uid="{08C64F5A-B4D1-4600-9C79-1743D9219DE7}"/>
    <cellStyle name="Totaal 11 8 7 2" xfId="38308" xr:uid="{9DFB9C30-A49E-4EE6-B7FB-E4F473FF09F0}"/>
    <cellStyle name="Totaal 11 8 8" xfId="31006" xr:uid="{45CD410B-6416-4C1A-8F52-B6BD80966F26}"/>
    <cellStyle name="Totaal 11 9" xfId="13539" xr:uid="{3908BD41-2C6A-4B2A-84C8-3C1474D5EEC2}"/>
    <cellStyle name="Totaal 11 9 2" xfId="17216" xr:uid="{944826E9-7003-4CF2-A905-6FCE0E87B966}"/>
    <cellStyle name="Totaal 11 9 2 2" xfId="22644" xr:uid="{D49D4737-AD2F-4F50-B921-D048D566E10A}"/>
    <cellStyle name="Totaal 11 9 2 2 2" xfId="51484" xr:uid="{50A4E4E9-8D83-4A04-944A-0203A5ACC451}"/>
    <cellStyle name="Totaal 11 9 2 3" xfId="46056" xr:uid="{7976CA72-BFD8-44A6-98FC-AFC0001AA62B}"/>
    <cellStyle name="Totaal 11 9 3" xfId="17807" xr:uid="{AC6953F3-3017-4D8C-A8C2-AC6587174823}"/>
    <cellStyle name="Totaal 11 9 3 2" xfId="23597" xr:uid="{E06DCC5A-8B80-4945-9199-E101929209D0}"/>
    <cellStyle name="Totaal 11 9 3 2 2" xfId="52437" xr:uid="{02D6A11D-BFA1-430A-89CF-9453ACB6E244}"/>
    <cellStyle name="Totaal 11 9 3 3" xfId="46647" xr:uid="{3DB707C8-94E3-4A45-A69D-030C92D6ECD9}"/>
    <cellStyle name="Totaal 11 9 4" xfId="17431" xr:uid="{1966B693-D07D-4F9F-A7B0-23FBEA2ADB60}"/>
    <cellStyle name="Totaal 11 9 4 2" xfId="22894" xr:uid="{FD8E230F-1FB8-42B6-BAA5-08CE0CBEAF97}"/>
    <cellStyle name="Totaal 11 9 4 2 2" xfId="51734" xr:uid="{C44CC3F5-B505-46B3-A217-BF483C6E305D}"/>
    <cellStyle name="Totaal 11 9 4 3" xfId="46271" xr:uid="{E5ABF675-A10C-42D8-B3D7-B3376097D5F2}"/>
    <cellStyle name="Totaal 11 9 5" xfId="20057" xr:uid="{8437A505-05DA-4118-AE2E-D5CF7E79FC21}"/>
    <cellStyle name="Totaal 11 9 5 2" xfId="26568" xr:uid="{F926BC29-854B-477C-895B-F6972EE5CB3F}"/>
    <cellStyle name="Totaal 11 9 5 2 2" xfId="55408" xr:uid="{B7F2ABBB-4D98-4240-A4AC-7EC5A50ADB6E}"/>
    <cellStyle name="Totaal 11 9 5 3" xfId="48897" xr:uid="{D48D3B40-E0FC-40D4-8BC5-17D99425B3A7}"/>
    <cellStyle name="Totaal 11 9 6" xfId="21128" xr:uid="{14A79002-0F8F-4659-8822-DFF78C154364}"/>
    <cellStyle name="Totaal 11 9 6 2" xfId="49968" xr:uid="{913A87FD-BB2D-4AAD-9926-9D1817219B59}"/>
    <cellStyle name="Totaal 11 9 7" xfId="42387" xr:uid="{1F9B096D-52A0-41E7-84A3-53A38A676E09}"/>
    <cellStyle name="Totaal 12" xfId="586" xr:uid="{00000000-0005-0000-0000-0000BE030000}"/>
    <cellStyle name="Totaal 12 10" xfId="9655" xr:uid="{CEB95448-0B07-4A8C-8810-2218CA193FAB}"/>
    <cellStyle name="Totaal 12 10 2" xfId="21748" xr:uid="{F9237BEB-2935-4196-A5C3-0A2177468567}"/>
    <cellStyle name="Totaal 12 10 2 2" xfId="50588" xr:uid="{01FE7091-5DEF-4267-ABBE-3E44334ABB18}"/>
    <cellStyle name="Totaal 12 10 3" xfId="38503" xr:uid="{2961743E-2B40-416B-B198-961A0ED37BFB}"/>
    <cellStyle name="Totaal 12 11" xfId="7606" xr:uid="{832B9764-7D02-43D2-BBF6-C91DDB34B8D6}"/>
    <cellStyle name="Totaal 12 11 2" xfId="23716" xr:uid="{48D541DC-A199-48D5-A06A-59DA054A5384}"/>
    <cellStyle name="Totaal 12 11 2 2" xfId="52556" xr:uid="{D0F443ED-660F-4813-938A-EC7F4546486C}"/>
    <cellStyle name="Totaal 12 11 3" xfId="36455" xr:uid="{FA242FB2-597B-49F3-8DB7-F813A61D0256}"/>
    <cellStyle name="Totaal 12 12" xfId="17785" xr:uid="{5644EC88-0AEB-4147-B92F-30767C9CF028}"/>
    <cellStyle name="Totaal 12 12 2" xfId="23574" xr:uid="{611E0AA8-246D-49B4-864B-56E97A7CA183}"/>
    <cellStyle name="Totaal 12 12 2 2" xfId="52414" xr:uid="{512CBF09-0528-4200-84DD-A2E086C107DF}"/>
    <cellStyle name="Totaal 12 12 3" xfId="46625" xr:uid="{DB5AE0F3-88B9-4CB7-A8ED-A7F8D2FE8812}"/>
    <cellStyle name="Totaal 12 13" xfId="20831" xr:uid="{2502DE4A-DA7E-4F20-8863-556ADA43FE27}"/>
    <cellStyle name="Totaal 12 13 2" xfId="27386" xr:uid="{12EB6C5D-AD4C-4C03-A8F1-E6E22B7A65D7}"/>
    <cellStyle name="Totaal 12 13 2 2" xfId="56226" xr:uid="{ECF111F3-1B31-4132-9383-E24F44BBD246}"/>
    <cellStyle name="Totaal 12 13 3" xfId="49671" xr:uid="{F5DB6518-E8BC-4DD1-A34C-037153538CEB}"/>
    <cellStyle name="Totaal 12 14" xfId="20839" xr:uid="{220FCA66-0A10-4865-8375-D77E1834E00D}"/>
    <cellStyle name="Totaal 12 14 2" xfId="49679" xr:uid="{0FEE2D21-CB5D-41E4-9D96-7AF2F7BE0EAE}"/>
    <cellStyle name="Totaal 12 15" xfId="27558" xr:uid="{D6C38D65-654E-4FDF-AB4F-1F6A2705E41A}"/>
    <cellStyle name="Totaal 12 15 2" xfId="56398" xr:uid="{7A9070B7-0693-4D58-A4E8-7BE85EB445F0}"/>
    <cellStyle name="Totaal 12 16" xfId="28236" xr:uid="{EF334019-08B9-4C3C-B412-9660BFA10E17}"/>
    <cellStyle name="Totaal 12 16 2" xfId="57076" xr:uid="{3D9EE022-F632-46A0-8FCF-3EC3ED3AD1A9}"/>
    <cellStyle name="Totaal 12 17" xfId="1158" xr:uid="{EC947729-9AD9-48AE-9708-BDBC616BC648}"/>
    <cellStyle name="Totaal 12 17 2" xfId="30009" xr:uid="{083BCFF8-3264-426F-9D62-2DB5EE1B2D4A}"/>
    <cellStyle name="Totaal 12 18" xfId="29748" xr:uid="{908F7081-1EA3-4135-813E-8A39F995E1DB}"/>
    <cellStyle name="Totaal 12 2" xfId="1049" xr:uid="{00000000-0005-0000-0000-0000BF030000}"/>
    <cellStyle name="Totaal 12 2 10" xfId="20881" xr:uid="{A7416D6A-80C8-4DBD-ABF2-40A31572C821}"/>
    <cellStyle name="Totaal 12 2 10 2" xfId="49721" xr:uid="{D38080F8-7B11-4D2A-8C7E-C87291F82B8A}"/>
    <cellStyle name="Totaal 12 2 11" xfId="27434" xr:uid="{5EFC6DDA-FBE0-4663-826D-0F11CAA00509}"/>
    <cellStyle name="Totaal 12 2 11 2" xfId="56274" xr:uid="{7C8274BA-A281-4BBA-8AE9-D3D7EF3916E6}"/>
    <cellStyle name="Totaal 12 2 12" xfId="28366" xr:uid="{A4A52EE8-BADF-4173-B002-29E27D536BF5}"/>
    <cellStyle name="Totaal 12 2 12 2" xfId="57206" xr:uid="{9F39B764-B879-4127-B5DF-82C5429EDB2C}"/>
    <cellStyle name="Totaal 12 2 13" xfId="1290" xr:uid="{1727EC24-5FF8-4884-9C6F-C30C700C35A1}"/>
    <cellStyle name="Totaal 12 2 13 2" xfId="30141" xr:uid="{F85178B0-43E9-4B8E-9D9A-8827C7FAE7D5}"/>
    <cellStyle name="Totaal 12 2 14" xfId="29903" xr:uid="{34E13854-6826-4784-9B56-3F9021435888}"/>
    <cellStyle name="Totaal 12 2 2" xfId="1673" xr:uid="{30B20E90-BC12-4B0B-8A47-B531B104F15D}"/>
    <cellStyle name="Totaal 12 2 2 10" xfId="28749" xr:uid="{FF540177-E902-4D07-A45D-E6F9448C3B57}"/>
    <cellStyle name="Totaal 12 2 2 10 2" xfId="57589" xr:uid="{39F5EDE8-3100-4633-B321-A5A225822AC0}"/>
    <cellStyle name="Totaal 12 2 2 11" xfId="30524" xr:uid="{F6DED459-C4D0-4602-B68E-FCCC309A03A4}"/>
    <cellStyle name="Totaal 12 2 2 2" xfId="3006" xr:uid="{9ADCEFCC-7080-4DA0-A5B8-D04A627EFEE8}"/>
    <cellStyle name="Totaal 12 2 2 2 2" xfId="3753" xr:uid="{252D1642-616C-4D14-8C6A-DBE54C920888}"/>
    <cellStyle name="Totaal 12 2 2 2 2 2" xfId="6355" xr:uid="{F003DC20-8162-4C6B-845A-DB48A7E196B0}"/>
    <cellStyle name="Totaal 12 2 2 2 2 2 2" xfId="35204" xr:uid="{E545D091-9D0F-473F-80D1-BECD0A604371}"/>
    <cellStyle name="Totaal 12 2 2 2 2 3" xfId="23039" xr:uid="{334165AA-14DD-40A0-82F1-5ECCC1625B49}"/>
    <cellStyle name="Totaal 12 2 2 2 2 3 2" xfId="51879" xr:uid="{EDBA3E61-A9E8-44BF-B949-490787A428DE}"/>
    <cellStyle name="Totaal 12 2 2 2 2 4" xfId="32603" xr:uid="{7C86A03F-FC05-4FF5-B65C-38F39B2AB6EC}"/>
    <cellStyle name="Totaal 12 2 2 2 3" xfId="5608" xr:uid="{984CB40F-CC26-40E8-A4F6-11F53F14F965}"/>
    <cellStyle name="Totaal 12 2 2 2 3 2" xfId="24097" xr:uid="{9EF31877-6299-461E-8DA2-53DE80B65074}"/>
    <cellStyle name="Totaal 12 2 2 2 3 2 2" xfId="52937" xr:uid="{56AC956E-DC64-4612-8E53-057F9CB99BE0}"/>
    <cellStyle name="Totaal 12 2 2 2 3 3" xfId="34457" xr:uid="{A74C47CB-CD57-48CB-968F-1EED639CF451}"/>
    <cellStyle name="Totaal 12 2 2 2 4" xfId="11557" xr:uid="{548E6A0A-7FFB-4C21-B328-DDA0BD7CBC26}"/>
    <cellStyle name="Totaal 12 2 2 2 4 2" xfId="24631" xr:uid="{3F9BA369-DB73-4968-A8E8-83F66698CD47}"/>
    <cellStyle name="Totaal 12 2 2 2 4 2 2" xfId="53471" xr:uid="{C59C66A5-C796-4CA5-9F96-128109C1A311}"/>
    <cellStyle name="Totaal 12 2 2 2 4 3" xfId="40405" xr:uid="{5508172D-FE83-4F77-98AD-2E7869D80AAF}"/>
    <cellStyle name="Totaal 12 2 2 2 5" xfId="20506" xr:uid="{0BF65D77-B477-4AE7-B980-99146B0DAC3D}"/>
    <cellStyle name="Totaal 12 2 2 2 5 2" xfId="27023" xr:uid="{3138F583-0BBD-4AB6-BE10-E0F2A2208ECE}"/>
    <cellStyle name="Totaal 12 2 2 2 5 2 2" xfId="55863" xr:uid="{116A68AD-944F-4B8E-B39F-5B95487C8D48}"/>
    <cellStyle name="Totaal 12 2 2 2 5 3" xfId="49346" xr:uid="{ABB9A17A-B3F4-4F35-98BC-75D9358AF297}"/>
    <cellStyle name="Totaal 12 2 2 2 6" xfId="21238" xr:uid="{986380A8-DEF3-40FD-8C59-BB8E0538F824}"/>
    <cellStyle name="Totaal 12 2 2 2 6 2" xfId="50078" xr:uid="{639CA281-9189-4EE3-A71C-70014F3D1A18}"/>
    <cellStyle name="Totaal 12 2 2 2 7" xfId="29505" xr:uid="{14F54441-B473-47D4-AD60-194B0A5E5C31}"/>
    <cellStyle name="Totaal 12 2 2 2 7 2" xfId="58345" xr:uid="{232A675A-9570-41A4-AE0F-726E9BF9295B}"/>
    <cellStyle name="Totaal 12 2 2 2 8" xfId="31856" xr:uid="{DEF81BEF-1C8E-4BEC-8A35-A3D876BA3474}"/>
    <cellStyle name="Totaal 12 2 2 3" xfId="4872" xr:uid="{4150F4AF-65D4-4DE1-B42A-3EEB92B61454}"/>
    <cellStyle name="Totaal 12 2 2 3 2" xfId="22338" xr:uid="{5C396430-4614-4C37-A921-8C0B038B84E6}"/>
    <cellStyle name="Totaal 12 2 2 3 2 2" xfId="51178" xr:uid="{754C3ABA-CBA3-4CF2-BE92-AC612D0F2B12}"/>
    <cellStyle name="Totaal 12 2 2 3 3" xfId="10881" xr:uid="{608360A1-9BD5-4A41-9C0E-2AC1236B9C17}"/>
    <cellStyle name="Totaal 12 2 2 3 3 2" xfId="39729" xr:uid="{AD8D9CD6-F9D9-44B3-B68D-1D18013D7C8A}"/>
    <cellStyle name="Totaal 12 2 2 3 4" xfId="33721" xr:uid="{34E0F819-E03D-4E56-A0BB-A84643966053}"/>
    <cellStyle name="Totaal 12 2 2 4" xfId="14053" xr:uid="{BDCD740B-F0C0-40A0-ACE1-7DF7706E520F}"/>
    <cellStyle name="Totaal 12 2 2 4 2" xfId="23284" xr:uid="{F96CE697-FA5B-4483-977C-6705B9D43396}"/>
    <cellStyle name="Totaal 12 2 2 4 2 2" xfId="52124" xr:uid="{4858864F-CD8A-49F4-8805-59BB67DDD8AF}"/>
    <cellStyle name="Totaal 12 2 2 4 3" xfId="42901" xr:uid="{EB08709B-A019-4109-AA91-E2F6C49D7647}"/>
    <cellStyle name="Totaal 12 2 2 5" xfId="15937" xr:uid="{12595B00-C4F7-4810-82BA-EB6D3BAE2487}"/>
    <cellStyle name="Totaal 12 2 2 5 2" xfId="23467" xr:uid="{7993F355-8E7B-4AED-8F12-154F12A645C2}"/>
    <cellStyle name="Totaal 12 2 2 5 2 2" xfId="52307" xr:uid="{6F44D87E-8944-4F0A-B398-0351378219B4}"/>
    <cellStyle name="Totaal 12 2 2 5 3" xfId="44785" xr:uid="{C43C25DA-D1BC-446F-AB1E-EBE7B4C6044C}"/>
    <cellStyle name="Totaal 12 2 2 6" xfId="10168" xr:uid="{D92AA52C-CE2A-4316-AF2D-8F41161889B2}"/>
    <cellStyle name="Totaal 12 2 2 6 2" xfId="26300" xr:uid="{705AC73C-D025-4C58-AADF-1D3F956D9D04}"/>
    <cellStyle name="Totaal 12 2 2 6 2 2" xfId="55140" xr:uid="{0CBCFE43-B402-4722-B79F-760CD09C3125}"/>
    <cellStyle name="Totaal 12 2 2 6 3" xfId="39016" xr:uid="{7B1DDCBB-9A82-420A-8C01-3D4B08D8DA70}"/>
    <cellStyle name="Totaal 12 2 2 7" xfId="7873" xr:uid="{713E7C7B-CFDB-4E72-9A17-23601072AAF5}"/>
    <cellStyle name="Totaal 12 2 2 7 2" xfId="36721" xr:uid="{737AF15C-115F-49AB-881B-05B70E03965B}"/>
    <cellStyle name="Totaal 12 2 2 8" xfId="21010" xr:uid="{78152D31-D618-4F4B-B423-4909B9DBBD59}"/>
    <cellStyle name="Totaal 12 2 2 8 2" xfId="49850" xr:uid="{DDC9AC64-81C0-4112-B8FA-15343D6BEC4C}"/>
    <cellStyle name="Totaal 12 2 2 9" xfId="27993" xr:uid="{2F29583E-CC15-4F04-9E3F-F7F098D9D5D1}"/>
    <cellStyle name="Totaal 12 2 2 9 2" xfId="56833" xr:uid="{D97EA2C2-D2CF-474C-99E9-E3CE3609C3DC}"/>
    <cellStyle name="Totaal 12 2 3" xfId="2048" xr:uid="{4B624FBF-A3A3-4DAD-B0C5-8473F8D0B165}"/>
    <cellStyle name="Totaal 12 2 3 2" xfId="3373" xr:uid="{DCDDC418-25DD-4DDA-85F0-E03757FD2CE4}"/>
    <cellStyle name="Totaal 12 2 3 2 2" xfId="5975" xr:uid="{5B2D5667-1BA4-432F-B4BF-C8A82621DBA1}"/>
    <cellStyle name="Totaal 12 2 3 2 2 2" xfId="23224" xr:uid="{5234FFA3-88C3-40CD-87E5-E9765D917068}"/>
    <cellStyle name="Totaal 12 2 3 2 2 2 2" xfId="52064" xr:uid="{7CAC31E6-6814-470C-93DD-8CF16BE47067}"/>
    <cellStyle name="Totaal 12 2 3 2 2 3" xfId="34824" xr:uid="{E2CECDAC-70B0-44D8-875C-D6BB5F20E160}"/>
    <cellStyle name="Totaal 12 2 3 2 3" xfId="18137" xr:uid="{E8A3FC45-77AE-4D42-A345-16F0BA7B9F94}"/>
    <cellStyle name="Totaal 12 2 3 2 3 2" xfId="24320" xr:uid="{D10FE3EC-AF38-4682-A545-212DF4B57980}"/>
    <cellStyle name="Totaal 12 2 3 2 3 2 2" xfId="53160" xr:uid="{6F33CA35-E10E-4A1F-B5D8-F47F9BB4180A}"/>
    <cellStyle name="Totaal 12 2 3 2 3 3" xfId="46977" xr:uid="{7B6FBB13-67BC-42F1-94EB-ABD3F1AF329E}"/>
    <cellStyle name="Totaal 12 2 3 2 4" xfId="18323" xr:uid="{F1539336-A7A4-4864-800B-2DF2CA6C90FE}"/>
    <cellStyle name="Totaal 12 2 3 2 4 2" xfId="24842" xr:uid="{AECC2A42-6994-4193-ACE3-5304697C2C16}"/>
    <cellStyle name="Totaal 12 2 3 2 4 2 2" xfId="53682" xr:uid="{4AE445FC-C2AD-4074-8F8A-C494D7703912}"/>
    <cellStyle name="Totaal 12 2 3 2 4 3" xfId="47163" xr:uid="{22C0F2AA-3C9C-4197-AA42-482F0B148C7F}"/>
    <cellStyle name="Totaal 12 2 3 2 5" xfId="20691" xr:uid="{6EA41DD1-F171-499F-BCC7-B435FE0D14FC}"/>
    <cellStyle name="Totaal 12 2 3 2 5 2" xfId="27234" xr:uid="{3BAF80A4-2BD5-4DE9-BCAD-124FEB38C1EE}"/>
    <cellStyle name="Totaal 12 2 3 2 5 2 2" xfId="56074" xr:uid="{DB323A86-D527-45C6-93CD-A4A81B4F2E03}"/>
    <cellStyle name="Totaal 12 2 3 2 5 3" xfId="49531" xr:uid="{B1E624E1-5B4A-4707-9F4F-0FDD19ACE623}"/>
    <cellStyle name="Totaal 12 2 3 2 6" xfId="21269" xr:uid="{6170FE27-954C-43C0-9E70-D4B437FF3168}"/>
    <cellStyle name="Totaal 12 2 3 2 6 2" xfId="50109" xr:uid="{000DF543-3B53-443F-90B0-A2E4C5565DDE}"/>
    <cellStyle name="Totaal 12 2 3 2 7" xfId="32223" xr:uid="{4CFF5E93-2123-4A57-8674-A95BD1A0B333}"/>
    <cellStyle name="Totaal 12 2 3 3" xfId="2623" xr:uid="{70D28220-68CE-4AD3-813B-07D9B960EE0A}"/>
    <cellStyle name="Totaal 12 2 3 3 2" xfId="22545" xr:uid="{AF7B2962-D082-405F-894A-A39F39FAABD5}"/>
    <cellStyle name="Totaal 12 2 3 3 2 2" xfId="51385" xr:uid="{F2BBF69B-8633-45D0-91F7-FDAE28597762}"/>
    <cellStyle name="Totaal 12 2 3 3 3" xfId="14436" xr:uid="{3C21CDBB-268D-4C34-928F-5C1A8962D560}"/>
    <cellStyle name="Totaal 12 2 3 3 3 2" xfId="43284" xr:uid="{61193AED-5294-49DF-AA55-48B6E39845F4}"/>
    <cellStyle name="Totaal 12 2 3 3 4" xfId="31473" xr:uid="{20FB67AB-5B6C-4418-91C5-8864F636A1A2}"/>
    <cellStyle name="Totaal 12 2 3 4" xfId="5225" xr:uid="{931FE1F4-C71A-4347-A1B4-B199918164A7}"/>
    <cellStyle name="Totaal 12 2 3 4 2" xfId="23516" xr:uid="{35EF967D-2C54-43AC-A412-DBDB7E583C93}"/>
    <cellStyle name="Totaal 12 2 3 4 2 2" xfId="52356" xr:uid="{E86C080A-4C3F-407A-A207-B7F7B207CE77}"/>
    <cellStyle name="Totaal 12 2 3 4 3" xfId="34074" xr:uid="{80D873D7-E4D5-4D48-ACFC-A5C2387776E0}"/>
    <cellStyle name="Totaal 12 2 3 5" xfId="17722" xr:uid="{76A97049-4336-4A90-B254-9EBE5F6CBDEA}"/>
    <cellStyle name="Totaal 12 2 3 5 2" xfId="23403" xr:uid="{A3D80D3A-3F10-49EB-B356-75016D6B2924}"/>
    <cellStyle name="Totaal 12 2 3 5 2 2" xfId="52243" xr:uid="{D7C03BA3-CABC-43C3-856D-6AF2BB7C5C5C}"/>
    <cellStyle name="Totaal 12 2 3 5 3" xfId="46562" xr:uid="{28BC03B4-DE08-4688-8522-D5F3180DA262}"/>
    <cellStyle name="Totaal 12 2 3 6" xfId="20000" xr:uid="{517D2919-DD88-4077-80BC-BEE34433EA9D}"/>
    <cellStyle name="Totaal 12 2 3 6 2" xfId="26511" xr:uid="{20A9608B-138C-4E54-9FC7-50C10013B56C}"/>
    <cellStyle name="Totaal 12 2 3 6 2 2" xfId="55351" xr:uid="{D1DF8FF5-45B5-437F-8948-B5262BB1CD64}"/>
    <cellStyle name="Totaal 12 2 3 6 3" xfId="48840" xr:uid="{9AA349C5-59B5-48C8-BE63-00B7B6DDB6B6}"/>
    <cellStyle name="Totaal 12 2 3 7" xfId="21060" xr:uid="{E2D3D464-A2BD-46CB-9279-335CA24B9041}"/>
    <cellStyle name="Totaal 12 2 3 7 2" xfId="49900" xr:uid="{82DFE065-19A4-4757-B393-53A6F58332B5}"/>
    <cellStyle name="Totaal 12 2 3 8" xfId="29122" xr:uid="{79643925-57FD-4C78-A816-468413FA041B}"/>
    <cellStyle name="Totaal 12 2 3 8 2" xfId="57962" xr:uid="{17E6CCF1-1875-4289-A959-2735F8FF13DF}"/>
    <cellStyle name="Totaal 12 2 3 9" xfId="30899" xr:uid="{8F19B00D-ADBB-4F80-B824-60AC6CE0DF04}"/>
    <cellStyle name="Totaal 12 2 4" xfId="2289" xr:uid="{CB56C755-475B-44EA-BD6A-ECF221811088}"/>
    <cellStyle name="Totaal 12 2 4 2" xfId="10528" xr:uid="{C49DAB3E-CE47-409B-AC24-911F6B947D4B}"/>
    <cellStyle name="Totaal 12 2 4 2 2" xfId="22698" xr:uid="{E16C4695-614A-45DB-854A-46AEECD22C4B}"/>
    <cellStyle name="Totaal 12 2 4 2 2 2" xfId="51538" xr:uid="{B42EBB1D-60AD-4C1B-986F-539CFC45F6EC}"/>
    <cellStyle name="Totaal 12 2 4 2 3" xfId="39376" xr:uid="{ECE9C4D1-9B6E-4386-924C-1813989B2265}"/>
    <cellStyle name="Totaal 12 2 4 3" xfId="17855" xr:uid="{AFF0552D-C623-4790-9E88-AAE22EC6F6D9}"/>
    <cellStyle name="Totaal 12 2 4 3 2" xfId="23663" xr:uid="{3289BC6E-1CEC-4F32-9043-42719544B26C}"/>
    <cellStyle name="Totaal 12 2 4 3 2 2" xfId="52503" xr:uid="{08043FA1-7FBD-4A7A-A803-38663F103DE8}"/>
    <cellStyle name="Totaal 12 2 4 3 3" xfId="46695" xr:uid="{DED7577A-C4CC-45C8-BE59-A52E916D9D37}"/>
    <cellStyle name="Totaal 12 2 4 4" xfId="16589" xr:uid="{15504D59-C946-4107-B821-37CF4792DEE5}"/>
    <cellStyle name="Totaal 12 2 4 4 2" xfId="21665" xr:uid="{3040BAD0-2F69-47FA-89E7-549AE17D8CC3}"/>
    <cellStyle name="Totaal 12 2 4 4 2 2" xfId="50505" xr:uid="{90623B8F-1615-44CA-87C2-3418FDED383F}"/>
    <cellStyle name="Totaal 12 2 4 4 3" xfId="45429" xr:uid="{03E5F96F-9598-45A2-96F8-0220771D10A7}"/>
    <cellStyle name="Totaal 12 2 4 5" xfId="20134" xr:uid="{3ACE5F8A-196B-4EB6-9DE0-BCA562335EED}"/>
    <cellStyle name="Totaal 12 2 4 5 2" xfId="26629" xr:uid="{ADC19B81-4A81-42EE-9030-32A4B6D00896}"/>
    <cellStyle name="Totaal 12 2 4 5 2 2" xfId="55469" xr:uid="{5E808A51-D481-49B8-B24D-E378A64D55B1}"/>
    <cellStyle name="Totaal 12 2 4 5 3" xfId="48974" xr:uid="{816C47E7-B1D4-4572-BA70-95F2BD60B0D0}"/>
    <cellStyle name="Totaal 12 2 4 6" xfId="21144" xr:uid="{627B1512-4FB8-4F36-88A9-9F71855D0A20}"/>
    <cellStyle name="Totaal 12 2 4 6 2" xfId="49984" xr:uid="{777C118A-B68C-4AEA-8ABF-14F545274545}"/>
    <cellStyle name="Totaal 12 2 4 7" xfId="9593" xr:uid="{DE140717-D007-4081-AB27-938F9AA7E6DD}"/>
    <cellStyle name="Totaal 12 2 4 7 2" xfId="38441" xr:uid="{A4CDF1D7-0D5A-4C2B-89E5-4CDA35BFEBE4}"/>
    <cellStyle name="Totaal 12 2 4 8" xfId="31139" xr:uid="{F886540C-517D-4181-ADCD-DE278326A301}"/>
    <cellStyle name="Totaal 12 2 5" xfId="13670" xr:uid="{8186B52C-F544-4820-9544-6D00A340A9B7}"/>
    <cellStyle name="Totaal 12 2 5 2" xfId="21945" xr:uid="{E2D30920-BC3E-42DA-ACAF-63F9E62F3BDD}"/>
    <cellStyle name="Totaal 12 2 5 2 2" xfId="50785" xr:uid="{5C8DC823-CE97-49BC-9F2F-82AB350D074B}"/>
    <cellStyle name="Totaal 12 2 5 3" xfId="42518" xr:uid="{DBE6FCE9-F7A7-4856-8435-9978CF548DCD}"/>
    <cellStyle name="Totaal 12 2 6" xfId="9785" xr:uid="{C072979E-9725-46DD-BF16-BD921D7D43B5}"/>
    <cellStyle name="Totaal 12 2 6 2" xfId="22780" xr:uid="{CAC36A4A-7776-4847-B729-8C331534B5DF}"/>
    <cellStyle name="Totaal 12 2 6 2 2" xfId="51620" xr:uid="{E75AA5B8-4F64-4694-BF84-9969A9F1465A}"/>
    <cellStyle name="Totaal 12 2 6 3" xfId="38633" xr:uid="{B945EDDA-EBFA-4310-BB38-59E5CB737F5A}"/>
    <cellStyle name="Totaal 12 2 7" xfId="7738" xr:uid="{2FDCD0C2-5B34-46F1-9BC9-68BCEBD238BE}"/>
    <cellStyle name="Totaal 12 2 7 2" xfId="24224" xr:uid="{9EF5DC5D-8EF7-40C2-850D-250CC0050398}"/>
    <cellStyle name="Totaal 12 2 7 2 2" xfId="53064" xr:uid="{AD7AB081-1A06-4751-B932-9F156BCAAB49}"/>
    <cellStyle name="Totaal 12 2 7 3" xfId="36587" xr:uid="{7108C952-8550-4A45-BD63-013578CF6569}"/>
    <cellStyle name="Totaal 12 2 8" xfId="16534" xr:uid="{2EF41E0B-2F3D-4C3C-A61F-94BA7D34D8BC}"/>
    <cellStyle name="Totaal 12 2 8 2" xfId="21561" xr:uid="{F810BEAA-75BB-4CD0-BD3E-50C06BB7326F}"/>
    <cellStyle name="Totaal 12 2 8 2 2" xfId="50401" xr:uid="{67319EF0-AD24-4563-B9DC-D1B171318684}"/>
    <cellStyle name="Totaal 12 2 8 3" xfId="45374" xr:uid="{2169EA0F-426B-4E68-9F0E-19360AC82A49}"/>
    <cellStyle name="Totaal 12 2 9" xfId="20799" xr:uid="{9C385652-14DB-46D4-8807-756B1586B679}"/>
    <cellStyle name="Totaal 12 2 9 2" xfId="27352" xr:uid="{043F515A-5964-4FFC-B03B-496610A821E2}"/>
    <cellStyle name="Totaal 12 2 9 2 2" xfId="56192" xr:uid="{C958F8C2-421F-4B15-864A-2165758E6ABA}"/>
    <cellStyle name="Totaal 12 2 9 3" xfId="49639" xr:uid="{6B6695FC-DF01-4F55-9A44-F85B9916E4BC}"/>
    <cellStyle name="Totaal 12 3" xfId="1050" xr:uid="{00000000-0005-0000-0000-0000C0030000}"/>
    <cellStyle name="Totaal 12 3 10" xfId="20938" xr:uid="{3E9D3ED5-A6F7-464A-AC49-E7528B567FF8}"/>
    <cellStyle name="Totaal 12 3 10 2" xfId="49778" xr:uid="{939FE7AB-F135-4F7B-8D7C-9C018074AE9D}"/>
    <cellStyle name="Totaal 12 3 11" xfId="27433" xr:uid="{D7E005A6-D3DC-4DE2-AEE0-8CFD001ECC38}"/>
    <cellStyle name="Totaal 12 3 11 2" xfId="56273" xr:uid="{3780DEB9-FA90-4ED6-A289-881A83981FCF}"/>
    <cellStyle name="Totaal 12 3 12" xfId="28367" xr:uid="{34F7450A-1413-4960-8A65-97FCAA0175D7}"/>
    <cellStyle name="Totaal 12 3 12 2" xfId="57207" xr:uid="{9A37F6D5-501E-4D5B-B8DB-B03A06906FB0}"/>
    <cellStyle name="Totaal 12 3 13" xfId="1291" xr:uid="{495ED79C-4FD0-4D27-BBA3-486AB717B7C4}"/>
    <cellStyle name="Totaal 12 3 13 2" xfId="30142" xr:uid="{14550B79-940E-4259-8695-DBA2F091B49C}"/>
    <cellStyle name="Totaal 12 3 14" xfId="29904" xr:uid="{B6B6EBE6-7749-4EF0-B48B-1193C6F3AE84}"/>
    <cellStyle name="Totaal 12 3 2" xfId="1674" xr:uid="{F8799AC4-223E-4A7F-8BE8-E4AA73206C88}"/>
    <cellStyle name="Totaal 12 3 2 10" xfId="28750" xr:uid="{70C9E9A0-EC9F-4F3A-971A-C1A585E08415}"/>
    <cellStyle name="Totaal 12 3 2 10 2" xfId="57590" xr:uid="{C244236B-0B5F-4A04-B05D-D95B17096B13}"/>
    <cellStyle name="Totaal 12 3 2 11" xfId="30525" xr:uid="{F700EE06-3DEA-4FBF-B8AC-80A1F28A981F}"/>
    <cellStyle name="Totaal 12 3 2 2" xfId="3007" xr:uid="{403D538F-DE4D-4774-8298-82DE81BC9114}"/>
    <cellStyle name="Totaal 12 3 2 2 2" xfId="3754" xr:uid="{FCFBECA6-2B15-48EC-812C-C697791AFBD7}"/>
    <cellStyle name="Totaal 12 3 2 2 2 2" xfId="6356" xr:uid="{AF32E618-EF39-4864-A87B-8DEABE661318}"/>
    <cellStyle name="Totaal 12 3 2 2 2 2 2" xfId="35205" xr:uid="{30258285-1017-4AB4-A38D-1502D9E56C56}"/>
    <cellStyle name="Totaal 12 3 2 2 2 3" xfId="23040" xr:uid="{2A6F3129-2982-4C93-B5C6-C52D11AC86AC}"/>
    <cellStyle name="Totaal 12 3 2 2 2 3 2" xfId="51880" xr:uid="{26AC85C4-4283-46AD-AD05-9292FA476EC5}"/>
    <cellStyle name="Totaal 12 3 2 2 2 4" xfId="32604" xr:uid="{4630CD85-62E7-472F-888B-F67564FE5911}"/>
    <cellStyle name="Totaal 12 3 2 2 3" xfId="5609" xr:uid="{4B00C6A4-0CD5-4EB5-98B2-CCE85F9AE62E}"/>
    <cellStyle name="Totaal 12 3 2 2 3 2" xfId="24098" xr:uid="{4FA7FFAC-2C50-4C19-B544-0EA9680EECFD}"/>
    <cellStyle name="Totaal 12 3 2 2 3 2 2" xfId="52938" xr:uid="{BE1914BF-A861-4DC4-B3BE-79DAF04CF88A}"/>
    <cellStyle name="Totaal 12 3 2 2 3 3" xfId="34458" xr:uid="{7EB40519-1798-4768-A598-D8E114C1E5A0}"/>
    <cellStyle name="Totaal 12 3 2 2 4" xfId="11558" xr:uid="{564AE708-2E32-4A79-89A0-B156F800F994}"/>
    <cellStyle name="Totaal 12 3 2 2 4 2" xfId="24632" xr:uid="{E2BDC025-54B6-4E47-AAE3-BCC0D6B405AF}"/>
    <cellStyle name="Totaal 12 3 2 2 4 2 2" xfId="53472" xr:uid="{A99ADE7A-E981-4BE5-B1B9-E4DE9DC52B71}"/>
    <cellStyle name="Totaal 12 3 2 2 4 3" xfId="40406" xr:uid="{ACDA1CC5-599E-407A-8703-DDA05D232073}"/>
    <cellStyle name="Totaal 12 3 2 2 5" xfId="20507" xr:uid="{2C179D93-8EAF-48A7-B9EC-40F643B572AD}"/>
    <cellStyle name="Totaal 12 3 2 2 5 2" xfId="27024" xr:uid="{1B56D853-65D4-41F9-AD94-2066882F9E83}"/>
    <cellStyle name="Totaal 12 3 2 2 5 2 2" xfId="55864" xr:uid="{FE3F029A-A4E4-4C5D-BD81-8CD38792A745}"/>
    <cellStyle name="Totaal 12 3 2 2 5 3" xfId="49347" xr:uid="{37A89988-1B24-44CF-ABA9-0698154D123F}"/>
    <cellStyle name="Totaal 12 3 2 2 6" xfId="21239" xr:uid="{A7EF1DDF-E872-4543-A9CA-864E4AB83A72}"/>
    <cellStyle name="Totaal 12 3 2 2 6 2" xfId="50079" xr:uid="{BC534B74-0E2C-4959-8331-4D71C2E473B7}"/>
    <cellStyle name="Totaal 12 3 2 2 7" xfId="29506" xr:uid="{E9E00BD9-1AC7-4776-A474-D8679B3A94FE}"/>
    <cellStyle name="Totaal 12 3 2 2 7 2" xfId="58346" xr:uid="{69B7E9B3-FB8B-4D3A-B302-6874FEA494BE}"/>
    <cellStyle name="Totaal 12 3 2 2 8" xfId="31857" xr:uid="{BFE3EC6F-3132-47E4-AEF0-7E989BE79B38}"/>
    <cellStyle name="Totaal 12 3 2 3" xfId="4873" xr:uid="{70D47437-A85A-47FC-B651-A94684E5631F}"/>
    <cellStyle name="Totaal 12 3 2 3 2" xfId="22339" xr:uid="{70238B22-6B05-43B5-A707-E2774D18A175}"/>
    <cellStyle name="Totaal 12 3 2 3 2 2" xfId="51179" xr:uid="{ECCBFEA7-03F6-46B8-8EAC-7B85FF8DF06C}"/>
    <cellStyle name="Totaal 12 3 2 3 3" xfId="10882" xr:uid="{355F020A-721E-49F0-B572-49D163AD6158}"/>
    <cellStyle name="Totaal 12 3 2 3 3 2" xfId="39730" xr:uid="{20C2F13F-7744-48EF-8672-B28E28772163}"/>
    <cellStyle name="Totaal 12 3 2 3 4" xfId="33722" xr:uid="{A440FB76-8756-4CEB-B57D-2D74B47F26A1}"/>
    <cellStyle name="Totaal 12 3 2 4" xfId="14054" xr:uid="{6C3CEF42-E351-4E9E-B695-5FF01B4F0D9D}"/>
    <cellStyle name="Totaal 12 3 2 4 2" xfId="23285" xr:uid="{D38123AF-DAEB-4EA3-8558-FF3C85C53D4A}"/>
    <cellStyle name="Totaal 12 3 2 4 2 2" xfId="52125" xr:uid="{D059CA81-FAB9-4460-BD6F-D700931F3F31}"/>
    <cellStyle name="Totaal 12 3 2 4 3" xfId="42902" xr:uid="{D6211891-8ED0-4A07-B29D-09007C34EE78}"/>
    <cellStyle name="Totaal 12 3 2 5" xfId="15936" xr:uid="{23E19458-1865-475A-885E-1E7343286CBE}"/>
    <cellStyle name="Totaal 12 3 2 5 2" xfId="24035" xr:uid="{C73FBE4A-BB97-49A7-8C81-1A4D802534E5}"/>
    <cellStyle name="Totaal 12 3 2 5 2 2" xfId="52875" xr:uid="{79189943-F9B9-4237-849C-E8E5A3C152B2}"/>
    <cellStyle name="Totaal 12 3 2 5 3" xfId="44784" xr:uid="{19246F7C-AECA-43FC-8259-3FE659ACBD3F}"/>
    <cellStyle name="Totaal 12 3 2 6" xfId="10169" xr:uid="{731FE79C-0F1D-4F8A-AF3A-BCB82A38E261}"/>
    <cellStyle name="Totaal 12 3 2 6 2" xfId="26301" xr:uid="{C94D4110-89E7-43A5-8868-7CE6A1461C29}"/>
    <cellStyle name="Totaal 12 3 2 6 2 2" xfId="55141" xr:uid="{6C1F8EF8-625F-4006-B63D-BBA8A18DE369}"/>
    <cellStyle name="Totaal 12 3 2 6 3" xfId="39017" xr:uid="{C0DEDC42-43B8-447F-BEEE-B2789BB0EEDD}"/>
    <cellStyle name="Totaal 12 3 2 7" xfId="7872" xr:uid="{E683CC8D-1FB1-40E3-B10B-16765BD2067A}"/>
    <cellStyle name="Totaal 12 3 2 7 2" xfId="36720" xr:uid="{4868C3C3-C554-4F2D-986B-08C1B8E8356B}"/>
    <cellStyle name="Totaal 12 3 2 8" xfId="21011" xr:uid="{5C21F6F1-42EC-408C-8779-211B97A05351}"/>
    <cellStyle name="Totaal 12 3 2 8 2" xfId="49851" xr:uid="{D077546F-B134-4823-9BB4-3D0C4951652D}"/>
    <cellStyle name="Totaal 12 3 2 9" xfId="27994" xr:uid="{989B8B17-C4A0-4BE1-BDA5-C08595AB8B67}"/>
    <cellStyle name="Totaal 12 3 2 9 2" xfId="56834" xr:uid="{712F61BE-BFA3-4C85-AA61-B6663BCB6EC7}"/>
    <cellStyle name="Totaal 12 3 3" xfId="2049" xr:uid="{C10AF610-3EF1-4C05-B15E-032036F0E458}"/>
    <cellStyle name="Totaal 12 3 3 2" xfId="3374" xr:uid="{590717ED-6344-4734-8030-DE38198734D9}"/>
    <cellStyle name="Totaal 12 3 3 2 2" xfId="5976" xr:uid="{0B07C94A-38C1-4980-A29F-2C8EE9927447}"/>
    <cellStyle name="Totaal 12 3 3 2 2 2" xfId="23225" xr:uid="{966DAA4D-7C89-46FB-B38D-52BD426F657E}"/>
    <cellStyle name="Totaal 12 3 3 2 2 2 2" xfId="52065" xr:uid="{A669213F-566A-4365-9652-89B82AA9895A}"/>
    <cellStyle name="Totaal 12 3 3 2 2 3" xfId="34825" xr:uid="{DC3304EA-2A23-41AD-BCDC-8829BD877040}"/>
    <cellStyle name="Totaal 12 3 3 2 3" xfId="18138" xr:uid="{29767540-E520-49B9-8670-12EA0F3E7891}"/>
    <cellStyle name="Totaal 12 3 3 2 3 2" xfId="24321" xr:uid="{4F6C6627-E588-4F1D-BA77-6493FF87F7A1}"/>
    <cellStyle name="Totaal 12 3 3 2 3 2 2" xfId="53161" xr:uid="{EA59A0C6-DBD3-4E66-A0C5-960CC6041C6B}"/>
    <cellStyle name="Totaal 12 3 3 2 3 3" xfId="46978" xr:uid="{C144542E-0A4F-4376-97D9-825C0A450DD1}"/>
    <cellStyle name="Totaal 12 3 3 2 4" xfId="18324" xr:uid="{F0BE24D5-6047-4317-91C1-A79EBE674BA4}"/>
    <cellStyle name="Totaal 12 3 3 2 4 2" xfId="24843" xr:uid="{8C1A6A4D-1802-4D8C-B46A-9F18041D8E4C}"/>
    <cellStyle name="Totaal 12 3 3 2 4 2 2" xfId="53683" xr:uid="{D2FFD890-8D88-4A39-B720-B9583C6DD63D}"/>
    <cellStyle name="Totaal 12 3 3 2 4 3" xfId="47164" xr:uid="{85A9CD3F-3B71-4DD6-9558-817C7582AC39}"/>
    <cellStyle name="Totaal 12 3 3 2 5" xfId="20692" xr:uid="{06F64D2C-0E4C-4518-A183-5B902203E6D5}"/>
    <cellStyle name="Totaal 12 3 3 2 5 2" xfId="27235" xr:uid="{9AEE3AC9-ADC4-4D5E-8DE4-8C6C5BCDEA9A}"/>
    <cellStyle name="Totaal 12 3 3 2 5 2 2" xfId="56075" xr:uid="{2D0333B7-2BB6-456A-982C-81931C77BBCF}"/>
    <cellStyle name="Totaal 12 3 3 2 5 3" xfId="49532" xr:uid="{D6524533-D27F-49C3-A298-AB62A32638AC}"/>
    <cellStyle name="Totaal 12 3 3 2 6" xfId="21270" xr:uid="{6F772437-DBE8-4FA4-A85B-893EF25E976B}"/>
    <cellStyle name="Totaal 12 3 3 2 6 2" xfId="50110" xr:uid="{938D646C-F8C2-49A5-B43E-27CCD4D7AB21}"/>
    <cellStyle name="Totaal 12 3 3 2 7" xfId="32224" xr:uid="{FD2F81AD-626A-4923-892B-B0F8F2CEFB5A}"/>
    <cellStyle name="Totaal 12 3 3 3" xfId="2624" xr:uid="{9E4F4269-4A8D-4B89-B2E9-CBF4133009B4}"/>
    <cellStyle name="Totaal 12 3 3 3 2" xfId="22546" xr:uid="{994EFCB5-F813-44E1-95D7-175002BB7644}"/>
    <cellStyle name="Totaal 12 3 3 3 2 2" xfId="51386" xr:uid="{C854E908-5DF3-464E-8963-9F859C0C78D9}"/>
    <cellStyle name="Totaal 12 3 3 3 3" xfId="14437" xr:uid="{D866070B-09BA-4916-BB40-4D36A36FFC7C}"/>
    <cellStyle name="Totaal 12 3 3 3 3 2" xfId="43285" xr:uid="{01DF1630-BF34-4FAF-9760-58768B3A547D}"/>
    <cellStyle name="Totaal 12 3 3 3 4" xfId="31474" xr:uid="{D7F85102-5D0A-44C9-B969-91F5BA4E3650}"/>
    <cellStyle name="Totaal 12 3 3 4" xfId="5226" xr:uid="{1DC01381-EF76-4D08-AC9A-58CAF86F01C1}"/>
    <cellStyle name="Totaal 12 3 3 4 2" xfId="23517" xr:uid="{3D6C17EB-B5A6-4403-8E47-204A9F2969DF}"/>
    <cellStyle name="Totaal 12 3 3 4 2 2" xfId="52357" xr:uid="{166D051C-1169-4A71-BD4B-D250CD84E316}"/>
    <cellStyle name="Totaal 12 3 3 4 3" xfId="34075" xr:uid="{9776EE8D-9DB7-4E99-892F-A736FD36A81B}"/>
    <cellStyle name="Totaal 12 3 3 5" xfId="17103" xr:uid="{E49527F6-0BED-4E3A-A68E-E9786AF3B6C1}"/>
    <cellStyle name="Totaal 12 3 3 5 2" xfId="22425" xr:uid="{C9891109-3535-4800-B47A-8CD7C8CFF200}"/>
    <cellStyle name="Totaal 12 3 3 5 2 2" xfId="51265" xr:uid="{806B7347-0DCF-4501-8C5D-8B7C5874F5B0}"/>
    <cellStyle name="Totaal 12 3 3 5 3" xfId="45943" xr:uid="{C70D81F2-48E7-48E9-BABD-76FEF8F99069}"/>
    <cellStyle name="Totaal 12 3 3 6" xfId="20001" xr:uid="{AD048BEB-86AA-4658-AC1C-A637B81C47C5}"/>
    <cellStyle name="Totaal 12 3 3 6 2" xfId="26512" xr:uid="{4748A66A-3A10-47F7-AB8D-3A5135EA915A}"/>
    <cellStyle name="Totaal 12 3 3 6 2 2" xfId="55352" xr:uid="{22CC7505-C986-48F6-BE9E-EF9FF58B684F}"/>
    <cellStyle name="Totaal 12 3 3 6 3" xfId="48841" xr:uid="{0D035426-F054-4887-A369-8CEF29B38CCB}"/>
    <cellStyle name="Totaal 12 3 3 7" xfId="21061" xr:uid="{BE86F277-078B-4389-A2C3-1A2C58C79160}"/>
    <cellStyle name="Totaal 12 3 3 7 2" xfId="49901" xr:uid="{394251F6-BA0F-4A72-A009-C88042CDE3E6}"/>
    <cellStyle name="Totaal 12 3 3 8" xfId="29123" xr:uid="{6754FD5B-2B89-4B87-8A64-522B6E150913}"/>
    <cellStyle name="Totaal 12 3 3 8 2" xfId="57963" xr:uid="{9396DD2A-D650-4CA7-BEEB-751D993392F0}"/>
    <cellStyle name="Totaal 12 3 3 9" xfId="30900" xr:uid="{D55F8FD0-9115-47C4-973B-853F038F2009}"/>
    <cellStyle name="Totaal 12 3 4" xfId="2290" xr:uid="{1D7543F2-1FFF-401D-8344-7A66A819B6E4}"/>
    <cellStyle name="Totaal 12 3 4 2" xfId="10529" xr:uid="{22A1B572-8774-4C71-AD9E-1AE3BB8EBF4C}"/>
    <cellStyle name="Totaal 12 3 4 2 2" xfId="22802" xr:uid="{54759F60-38F2-48A5-B2F6-D53B3A90F955}"/>
    <cellStyle name="Totaal 12 3 4 2 2 2" xfId="51642" xr:uid="{EF55E14A-4C55-46F9-BC4E-8DDD4286589F}"/>
    <cellStyle name="Totaal 12 3 4 2 3" xfId="39377" xr:uid="{526CCA09-53C8-42F4-BD6E-BC8EACFC51EC}"/>
    <cellStyle name="Totaal 12 3 4 3" xfId="17944" xr:uid="{89389072-E6B7-446A-930D-D1D9D2DD320C}"/>
    <cellStyle name="Totaal 12 3 4 3 2" xfId="23804" xr:uid="{7AE7C418-9C72-4372-AAE4-ED85E5066EDF}"/>
    <cellStyle name="Totaal 12 3 4 3 2 2" xfId="52644" xr:uid="{E560B3B3-E910-4ACA-94DE-26192E4D3A05}"/>
    <cellStyle name="Totaal 12 3 4 3 3" xfId="46784" xr:uid="{5A36AF5F-F51F-40E3-9572-7F62452AC0AC}"/>
    <cellStyle name="Totaal 12 3 4 4" xfId="16699" xr:uid="{31CB257C-F13E-483F-A075-19AA584D23F5}"/>
    <cellStyle name="Totaal 12 3 4 4 2" xfId="21782" xr:uid="{A90FC774-B63F-455C-8D1A-140ACBF47808}"/>
    <cellStyle name="Totaal 12 3 4 4 2 2" xfId="50622" xr:uid="{C9755837-A2FE-4597-B97A-4A84219E5BAB}"/>
    <cellStyle name="Totaal 12 3 4 4 3" xfId="45539" xr:uid="{93CB61A9-D77A-4AF7-94B3-3B5E57C0E71B}"/>
    <cellStyle name="Totaal 12 3 4 5" xfId="20304" xr:uid="{70B4340E-2302-4558-89F2-7078F9319689}"/>
    <cellStyle name="Totaal 12 3 4 5 2" xfId="26751" xr:uid="{FE4AE113-409B-46D8-8390-0BFDE4990833}"/>
    <cellStyle name="Totaal 12 3 4 5 2 2" xfId="55591" xr:uid="{0A7755D1-EBB9-474B-92A4-29E5DDB94070}"/>
    <cellStyle name="Totaal 12 3 4 5 3" xfId="49144" xr:uid="{FD8050C8-6564-41C6-B8C8-C960F5884997}"/>
    <cellStyle name="Totaal 12 3 4 6" xfId="21176" xr:uid="{518D9979-268A-4239-8B31-32DE7FF47721}"/>
    <cellStyle name="Totaal 12 3 4 6 2" xfId="50016" xr:uid="{56A43E65-422C-43ED-ACF1-1F2B88638031}"/>
    <cellStyle name="Totaal 12 3 4 7" xfId="9594" xr:uid="{4CD00E81-506E-469A-95FE-2F13254E8ADA}"/>
    <cellStyle name="Totaal 12 3 4 7 2" xfId="38442" xr:uid="{A087A184-42D0-419B-80DC-7120A5B4D6A5}"/>
    <cellStyle name="Totaal 12 3 4 8" xfId="31140" xr:uid="{4CB0AC93-477D-414C-9CFC-BBB3B40EDFD0}"/>
    <cellStyle name="Totaal 12 3 5" xfId="13671" xr:uid="{B119CEAF-0404-49BE-8313-EE23018CE62F}"/>
    <cellStyle name="Totaal 12 3 5 2" xfId="22086" xr:uid="{B1935566-7106-4060-B61B-A38259F0A8FF}"/>
    <cellStyle name="Totaal 12 3 5 2 2" xfId="50926" xr:uid="{F8CF9AC4-F3C6-4F54-B7F9-1A4791AA7D2B}"/>
    <cellStyle name="Totaal 12 3 5 3" xfId="42519" xr:uid="{981001D9-A064-4EDB-AA75-62130885D38B}"/>
    <cellStyle name="Totaal 12 3 6" xfId="9786" xr:uid="{F0FF5B7B-7248-443A-84B2-7C9FDD06DF67}"/>
    <cellStyle name="Totaal 12 3 6 2" xfId="21923" xr:uid="{2189AE47-B6DD-463A-94B9-2EF14C947848}"/>
    <cellStyle name="Totaal 12 3 6 2 2" xfId="50763" xr:uid="{ABD006FC-FDA3-4DB7-985B-23C42FF54FB4}"/>
    <cellStyle name="Totaal 12 3 6 3" xfId="38634" xr:uid="{A5745087-0793-41C1-B405-2F310D250126}"/>
    <cellStyle name="Totaal 12 3 7" xfId="7739" xr:uid="{100EA8AE-7F7F-4644-A9EE-FD9216E6D3CA}"/>
    <cellStyle name="Totaal 12 3 7 2" xfId="23373" xr:uid="{FCAC6517-76C3-4399-8ECA-C3D916D278B5}"/>
    <cellStyle name="Totaal 12 3 7 2 2" xfId="52213" xr:uid="{9515A03B-DCDE-4852-88CC-39B371F04A9F}"/>
    <cellStyle name="Totaal 12 3 7 3" xfId="36588" xr:uid="{5C3FC7A3-883A-4C32-8351-42EDBDC125B5}"/>
    <cellStyle name="Totaal 12 3 8" xfId="16493" xr:uid="{7ADCB1DC-B701-4C78-989F-EE74969698F7}"/>
    <cellStyle name="Totaal 12 3 8 2" xfId="21482" xr:uid="{56E1FDF1-3B7A-470D-AE1C-D9D232B20A83}"/>
    <cellStyle name="Totaal 12 3 8 2 2" xfId="50322" xr:uid="{D57CA2F9-49AE-4D6F-B3A6-53F8D03FE8CD}"/>
    <cellStyle name="Totaal 12 3 8 3" xfId="45333" xr:uid="{5ACF1837-7D35-4FFE-83D4-79CD9B479CC3}"/>
    <cellStyle name="Totaal 12 3 9" xfId="20798" xr:uid="{8AB0D285-651D-4BB9-809C-D003BC8E1E18}"/>
    <cellStyle name="Totaal 12 3 9 2" xfId="27351" xr:uid="{C2BF0BF4-66E2-4835-8B0B-E3D55930F476}"/>
    <cellStyle name="Totaal 12 3 9 2 2" xfId="56191" xr:uid="{C41A6704-4800-4DC6-B94B-A5953A1B9452}"/>
    <cellStyle name="Totaal 12 3 9 3" xfId="49638" xr:uid="{B9AC3206-1811-437B-866F-EF1B8887C2CF}"/>
    <cellStyle name="Totaal 12 4" xfId="1503" xr:uid="{AC18F08E-B5E7-4D58-ADF8-F06674ABF3C1}"/>
    <cellStyle name="Totaal 12 4 10" xfId="28579" xr:uid="{C79EEBBA-7383-4E0A-BC6C-57E6AF9B22BE}"/>
    <cellStyle name="Totaal 12 4 10 2" xfId="57419" xr:uid="{702E2FAC-0D62-4380-9911-C4CCF655878B}"/>
    <cellStyle name="Totaal 12 4 11" xfId="30354" xr:uid="{C696B414-DF38-4694-8C80-CC0E138E7F95}"/>
    <cellStyle name="Totaal 12 4 2" xfId="2836" xr:uid="{C367E18B-43A2-47F9-97EE-D6E05607A7B5}"/>
    <cellStyle name="Totaal 12 4 2 2" xfId="3583" xr:uid="{9D9A08B5-8F03-46A3-BAFA-CC2960E426E1}"/>
    <cellStyle name="Totaal 12 4 2 2 2" xfId="6185" xr:uid="{9999801D-1090-412B-A20C-13727504F939}"/>
    <cellStyle name="Totaal 12 4 2 2 2 2" xfId="35034" xr:uid="{C0B04B4A-3C2C-40B3-804A-BEDF752140BE}"/>
    <cellStyle name="Totaal 12 4 2 2 3" xfId="22929" xr:uid="{AF79B004-A18E-4C04-A189-7A497EEDBD78}"/>
    <cellStyle name="Totaal 12 4 2 2 3 2" xfId="51769" xr:uid="{6857D36D-A740-4069-8B20-3691AC6CC2A7}"/>
    <cellStyle name="Totaal 12 4 2 2 4" xfId="32433" xr:uid="{0A0C5669-669C-49EA-806B-92BD9A8DDC27}"/>
    <cellStyle name="Totaal 12 4 2 3" xfId="5438" xr:uid="{5763A397-7C3D-4082-A3FD-DC6913C18981}"/>
    <cellStyle name="Totaal 12 4 2 3 2" xfId="23951" xr:uid="{5179BB44-A161-4C46-8F30-E2E4ACB0CABA}"/>
    <cellStyle name="Totaal 12 4 2 3 2 2" xfId="52791" xr:uid="{2A0D5EBB-8E83-4C86-8753-A411D822D39D}"/>
    <cellStyle name="Totaal 12 4 2 3 3" xfId="34287" xr:uid="{C69C37F5-6A53-4697-9E69-277C942CDF3D}"/>
    <cellStyle name="Totaal 12 4 2 4" xfId="11387" xr:uid="{7D9515F7-BCC2-4E6A-938A-E968D6140B8F}"/>
    <cellStyle name="Totaal 12 4 2 4 2" xfId="24509" xr:uid="{8068D1CB-5473-49EB-9558-B6D5CD237365}"/>
    <cellStyle name="Totaal 12 4 2 4 2 2" xfId="53349" xr:uid="{BC6155A1-5771-498A-8478-CA358C807BFD}"/>
    <cellStyle name="Totaal 12 4 2 4 3" xfId="40235" xr:uid="{3E9E3A0F-D415-495F-A972-77196B12B9AC}"/>
    <cellStyle name="Totaal 12 4 2 5" xfId="20396" xr:uid="{E2911601-D051-4004-885D-8D573CA24484}"/>
    <cellStyle name="Totaal 12 4 2 5 2" xfId="26901" xr:uid="{5A742551-D582-418F-91C8-2FE15D16293B}"/>
    <cellStyle name="Totaal 12 4 2 5 2 2" xfId="55741" xr:uid="{06252EF0-66A2-4D27-9543-2FFF3CF414B1}"/>
    <cellStyle name="Totaal 12 4 2 5 3" xfId="49236" xr:uid="{74B24D1C-A4DB-4D83-9402-342E2942819A}"/>
    <cellStyle name="Totaal 12 4 2 6" xfId="21206" xr:uid="{D905E8B5-7D8B-4C35-855A-1CA88EC74215}"/>
    <cellStyle name="Totaal 12 4 2 6 2" xfId="50046" xr:uid="{F806A013-9E96-48CF-B540-4341532E47D9}"/>
    <cellStyle name="Totaal 12 4 2 7" xfId="29335" xr:uid="{6F1F03CB-23D1-4795-8EA0-562558A1AFA9}"/>
    <cellStyle name="Totaal 12 4 2 7 2" xfId="58175" xr:uid="{1397F86D-133B-478E-B65F-C5EB0E73ADF7}"/>
    <cellStyle name="Totaal 12 4 2 8" xfId="31686" xr:uid="{B69EA490-3479-4E86-ABE6-BECC9CF8972F}"/>
    <cellStyle name="Totaal 12 4 3" xfId="4732" xr:uid="{B6BFF253-9828-4D36-828A-65EAD3C1FEEE}"/>
    <cellStyle name="Totaal 12 4 3 2" xfId="22229" xr:uid="{0FD1B8B8-15C1-4487-BC21-D02973B70FE5}"/>
    <cellStyle name="Totaal 12 4 3 2 2" xfId="51069" xr:uid="{93163198-5288-42F6-85AC-CC1B413AABBC}"/>
    <cellStyle name="Totaal 12 4 3 3" xfId="10711" xr:uid="{14FB435F-9FC1-455C-A0E4-3136ABFC51C6}"/>
    <cellStyle name="Totaal 12 4 3 3 2" xfId="39559" xr:uid="{B1B514BE-5128-4DA0-A59C-1B729FDCC6E2}"/>
    <cellStyle name="Totaal 12 4 3 4" xfId="33581" xr:uid="{15A11BDF-9C86-415C-9E58-A9546642CA19}"/>
    <cellStyle name="Totaal 12 4 4" xfId="13883" xr:uid="{A82C3662-D013-49CB-9732-69B578FA6B21}"/>
    <cellStyle name="Totaal 12 4 4 2" xfId="21435" xr:uid="{11A2E658-E375-480C-AE4F-3E6EF518AC38}"/>
    <cellStyle name="Totaal 12 4 4 2 2" xfId="50275" xr:uid="{DE97B11B-05DC-4ED1-B4D1-9BFA61422A60}"/>
    <cellStyle name="Totaal 12 4 4 3" xfId="42731" xr:uid="{DAE397F9-AD5F-493F-9EC6-743386355EDC}"/>
    <cellStyle name="Totaal 12 4 5" xfId="15981" xr:uid="{27CB0441-0245-475F-8E1B-BE54B78C428E}"/>
    <cellStyle name="Totaal 12 4 5 2" xfId="22791" xr:uid="{EEAB4FD3-45D5-49CC-BC53-D20E11C21EF7}"/>
    <cellStyle name="Totaal 12 4 5 2 2" xfId="51631" xr:uid="{3E1B6E34-2B27-4FBE-8F80-2C5A4C5979A0}"/>
    <cellStyle name="Totaal 12 4 5 3" xfId="44829" xr:uid="{37AB8A1C-AF7F-49E6-98F3-880B23C23092}"/>
    <cellStyle name="Totaal 12 4 6" xfId="9998" xr:uid="{19ECD8E2-BF12-4E79-9AC6-FEDB85BD173F}"/>
    <cellStyle name="Totaal 12 4 6 2" xfId="23368" xr:uid="{9E18D882-E7E2-4C66-B5D0-7296E3C892A0}"/>
    <cellStyle name="Totaal 12 4 6 2 2" xfId="52208" xr:uid="{A6D70053-C52A-4B9E-B33B-6B0912BFE66E}"/>
    <cellStyle name="Totaal 12 4 6 3" xfId="38846" xr:uid="{2786F568-4A06-4698-8EAF-959533AA4A53}"/>
    <cellStyle name="Totaal 12 4 7" xfId="7917" xr:uid="{79D2013A-5C7C-4390-924A-18717F74F07F}"/>
    <cellStyle name="Totaal 12 4 7 2" xfId="36765" xr:uid="{82F344D5-D551-41EE-A27B-8058E167CD08}"/>
    <cellStyle name="Totaal 12 4 8" xfId="20978" xr:uid="{1B6C9CFA-F2BD-4EBB-AF9A-C6A8AF0179A3}"/>
    <cellStyle name="Totaal 12 4 8 2" xfId="49818" xr:uid="{F7F303F5-2424-41AF-94F4-5362B4F7A453}"/>
    <cellStyle name="Totaal 12 4 9" xfId="27823" xr:uid="{24CAFA1E-2766-495B-9B7E-EFC5648CCFBC}"/>
    <cellStyle name="Totaal 12 4 9 2" xfId="56663" xr:uid="{61303C1F-5179-4510-9643-B7EE6A3B99A5}"/>
    <cellStyle name="Totaal 12 5" xfId="1473" xr:uid="{73C92096-4D02-4603-A9FA-5771DA849FAC}"/>
    <cellStyle name="Totaal 12 5 10" xfId="28549" xr:uid="{C021A10E-A366-4035-B45A-51067E8B12E6}"/>
    <cellStyle name="Totaal 12 5 10 2" xfId="57389" xr:uid="{672748C9-E795-400F-AEC1-BAC9F093B590}"/>
    <cellStyle name="Totaal 12 5 11" xfId="30324" xr:uid="{4F84D63A-C9D6-4367-8468-610092E6AEFC}"/>
    <cellStyle name="Totaal 12 5 2" xfId="2806" xr:uid="{5A358E32-FD81-4CB5-8E86-9A42522DCCA9}"/>
    <cellStyle name="Totaal 12 5 2 2" xfId="3553" xr:uid="{7D4C3136-E775-45E5-85E1-9939C76AA4C0}"/>
    <cellStyle name="Totaal 12 5 2 2 2" xfId="6155" xr:uid="{873BB3C0-9BFA-490D-AC80-56F4E13926F5}"/>
    <cellStyle name="Totaal 12 5 2 2 2 2" xfId="35004" xr:uid="{4BF54249-0B1D-4127-A2E0-8F8B377E2689}"/>
    <cellStyle name="Totaal 12 5 2 2 3" xfId="22899" xr:uid="{94A0A58A-A7ED-48AE-B29E-66B05D548823}"/>
    <cellStyle name="Totaal 12 5 2 2 3 2" xfId="51739" xr:uid="{BC1BF181-4C30-4838-B845-A0B9FCB122C6}"/>
    <cellStyle name="Totaal 12 5 2 2 4" xfId="32403" xr:uid="{53598B1E-E9FB-488F-812B-4C4DB753CCD7}"/>
    <cellStyle name="Totaal 12 5 2 3" xfId="5408" xr:uid="{1584114B-8A7A-4607-93B2-AFB8FBB5A952}"/>
    <cellStyle name="Totaal 12 5 2 3 2" xfId="23921" xr:uid="{A504CA40-77CC-4F83-83F4-52B507497151}"/>
    <cellStyle name="Totaal 12 5 2 3 2 2" xfId="52761" xr:uid="{1F3994F6-4C25-4369-A7B3-93AC9112584E}"/>
    <cellStyle name="Totaal 12 5 2 3 3" xfId="34257" xr:uid="{58DAAA5D-BD57-4DCB-AAFE-1390BFE7E6F3}"/>
    <cellStyle name="Totaal 12 5 2 4" xfId="11357" xr:uid="{D8A0C6B7-435D-4D04-ACA3-1030CE971328}"/>
    <cellStyle name="Totaal 12 5 2 4 2" xfId="24479" xr:uid="{DED9D6AD-83B7-45FB-9B3E-CF0C64C25802}"/>
    <cellStyle name="Totaal 12 5 2 4 2 2" xfId="53319" xr:uid="{8A24474C-EC82-4A85-8601-6447D0681C43}"/>
    <cellStyle name="Totaal 12 5 2 4 3" xfId="40205" xr:uid="{CCCDA69A-B9C2-4F92-9BD0-8AAD691CDA2F}"/>
    <cellStyle name="Totaal 12 5 2 5" xfId="20366" xr:uid="{1BB678DD-3C5B-4504-A308-932621421758}"/>
    <cellStyle name="Totaal 12 5 2 5 2" xfId="26871" xr:uid="{EEA61748-2DD6-4B51-9E1D-38C098A5EA22}"/>
    <cellStyle name="Totaal 12 5 2 5 2 2" xfId="55711" xr:uid="{9F0BAB94-AA5D-4AC2-867D-F00966C41A30}"/>
    <cellStyle name="Totaal 12 5 2 5 3" xfId="49206" xr:uid="{8E25FF7E-E70B-4D18-9A25-9C57D4161570}"/>
    <cellStyle name="Totaal 12 5 2 6" xfId="21191" xr:uid="{EC491317-B5D8-4790-92EB-2998DFB18FEA}"/>
    <cellStyle name="Totaal 12 5 2 6 2" xfId="50031" xr:uid="{0CA4A219-A5E0-4E2C-BA0F-B0A52010CFD5}"/>
    <cellStyle name="Totaal 12 5 2 7" xfId="29305" xr:uid="{8B609AE7-BEC1-48C4-90A2-406E72901164}"/>
    <cellStyle name="Totaal 12 5 2 7 2" xfId="58145" xr:uid="{6AC63F1A-D42E-436C-8E9F-9E602AF562E6}"/>
    <cellStyle name="Totaal 12 5 2 8" xfId="31656" xr:uid="{BBDB5622-B9B3-47DA-8E28-E239B9A91A49}"/>
    <cellStyle name="Totaal 12 5 3" xfId="4717" xr:uid="{82076A42-FE0D-47AE-A69D-6E26416B8ECC}"/>
    <cellStyle name="Totaal 12 5 3 2" xfId="22199" xr:uid="{D173765D-DB18-40CA-B834-31D671E4E4E0}"/>
    <cellStyle name="Totaal 12 5 3 2 2" xfId="51039" xr:uid="{EB8BEE2D-CD67-48FE-B9A5-843BB204CE7D}"/>
    <cellStyle name="Totaal 12 5 3 3" xfId="10681" xr:uid="{0E27C7B7-E8CE-4CDF-80E3-7488177E9D24}"/>
    <cellStyle name="Totaal 12 5 3 3 2" xfId="39529" xr:uid="{95877188-4082-4207-ABF7-4A34CD70009F}"/>
    <cellStyle name="Totaal 12 5 3 4" xfId="33566" xr:uid="{25399FAD-7897-4F12-9AC5-A34E23607D64}"/>
    <cellStyle name="Totaal 12 5 4" xfId="13853" xr:uid="{11DC6760-E6CE-4A98-ABD1-EF7E4622C64F}"/>
    <cellStyle name="Totaal 12 5 4 2" xfId="21465" xr:uid="{9F05A054-B0A4-476B-BE5E-5E335818264E}"/>
    <cellStyle name="Totaal 12 5 4 2 2" xfId="50305" xr:uid="{B7A6CA98-1FBD-4E92-96C7-B11C9F97A8B0}"/>
    <cellStyle name="Totaal 12 5 4 3" xfId="42701" xr:uid="{1600A599-070B-46AA-BCB0-7CCCDC649AD7}"/>
    <cellStyle name="Totaal 12 5 5" xfId="16223" xr:uid="{9F5253A2-FFE6-4616-A922-A1F37E79F34E}"/>
    <cellStyle name="Totaal 12 5 5 2" xfId="24194" xr:uid="{55744310-A343-47A5-BE3A-C6DBF8D40B58}"/>
    <cellStyle name="Totaal 12 5 5 2 2" xfId="53034" xr:uid="{DC6F7518-6BD8-4877-9DC0-80DCEED2AF3E}"/>
    <cellStyle name="Totaal 12 5 5 3" xfId="45071" xr:uid="{96A39534-31DC-4509-88B5-B7859B61DF4A}"/>
    <cellStyle name="Totaal 12 5 6" xfId="9968" xr:uid="{7B0DD836-69EB-4AE8-B88A-06DC6BFA9B45}"/>
    <cellStyle name="Totaal 12 5 6 2" xfId="24302" xr:uid="{69807394-7D30-4E46-9F0B-82A118B8B3C7}"/>
    <cellStyle name="Totaal 12 5 6 2 2" xfId="53142" xr:uid="{BA3F583E-6704-46E8-AB80-9FE8C7760670}"/>
    <cellStyle name="Totaal 12 5 6 3" xfId="38816" xr:uid="{344E3B79-0C4F-4494-8017-BBB8B2FF3412}"/>
    <cellStyle name="Totaal 12 5 7" xfId="8218" xr:uid="{4BA99D70-0951-4E89-A9C0-270BB9A03B63}"/>
    <cellStyle name="Totaal 12 5 7 2" xfId="37066" xr:uid="{86ACD118-0810-4FFE-A9C4-136D6F73F132}"/>
    <cellStyle name="Totaal 12 5 8" xfId="20963" xr:uid="{004E37E3-816A-489E-8678-814946CF603A}"/>
    <cellStyle name="Totaal 12 5 8 2" xfId="49803" xr:uid="{11B8FD1F-49BF-40E7-9962-230F2E75C5AB}"/>
    <cellStyle name="Totaal 12 5 9" xfId="27793" xr:uid="{29F5742F-6373-4BCE-904C-1D081CA26CEC}"/>
    <cellStyle name="Totaal 12 5 9 2" xfId="56633" xr:uid="{0FF4B9A6-DA00-4AF6-A073-94100D7F69C6}"/>
    <cellStyle name="Totaal 12 6" xfId="1549" xr:uid="{E300E043-328D-4874-BE3D-4199BCEDA305}"/>
    <cellStyle name="Totaal 12 6 10" xfId="28625" xr:uid="{AE10E694-07DE-4D37-B179-6D9FA28C1B56}"/>
    <cellStyle name="Totaal 12 6 10 2" xfId="57465" xr:uid="{E1653938-4D12-4D01-B49D-FE50D857CD59}"/>
    <cellStyle name="Totaal 12 6 11" xfId="30400" xr:uid="{DE3D20FE-32D7-4F5A-90CB-9B246A5635FC}"/>
    <cellStyle name="Totaal 12 6 2" xfId="2882" xr:uid="{0B3C75FA-2DC2-4F7F-841B-46AA8091EBAF}"/>
    <cellStyle name="Totaal 12 6 2 2" xfId="3629" xr:uid="{FB320F1E-E0A2-49E2-A002-E5C7CE386252}"/>
    <cellStyle name="Totaal 12 6 2 2 2" xfId="6231" xr:uid="{B1A33F70-2499-4B08-A81B-5D437091EF8E}"/>
    <cellStyle name="Totaal 12 6 2 2 2 2" xfId="35080" xr:uid="{B0542156-1030-4431-9F3B-C80501B229B5}"/>
    <cellStyle name="Totaal 12 6 2 2 3" xfId="22959" xr:uid="{99BF72FD-9B7C-473B-84DB-E937086B3926}"/>
    <cellStyle name="Totaal 12 6 2 2 3 2" xfId="51799" xr:uid="{0B2891B1-4379-4FC8-92DB-917BD8491402}"/>
    <cellStyle name="Totaal 12 6 2 2 4" xfId="32479" xr:uid="{3AAD7BAF-E266-4A77-BE52-CABDC4C58E82}"/>
    <cellStyle name="Totaal 12 6 2 3" xfId="5484" xr:uid="{C08DC8F6-E5E5-4182-88D8-71A03CD32DF8}"/>
    <cellStyle name="Totaal 12 6 2 3 2" xfId="23991" xr:uid="{DE6BA0E7-8E9D-4E68-9793-11B8FB44E9AC}"/>
    <cellStyle name="Totaal 12 6 2 3 2 2" xfId="52831" xr:uid="{20A18BF5-D1BF-4658-9F98-49E4A31D2599}"/>
    <cellStyle name="Totaal 12 6 2 3 3" xfId="34333" xr:uid="{885915E5-7BB7-45BE-9C4A-A91759BD8405}"/>
    <cellStyle name="Totaal 12 6 2 4" xfId="11433" xr:uid="{AC46F0CC-EF27-4B94-BD0D-6C62E6CEB153}"/>
    <cellStyle name="Totaal 12 6 2 4 2" xfId="24539" xr:uid="{DE7DA572-1F68-450A-A97F-067B8270E232}"/>
    <cellStyle name="Totaal 12 6 2 4 2 2" xfId="53379" xr:uid="{0C9E02CB-AC2B-4FA2-9B8C-0B75A45236E8}"/>
    <cellStyle name="Totaal 12 6 2 4 3" xfId="40281" xr:uid="{FFEC3CFB-4B9A-44BE-8E1C-F0CA714024CA}"/>
    <cellStyle name="Totaal 12 6 2 5" xfId="20442" xr:uid="{E6B57E82-6427-48A4-9B80-45CA23A1BA12}"/>
    <cellStyle name="Totaal 12 6 2 5 2" xfId="26931" xr:uid="{A17FC8F6-6FBF-4E9A-A983-484242D4BDA4}"/>
    <cellStyle name="Totaal 12 6 2 5 2 2" xfId="55771" xr:uid="{BB3BC17B-EBCF-40E6-A352-9CC079877D2B}"/>
    <cellStyle name="Totaal 12 6 2 5 3" xfId="49282" xr:uid="{F025113F-4E34-4C7A-81CE-172830C36313}"/>
    <cellStyle name="Totaal 12 6 2 6" xfId="21221" xr:uid="{2280F6AA-1A26-4743-9B26-BF7EE84A1C8A}"/>
    <cellStyle name="Totaal 12 6 2 6 2" xfId="50061" xr:uid="{CDF4175C-813A-423D-A87A-C6152C629099}"/>
    <cellStyle name="Totaal 12 6 2 7" xfId="29381" xr:uid="{A2214668-AD7D-47B1-B353-D8496B94C486}"/>
    <cellStyle name="Totaal 12 6 2 7 2" xfId="58221" xr:uid="{DDEA7304-5FCA-4439-AE22-D33B70875F24}"/>
    <cellStyle name="Totaal 12 6 2 8" xfId="31732" xr:uid="{C00D37EA-64FE-42F5-B3BE-4CCCBF1DF254}"/>
    <cellStyle name="Totaal 12 6 3" xfId="4763" xr:uid="{27D5F896-EED7-4A6F-B174-9CD2E1823EAD}"/>
    <cellStyle name="Totaal 12 6 3 2" xfId="22259" xr:uid="{644F09A4-C1FB-4DBD-9F5B-0712DBBBD185}"/>
    <cellStyle name="Totaal 12 6 3 2 2" xfId="51099" xr:uid="{F48DDE1F-723E-48AD-818F-872918DA2852}"/>
    <cellStyle name="Totaal 12 6 3 3" xfId="10757" xr:uid="{9100080C-127F-42AD-97A8-A646D63F87D1}"/>
    <cellStyle name="Totaal 12 6 3 3 2" xfId="39605" xr:uid="{5AB29115-8216-4F19-A1DF-8BE3E07948E6}"/>
    <cellStyle name="Totaal 12 6 3 4" xfId="33612" xr:uid="{C71DCDA4-EC7B-4CFB-BB64-5DB98DE29ED5}"/>
    <cellStyle name="Totaal 12 6 4" xfId="13929" xr:uid="{816EE0E6-3AA8-40E4-B0F9-EB9D90A234D9}"/>
    <cellStyle name="Totaal 12 6 4 2" xfId="21395" xr:uid="{CE74ED2F-9E9E-4AC2-A840-DE6E55EC4373}"/>
    <cellStyle name="Totaal 12 6 4 2 2" xfId="50235" xr:uid="{093D9AF5-C1C3-4C86-A71C-0B4C4C872E6C}"/>
    <cellStyle name="Totaal 12 6 4 3" xfId="42777" xr:uid="{2811C2D6-04B9-4BD6-9F39-CA1277CC22EA}"/>
    <cellStyle name="Totaal 12 6 5" xfId="16269" xr:uid="{0DF0B459-9F6C-4961-9984-74BD0E8E30E1}"/>
    <cellStyle name="Totaal 12 6 5 2" xfId="23474" xr:uid="{98671CDC-97A9-4C2A-A7CF-0955E630E7C1}"/>
    <cellStyle name="Totaal 12 6 5 2 2" xfId="52314" xr:uid="{522F1D79-CFEA-4C08-9EA3-3A0204D133B6}"/>
    <cellStyle name="Totaal 12 6 5 3" xfId="45117" xr:uid="{A457EB1E-1CCA-4C7A-A09C-7056CE376D01}"/>
    <cellStyle name="Totaal 12 6 6" xfId="10044" xr:uid="{05C3477E-4955-4444-B277-44F4746B13EB}"/>
    <cellStyle name="Totaal 12 6 6 2" xfId="22415" xr:uid="{CD6CD7B4-8EBA-46D5-A897-7DB5DF8FDF9B}"/>
    <cellStyle name="Totaal 12 6 6 2 2" xfId="51255" xr:uid="{A098F2B5-347F-4097-96AE-85A16BE88C33}"/>
    <cellStyle name="Totaal 12 6 6 3" xfId="38892" xr:uid="{CA581F57-4112-4650-A2CF-7553B6FF1EE2}"/>
    <cellStyle name="Totaal 12 6 7" xfId="8264" xr:uid="{3F83A579-074C-4369-8525-270FDFDB7E0D}"/>
    <cellStyle name="Totaal 12 6 7 2" xfId="37112" xr:uid="{1A546BE3-E74C-4A60-B5F0-A34A910FAE21}"/>
    <cellStyle name="Totaal 12 6 8" xfId="20993" xr:uid="{95BBC232-9907-42A9-9787-1DA845476516}"/>
    <cellStyle name="Totaal 12 6 8 2" xfId="49833" xr:uid="{5DEA0C87-28B6-4E11-B773-B9E22C65E08D}"/>
    <cellStyle name="Totaal 12 6 9" xfId="27869" xr:uid="{5313E76F-D873-438E-B6F1-5978706F8BFC}"/>
    <cellStyle name="Totaal 12 6 9 2" xfId="56709" xr:uid="{C6A9EFDE-C9D5-497B-BA9D-DBF42ABF5976}"/>
    <cellStyle name="Totaal 12 7" xfId="1916" xr:uid="{BCB5F2F9-529C-4262-B611-9B9D160929FE}"/>
    <cellStyle name="Totaal 12 7 2" xfId="3249" xr:uid="{FAAA67EC-BC1C-48C1-B5C1-57117179E935}"/>
    <cellStyle name="Totaal 12 7 2 2" xfId="5851" xr:uid="{0ED18B56-5534-4211-B852-C613C3469A7F}"/>
    <cellStyle name="Totaal 12 7 2 2 2" xfId="22748" xr:uid="{4D015AF8-3651-4D28-B7F7-D83858E20287}"/>
    <cellStyle name="Totaal 12 7 2 2 2 2" xfId="51588" xr:uid="{4B22CB4C-8A75-49BD-BA3A-A887DDD18B22}"/>
    <cellStyle name="Totaal 12 7 2 2 3" xfId="34700" xr:uid="{F85C9F2B-9FA2-4AB1-9AA3-22C3B1FB073B}"/>
    <cellStyle name="Totaal 12 7 2 3" xfId="17902" xr:uid="{E570E3F7-960A-4B71-A7D6-83A695BFA99E}"/>
    <cellStyle name="Totaal 12 7 2 3 2" xfId="23725" xr:uid="{3EDD7508-D905-4089-8506-601BA8FCA9CB}"/>
    <cellStyle name="Totaal 12 7 2 3 2 2" xfId="52565" xr:uid="{794E5178-DCBB-468A-B5EA-C174207D2E72}"/>
    <cellStyle name="Totaal 12 7 2 3 3" xfId="46742" xr:uid="{27ED651B-7823-4A83-86A9-6083A6B1A55C}"/>
    <cellStyle name="Totaal 12 7 2 4" xfId="16445" xr:uid="{A694DDC4-F0B6-4F10-B0D1-6B639E3B7DFF}"/>
    <cellStyle name="Totaal 12 7 2 4 2" xfId="21295" xr:uid="{7380E674-738F-4EA2-ABF8-44C57DBFB626}"/>
    <cellStyle name="Totaal 12 7 2 4 2 2" xfId="50135" xr:uid="{27C36780-D6A6-4589-8289-12713B740498}"/>
    <cellStyle name="Totaal 12 7 2 4 3" xfId="45285" xr:uid="{81279D5F-1DAB-4E6C-9058-AA089C898743}"/>
    <cellStyle name="Totaal 12 7 2 5" xfId="20210" xr:uid="{EB6BCCCC-ACD8-4269-9547-BDB3B35629F0}"/>
    <cellStyle name="Totaal 12 7 2 5 2" xfId="26689" xr:uid="{9D2F7476-18E8-4D46-B8A5-7F08D31C4B56}"/>
    <cellStyle name="Totaal 12 7 2 5 2 2" xfId="55529" xr:uid="{2765D4DD-5E87-4789-93A8-665CBE38D8FC}"/>
    <cellStyle name="Totaal 12 7 2 5 3" xfId="49050" xr:uid="{D878E8DD-86EB-4E76-A0DE-8D0BE2FC5C3F}"/>
    <cellStyle name="Totaal 12 7 2 6" xfId="21159" xr:uid="{AA5F6391-9A2F-427A-A447-AF2450DCD6AF}"/>
    <cellStyle name="Totaal 12 7 2 6 2" xfId="49999" xr:uid="{CFB34185-EB8E-41A2-9344-22CE40CA7DFD}"/>
    <cellStyle name="Totaal 12 7 2 7" xfId="32099" xr:uid="{BD226072-918A-4598-9DA7-1D554285B9EB}"/>
    <cellStyle name="Totaal 12 7 3" xfId="2493" xr:uid="{0017CE78-8387-4D02-9562-293C38C777FF}"/>
    <cellStyle name="Totaal 12 7 3 2" xfId="22014" xr:uid="{FD48D76C-2B62-4C69-BE99-6A681E8FA9A5}"/>
    <cellStyle name="Totaal 12 7 3 2 2" xfId="50854" xr:uid="{84F3899A-0B29-405B-AD4A-E9A5089E9748}"/>
    <cellStyle name="Totaal 12 7 3 3" xfId="14306" xr:uid="{E611C4F5-A8AE-4348-8EA8-8C4E8A64A3CA}"/>
    <cellStyle name="Totaal 12 7 3 3 2" xfId="43154" xr:uid="{7E1D6817-1164-4C33-B55D-FF9CCDF1E1D1}"/>
    <cellStyle name="Totaal 12 7 3 4" xfId="31343" xr:uid="{0B3D234D-EA2D-4E93-8C61-A45DAC80219C}"/>
    <cellStyle name="Totaal 12 7 4" xfId="5095" xr:uid="{11B6EFB6-551D-49C6-8474-0C5D026296C6}"/>
    <cellStyle name="Totaal 12 7 4 2" xfId="21849" xr:uid="{1FB123BA-F27E-4CE7-9774-544C76DBD379}"/>
    <cellStyle name="Totaal 12 7 4 2 2" xfId="50689" xr:uid="{FE595646-E30B-4E08-AE8C-1D09181390B2}"/>
    <cellStyle name="Totaal 12 7 4 3" xfId="33944" xr:uid="{6C156D09-11E4-4E2A-9686-039E2D96856C}"/>
    <cellStyle name="Totaal 12 7 5" xfId="17991" xr:uid="{8357314D-807D-4A96-9D83-7B55F9C93DE2}"/>
    <cellStyle name="Totaal 12 7 5 2" xfId="23873" xr:uid="{4496E027-907C-42F7-8144-E6234F757F18}"/>
    <cellStyle name="Totaal 12 7 5 2 2" xfId="52713" xr:uid="{7EE9A874-EFE9-4E13-92CE-213EAA6FE734}"/>
    <cellStyle name="Totaal 12 7 5 3" xfId="46831" xr:uid="{3A649183-AAA6-43DE-B7B0-C388B8781548}"/>
    <cellStyle name="Totaal 12 7 6" xfId="17021" xr:uid="{5C1E961C-7A36-4631-8C27-B797FDD5CC84}"/>
    <cellStyle name="Totaal 12 7 6 2" xfId="22310" xr:uid="{BB8D7551-3935-41A4-9ED9-01796627A2AC}"/>
    <cellStyle name="Totaal 12 7 6 2 2" xfId="51150" xr:uid="{64CFFF30-7BFC-4697-8058-86F00C0D28B5}"/>
    <cellStyle name="Totaal 12 7 6 3" xfId="45861" xr:uid="{B18BC812-B769-4055-931C-5CB9CF11568F}"/>
    <cellStyle name="Totaal 12 7 7" xfId="20908" xr:uid="{815B27BC-E061-47EC-B834-183FA9B8D2BC}"/>
    <cellStyle name="Totaal 12 7 7 2" xfId="49748" xr:uid="{350193DB-5895-43AF-830B-D305CF465128}"/>
    <cellStyle name="Totaal 12 7 8" xfId="28992" xr:uid="{B89115B9-7A0F-47FC-8D8A-E26632F1263D}"/>
    <cellStyle name="Totaal 12 7 8 2" xfId="57832" xr:uid="{A233DC9E-C303-482E-95D2-848CC92CBF82}"/>
    <cellStyle name="Totaal 12 7 9" xfId="30767" xr:uid="{8011116E-7B34-43AB-B2C4-FC2D4C0FC8C8}"/>
    <cellStyle name="Totaal 12 8" xfId="2157" xr:uid="{394204AB-D7F7-4F72-935F-33054FB9C5E8}"/>
    <cellStyle name="Totaal 12 8 2" xfId="10411" xr:uid="{B2EE622F-1EE2-4037-873D-DBFFF38BD70B}"/>
    <cellStyle name="Totaal 12 8 2 2" xfId="21885" xr:uid="{F0B61238-B29B-4B59-A28E-B2813F3F7A70}"/>
    <cellStyle name="Totaal 12 8 2 2 2" xfId="50725" xr:uid="{1D30A4D5-1472-4BAD-BD42-46207A1A39D7}"/>
    <cellStyle name="Totaal 12 8 2 3" xfId="39259" xr:uid="{05DA89AA-E342-4077-AD24-5A193975602C}"/>
    <cellStyle name="Totaal 12 8 3" xfId="16929" xr:uid="{E162C8A1-8A13-4BE7-8C50-808BBBCD5527}"/>
    <cellStyle name="Totaal 12 8 3 2" xfId="22157" xr:uid="{F6550B18-8DBB-40F9-8F7F-60F7AA6556BD}"/>
    <cellStyle name="Totaal 12 8 3 2 2" xfId="50997" xr:uid="{E3365359-32E3-4BEF-A356-E93056D22AEC}"/>
    <cellStyle name="Totaal 12 8 3 3" xfId="45769" xr:uid="{66081055-C360-448A-A8FA-68A0214830E4}"/>
    <cellStyle name="Totaal 12 8 4" xfId="17503" xr:uid="{5F9354CA-7C78-4134-A9DB-09C4C06027D6}"/>
    <cellStyle name="Totaal 12 8 4 2" xfId="23016" xr:uid="{CD64D48A-2CEF-461F-8DEC-4187089B28CF}"/>
    <cellStyle name="Totaal 12 8 4 2 2" xfId="51856" xr:uid="{505C821D-D5D0-4F32-A0B1-5D2EF9D7D257}"/>
    <cellStyle name="Totaal 12 8 4 3" xfId="46343" xr:uid="{A7F3F853-D95C-45D3-ABF7-CB083FBA964A}"/>
    <cellStyle name="Totaal 12 8 5" xfId="18438" xr:uid="{AC87A034-0573-4E42-8779-B8E2229448D8}"/>
    <cellStyle name="Totaal 12 8 5 2" xfId="24957" xr:uid="{00259F1B-F66B-4330-8A17-4D20014C9BAD}"/>
    <cellStyle name="Totaal 12 8 5 2 2" xfId="53797" xr:uid="{4E8A147A-A9D5-4285-925B-CC44C81B1790}"/>
    <cellStyle name="Totaal 12 8 5 3" xfId="47278" xr:uid="{C40C09ED-B9DD-43AC-A487-38399A30239F}"/>
    <cellStyle name="Totaal 12 8 6" xfId="20860" xr:uid="{A872E1B6-1A09-446F-BD75-9719C679FEB1}"/>
    <cellStyle name="Totaal 12 8 6 2" xfId="49700" xr:uid="{B20A954C-E222-46FF-A1C1-D7E27044F7D7}"/>
    <cellStyle name="Totaal 12 8 7" xfId="9461" xr:uid="{88BC5348-FB07-4F5D-B6F5-4D1A93AB30C8}"/>
    <cellStyle name="Totaal 12 8 7 2" xfId="38309" xr:uid="{C19F5C55-CACD-468E-B86F-76CF2AF21B09}"/>
    <cellStyle name="Totaal 12 8 8" xfId="31007" xr:uid="{6232853B-CA8E-4D3A-B55C-AAF8E42F6F1B}"/>
    <cellStyle name="Totaal 12 9" xfId="13540" xr:uid="{91E958C2-3A39-4A97-849F-19ACC4BBF0F5}"/>
    <cellStyle name="Totaal 12 9 2" xfId="17217" xr:uid="{C5C9F43C-D238-4377-9B28-26081FF5A5B6}"/>
    <cellStyle name="Totaal 12 9 2 2" xfId="22645" xr:uid="{ADC99801-0ACE-412F-96D7-32323943EA88}"/>
    <cellStyle name="Totaal 12 9 2 2 2" xfId="51485" xr:uid="{CE633355-25C2-4F07-B577-2B5EB0D73489}"/>
    <cellStyle name="Totaal 12 9 2 3" xfId="46057" xr:uid="{32905A7E-6E88-45CE-A2F0-931FC1F46AFE}"/>
    <cellStyle name="Totaal 12 9 3" xfId="17808" xr:uid="{F8ABE8F4-07B1-4A19-A027-E797B2379B80}"/>
    <cellStyle name="Totaal 12 9 3 2" xfId="23598" xr:uid="{51C1DEC5-73B2-4475-BE05-52D953F8897F}"/>
    <cellStyle name="Totaal 12 9 3 2 2" xfId="52438" xr:uid="{E90491E8-56E9-4EF3-9138-2E0F6DE82F8F}"/>
    <cellStyle name="Totaal 12 9 3 3" xfId="46648" xr:uid="{E2560D9D-A800-4CBA-A64F-C5739273F4B4}"/>
    <cellStyle name="Totaal 12 9 4" xfId="16940" xr:uid="{BC6A9424-203D-404A-A030-BB42AEE1E0C2}"/>
    <cellStyle name="Totaal 12 9 4 2" xfId="22167" xr:uid="{DC098191-6132-4469-A293-9587C22C9FC0}"/>
    <cellStyle name="Totaal 12 9 4 2 2" xfId="51007" xr:uid="{0F2329C8-A50B-459F-AC5F-74E268F54431}"/>
    <cellStyle name="Totaal 12 9 4 3" xfId="45780" xr:uid="{3518C5C8-A9D4-4BCA-8B5F-3A47D9366D1C}"/>
    <cellStyle name="Totaal 12 9 5" xfId="20058" xr:uid="{0912A9A8-FD9D-4570-8231-9C154072FDB2}"/>
    <cellStyle name="Totaal 12 9 5 2" xfId="26569" xr:uid="{9A1A9E9C-A70E-41BC-9DC3-D7B44A47DA1C}"/>
    <cellStyle name="Totaal 12 9 5 2 2" xfId="55409" xr:uid="{66977DC6-AB7A-4622-A50D-C5F36AFFD96B}"/>
    <cellStyle name="Totaal 12 9 5 3" xfId="48898" xr:uid="{36F710BA-649B-4A89-8913-18A1ADBAD2AF}"/>
    <cellStyle name="Totaal 12 9 6" xfId="21129" xr:uid="{F9F46D24-54C6-449C-88FE-8177EFB70AAA}"/>
    <cellStyle name="Totaal 12 9 6 2" xfId="49969" xr:uid="{0C076A05-7CA7-41CF-B81A-C8B0085EF519}"/>
    <cellStyle name="Totaal 12 9 7" xfId="42388" xr:uid="{543F5197-1A9A-43F2-BF78-272711B71ABF}"/>
    <cellStyle name="Totaal 13" xfId="587" xr:uid="{00000000-0005-0000-0000-0000C1030000}"/>
    <cellStyle name="Totaal 13 10" xfId="9656" xr:uid="{B03B21C1-0B3A-45A3-8C39-ADE512A2CCD0}"/>
    <cellStyle name="Totaal 13 10 2" xfId="21749" xr:uid="{FE611A4A-BAF0-4270-AABB-F650CAFEBD2E}"/>
    <cellStyle name="Totaal 13 10 2 2" xfId="50589" xr:uid="{3462EA58-CFA7-4F0C-B7FC-33B17D96197B}"/>
    <cellStyle name="Totaal 13 10 3" xfId="38504" xr:uid="{72D3F05F-9A9C-4B2F-8598-533F8209F42D}"/>
    <cellStyle name="Totaal 13 11" xfId="7607" xr:uid="{7EC7D4F5-1C9C-45E2-B651-30688FEE8AA2}"/>
    <cellStyle name="Totaal 13 11 2" xfId="22498" xr:uid="{120E8CAA-D4B0-4E15-A7D8-8D69745F067D}"/>
    <cellStyle name="Totaal 13 11 2 2" xfId="51338" xr:uid="{5DA8072B-911F-4661-BA1A-3E09FD5F13F7}"/>
    <cellStyle name="Totaal 13 11 3" xfId="36456" xr:uid="{BED0B2CC-72BA-4BAF-9E17-ACCDCD09D2B7}"/>
    <cellStyle name="Totaal 13 12" xfId="19136" xr:uid="{4A8D1A08-E79B-4A55-9F2E-1C252B196A2D}"/>
    <cellStyle name="Totaal 13 12 2" xfId="25635" xr:uid="{5B2E08EF-F496-41E3-A61D-26948BD86A53}"/>
    <cellStyle name="Totaal 13 12 2 2" xfId="54475" xr:uid="{44010B0D-9B6F-4D90-A1CC-9800B05CA34D}"/>
    <cellStyle name="Totaal 13 12 3" xfId="47976" xr:uid="{D3F874F5-D605-45E9-82C2-6F3113473905}"/>
    <cellStyle name="Totaal 13 13" xfId="20830" xr:uid="{2EDDF201-1D3A-43CD-841A-971DFC277E30}"/>
    <cellStyle name="Totaal 13 13 2" xfId="27385" xr:uid="{00DA0235-3600-4AEA-99CA-62A88D4AC0C2}"/>
    <cellStyle name="Totaal 13 13 2 2" xfId="56225" xr:uid="{AB76CB4B-9036-455D-AF5F-C7CC115E0D72}"/>
    <cellStyle name="Totaal 13 13 3" xfId="49670" xr:uid="{27732466-87EE-48C8-824B-71D6E5F64057}"/>
    <cellStyle name="Totaal 13 14" xfId="20840" xr:uid="{70660E58-8839-4838-9039-98B5F72A83CD}"/>
    <cellStyle name="Totaal 13 14 2" xfId="49680" xr:uid="{34F5ADD6-CAAB-452C-A805-4FFC5DD7EF6A}"/>
    <cellStyle name="Totaal 13 15" xfId="27557" xr:uid="{B2AF741B-1CD7-4DAD-B65A-7C37448787D8}"/>
    <cellStyle name="Totaal 13 15 2" xfId="56397" xr:uid="{DE00BA51-219F-4380-99DA-24E53B4C2DAB}"/>
    <cellStyle name="Totaal 13 16" xfId="28237" xr:uid="{2EE0B323-ADD0-465F-8EA5-675AACDC6A7E}"/>
    <cellStyle name="Totaal 13 16 2" xfId="57077" xr:uid="{A1DBC750-126E-4130-8656-275044C8A8E7}"/>
    <cellStyle name="Totaal 13 17" xfId="1159" xr:uid="{7B703359-90FB-4246-9C30-ED0AAC064B10}"/>
    <cellStyle name="Totaal 13 17 2" xfId="30010" xr:uid="{4B0312AE-6959-4083-A3FA-1FC0DE45E5EC}"/>
    <cellStyle name="Totaal 13 18" xfId="29749" xr:uid="{614723B5-1FB4-49F2-BFA1-0E8A205EDCC4}"/>
    <cellStyle name="Totaal 13 2" xfId="1051" xr:uid="{00000000-0005-0000-0000-0000C2030000}"/>
    <cellStyle name="Totaal 13 2 10" xfId="20882" xr:uid="{694E8B44-3014-449C-AC2B-E5043C20D900}"/>
    <cellStyle name="Totaal 13 2 10 2" xfId="49722" xr:uid="{A48F9220-5863-4F0B-B886-22AE5EDB2ECB}"/>
    <cellStyle name="Totaal 13 2 11" xfId="27432" xr:uid="{FE2EFF4D-B81D-49EA-AABB-495B71A7F0C7}"/>
    <cellStyle name="Totaal 13 2 11 2" xfId="56272" xr:uid="{09965F51-C0D7-4377-BF47-26EBE40211D3}"/>
    <cellStyle name="Totaal 13 2 12" xfId="28368" xr:uid="{5E1A6238-C04E-47A6-9D43-8471588977E3}"/>
    <cellStyle name="Totaal 13 2 12 2" xfId="57208" xr:uid="{77EA3173-CF66-45AB-9CE0-8545C693BE04}"/>
    <cellStyle name="Totaal 13 2 13" xfId="1292" xr:uid="{77FCB80A-0F04-461B-A9D2-6A3B8A82EF4E}"/>
    <cellStyle name="Totaal 13 2 13 2" xfId="30143" xr:uid="{916631F3-A857-4CE9-BA0D-B3210A2E79C9}"/>
    <cellStyle name="Totaal 13 2 14" xfId="29905" xr:uid="{81EE196C-8E63-42B4-A66C-EFAF53B23DF7}"/>
    <cellStyle name="Totaal 13 2 2" xfId="1675" xr:uid="{DE71D526-E084-4DAB-8246-99E549917ABF}"/>
    <cellStyle name="Totaal 13 2 2 10" xfId="28751" xr:uid="{B28B61E1-C226-45BD-BA23-BAA7089EB179}"/>
    <cellStyle name="Totaal 13 2 2 10 2" xfId="57591" xr:uid="{02D5B42F-1C2E-41EF-BC63-08573ED8AD21}"/>
    <cellStyle name="Totaal 13 2 2 11" xfId="30526" xr:uid="{05D36A59-D23B-4522-A693-D7DC99F00D56}"/>
    <cellStyle name="Totaal 13 2 2 2" xfId="3008" xr:uid="{F79DFA2F-A4CC-423A-B176-5E5244F45F93}"/>
    <cellStyle name="Totaal 13 2 2 2 2" xfId="3755" xr:uid="{07A76C8B-B557-4E0F-87CA-57750FC96996}"/>
    <cellStyle name="Totaal 13 2 2 2 2 2" xfId="6357" xr:uid="{E5AA7058-EB2B-43D3-924F-E96D9066AA21}"/>
    <cellStyle name="Totaal 13 2 2 2 2 2 2" xfId="35206" xr:uid="{442DE48B-CC37-4CB9-B6C5-11F7CC0F27CD}"/>
    <cellStyle name="Totaal 13 2 2 2 2 3" xfId="23041" xr:uid="{FAC94F13-3A55-4DA9-B5A8-C0BF6A95E6D3}"/>
    <cellStyle name="Totaal 13 2 2 2 2 3 2" xfId="51881" xr:uid="{1DF8D771-D99F-4734-B496-ED46FBF6E675}"/>
    <cellStyle name="Totaal 13 2 2 2 2 4" xfId="32605" xr:uid="{854029E1-0D49-488C-987A-E2A76D19CEA4}"/>
    <cellStyle name="Totaal 13 2 2 2 3" xfId="5610" xr:uid="{F2ABB3E1-D9F3-4942-949D-61F0DB732A5E}"/>
    <cellStyle name="Totaal 13 2 2 2 3 2" xfId="24099" xr:uid="{89D2BA88-ED10-4870-9200-4A6D87FA96BA}"/>
    <cellStyle name="Totaal 13 2 2 2 3 2 2" xfId="52939" xr:uid="{4ADD1423-0AB2-49DE-A01A-0D56067CAFF1}"/>
    <cellStyle name="Totaal 13 2 2 2 3 3" xfId="34459" xr:uid="{412A95D8-878B-4AB1-9711-D5CB1BF39C1C}"/>
    <cellStyle name="Totaal 13 2 2 2 4" xfId="11559" xr:uid="{F4325B84-9449-4B9D-8EDE-C770A0618CC1}"/>
    <cellStyle name="Totaal 13 2 2 2 4 2" xfId="24633" xr:uid="{C6791DB9-8C52-468D-A3F5-2EF4A4FA3163}"/>
    <cellStyle name="Totaal 13 2 2 2 4 2 2" xfId="53473" xr:uid="{0C33C9DD-DE79-489C-B2DA-64C4E7246CE6}"/>
    <cellStyle name="Totaal 13 2 2 2 4 3" xfId="40407" xr:uid="{8DBEC278-4192-41D5-AA6B-D55B5DA2EF22}"/>
    <cellStyle name="Totaal 13 2 2 2 5" xfId="20508" xr:uid="{BD4EA8CD-217E-467E-A73D-CBEE07B06EA7}"/>
    <cellStyle name="Totaal 13 2 2 2 5 2" xfId="27025" xr:uid="{411ED378-B078-4562-AB57-19CF5633A3F5}"/>
    <cellStyle name="Totaal 13 2 2 2 5 2 2" xfId="55865" xr:uid="{E91D3DDB-8AFF-4AD4-905B-B4196684FA78}"/>
    <cellStyle name="Totaal 13 2 2 2 5 3" xfId="49348" xr:uid="{B1FD482F-E915-4DC0-9B67-B7C3BF1C13B4}"/>
    <cellStyle name="Totaal 13 2 2 2 6" xfId="21240" xr:uid="{63291D32-AFE2-4D28-829F-19629141B4E2}"/>
    <cellStyle name="Totaal 13 2 2 2 6 2" xfId="50080" xr:uid="{873F61BA-28B1-44F2-8183-2EDA802648A1}"/>
    <cellStyle name="Totaal 13 2 2 2 7" xfId="29507" xr:uid="{A827892C-3655-41AE-8733-CB1CD6320036}"/>
    <cellStyle name="Totaal 13 2 2 2 7 2" xfId="58347" xr:uid="{5C0B4E58-6B38-479C-B5D9-599F54C74B2E}"/>
    <cellStyle name="Totaal 13 2 2 2 8" xfId="31858" xr:uid="{4D67DBF8-59FB-4F48-B607-6FB16B72E969}"/>
    <cellStyle name="Totaal 13 2 2 3" xfId="4874" xr:uid="{2E29D616-5CA7-4AFF-B63A-7AE2C0093899}"/>
    <cellStyle name="Totaal 13 2 2 3 2" xfId="22340" xr:uid="{7068959A-5286-4486-8976-772C8729F734}"/>
    <cellStyle name="Totaal 13 2 2 3 2 2" xfId="51180" xr:uid="{9C5861DD-C845-48FB-A163-C44211C905C7}"/>
    <cellStyle name="Totaal 13 2 2 3 3" xfId="10883" xr:uid="{29C504B9-EDB0-4CD4-965F-2F8EB38AAA15}"/>
    <cellStyle name="Totaal 13 2 2 3 3 2" xfId="39731" xr:uid="{D348A038-A75F-405F-A5FF-C7AEB1EBE1C9}"/>
    <cellStyle name="Totaal 13 2 2 3 4" xfId="33723" xr:uid="{6427C9D4-BFCD-4681-8ED8-F8900D705A6F}"/>
    <cellStyle name="Totaal 13 2 2 4" xfId="14055" xr:uid="{5558F909-C839-45B7-BAF4-2996BEED5AA6}"/>
    <cellStyle name="Totaal 13 2 2 4 2" xfId="23286" xr:uid="{434EC6EE-E491-4903-B50F-6B2621CCF807}"/>
    <cellStyle name="Totaal 13 2 2 4 2 2" xfId="52126" xr:uid="{87F58ECE-0BA3-4948-B4DA-1635DF6418BC}"/>
    <cellStyle name="Totaal 13 2 2 4 3" xfId="42903" xr:uid="{3C30B6C1-2001-4014-A54D-5F50BEEC4E6F}"/>
    <cellStyle name="Totaal 13 2 2 5" xfId="15935" xr:uid="{5AA986ED-2A9E-45CA-AE59-0EAE0B7B2705}"/>
    <cellStyle name="Totaal 13 2 2 5 2" xfId="21351" xr:uid="{DD295A66-D6B7-4157-8D85-4C3AE772FD65}"/>
    <cellStyle name="Totaal 13 2 2 5 2 2" xfId="50191" xr:uid="{B3DB8117-E541-44FB-A2F4-8D8A359F2897}"/>
    <cellStyle name="Totaal 13 2 2 5 3" xfId="44783" xr:uid="{596B899A-EE5B-4833-AAB2-CC6DF350203C}"/>
    <cellStyle name="Totaal 13 2 2 6" xfId="10170" xr:uid="{8E918949-6694-445A-AE4E-EE34A6787A0E}"/>
    <cellStyle name="Totaal 13 2 2 6 2" xfId="26302" xr:uid="{FA19A813-0A53-4D38-BCA8-49F28939222F}"/>
    <cellStyle name="Totaal 13 2 2 6 2 2" xfId="55142" xr:uid="{9F5671E2-D76E-4936-B7F5-96E2AA5A98F2}"/>
    <cellStyle name="Totaal 13 2 2 6 3" xfId="39018" xr:uid="{F5E5C876-57FD-49EE-AF97-45ADC98931CF}"/>
    <cellStyle name="Totaal 13 2 2 7" xfId="7871" xr:uid="{798495D2-9702-4711-9815-E9F561273C75}"/>
    <cellStyle name="Totaal 13 2 2 7 2" xfId="36719" xr:uid="{1707E1D9-A228-4536-AC37-FF9D230C6EAD}"/>
    <cellStyle name="Totaal 13 2 2 8" xfId="21012" xr:uid="{42BD4FC9-15EA-4720-A956-6799FFEB5C62}"/>
    <cellStyle name="Totaal 13 2 2 8 2" xfId="49852" xr:uid="{99A6BD63-5266-4702-AD9D-35CDFB872BD4}"/>
    <cellStyle name="Totaal 13 2 2 9" xfId="27995" xr:uid="{ABD2EC44-BDE9-4EB5-8BFE-A4B683BFED52}"/>
    <cellStyle name="Totaal 13 2 2 9 2" xfId="56835" xr:uid="{C1A9C5FA-1DFB-4DB6-BF0E-D621ED011714}"/>
    <cellStyle name="Totaal 13 2 3" xfId="2050" xr:uid="{054BC0B6-3147-43DC-8D4E-318B9327014D}"/>
    <cellStyle name="Totaal 13 2 3 2" xfId="3375" xr:uid="{D8BBFCAE-40B1-4E4E-9235-EC645EAF7B94}"/>
    <cellStyle name="Totaal 13 2 3 2 2" xfId="5977" xr:uid="{484AE421-4EA1-4C60-A65E-7065568F2A77}"/>
    <cellStyle name="Totaal 13 2 3 2 2 2" xfId="23226" xr:uid="{1BDF2AD1-C493-431F-AB63-4683CAA2F926}"/>
    <cellStyle name="Totaal 13 2 3 2 2 2 2" xfId="52066" xr:uid="{4A9136DC-1597-40BA-AF92-DBE2A487BFC3}"/>
    <cellStyle name="Totaal 13 2 3 2 2 3" xfId="34826" xr:uid="{B4F41544-E89D-42B8-9385-3A803BB27A7B}"/>
    <cellStyle name="Totaal 13 2 3 2 3" xfId="18139" xr:uid="{6EE33D71-DDB3-4BA8-B004-F900BF18DDD4}"/>
    <cellStyle name="Totaal 13 2 3 2 3 2" xfId="24322" xr:uid="{C0B75016-CF51-494A-8EE4-434F78BFA720}"/>
    <cellStyle name="Totaal 13 2 3 2 3 2 2" xfId="53162" xr:uid="{CFCF7B9C-6B0B-4CA3-BF8C-325D644367EE}"/>
    <cellStyle name="Totaal 13 2 3 2 3 3" xfId="46979" xr:uid="{192F228E-3EB8-476A-B7FB-D5D546691E41}"/>
    <cellStyle name="Totaal 13 2 3 2 4" xfId="18325" xr:uid="{C73FC3BE-A9DD-4623-9B8C-8BA624CC88B5}"/>
    <cellStyle name="Totaal 13 2 3 2 4 2" xfId="24844" xr:uid="{B7F2B22F-E979-4DB9-B4B0-8CBB5D7B78A0}"/>
    <cellStyle name="Totaal 13 2 3 2 4 2 2" xfId="53684" xr:uid="{9676CF69-F327-4384-9651-E6D7E1F43AFE}"/>
    <cellStyle name="Totaal 13 2 3 2 4 3" xfId="47165" xr:uid="{9F071F05-D8F1-434D-AE8C-0CF4AD483C45}"/>
    <cellStyle name="Totaal 13 2 3 2 5" xfId="20693" xr:uid="{5FDB1019-8A32-4FE8-8F38-D360728D86A2}"/>
    <cellStyle name="Totaal 13 2 3 2 5 2" xfId="27236" xr:uid="{5CC57A75-D92D-4E8A-81E4-EB76D639705A}"/>
    <cellStyle name="Totaal 13 2 3 2 5 2 2" xfId="56076" xr:uid="{698C71BE-1A8E-451F-8BF1-9E458C5B9164}"/>
    <cellStyle name="Totaal 13 2 3 2 5 3" xfId="49533" xr:uid="{7ACC61B3-D2AC-4B6A-9179-4BE81442B106}"/>
    <cellStyle name="Totaal 13 2 3 2 6" xfId="21271" xr:uid="{AF053CF9-F7F7-4CDD-837F-555B30EF06D4}"/>
    <cellStyle name="Totaal 13 2 3 2 6 2" xfId="50111" xr:uid="{F9283A9B-25AB-4C0B-9140-AACA51908726}"/>
    <cellStyle name="Totaal 13 2 3 2 7" xfId="32225" xr:uid="{7E436808-0D33-4936-AEC3-77EFD36FEA06}"/>
    <cellStyle name="Totaal 13 2 3 3" xfId="2625" xr:uid="{A975C0A5-E8AD-4BB3-BCAF-BA5577E0DEAE}"/>
    <cellStyle name="Totaal 13 2 3 3 2" xfId="22547" xr:uid="{DAB28294-58CE-4DD4-BF90-BABEBE8EDEBB}"/>
    <cellStyle name="Totaal 13 2 3 3 2 2" xfId="51387" xr:uid="{259AAF4E-9E21-48BF-AB61-AF5D700CE02E}"/>
    <cellStyle name="Totaal 13 2 3 3 3" xfId="14438" xr:uid="{12F7F918-0064-4A83-918C-8A82B04BB802}"/>
    <cellStyle name="Totaal 13 2 3 3 3 2" xfId="43286" xr:uid="{9ED2778B-81A9-4200-929C-BB43D29993FD}"/>
    <cellStyle name="Totaal 13 2 3 3 4" xfId="31475" xr:uid="{0E4522ED-9505-4FC3-95C3-73924A2D8C24}"/>
    <cellStyle name="Totaal 13 2 3 4" xfId="5227" xr:uid="{A786713A-1000-4043-8DFA-00954C1D25DE}"/>
    <cellStyle name="Totaal 13 2 3 4 2" xfId="23518" xr:uid="{0CC9247D-4F1D-4F2C-A780-CD8A4F15ACEA}"/>
    <cellStyle name="Totaal 13 2 3 4 2 2" xfId="52358" xr:uid="{1C07428B-71BC-4C9D-9183-771D469A1180}"/>
    <cellStyle name="Totaal 13 2 3 4 3" xfId="34076" xr:uid="{D5EA580A-36B3-49C9-9F44-5DAB11FB23D0}"/>
    <cellStyle name="Totaal 13 2 3 5" xfId="17030" xr:uid="{23E7AAA7-2058-4CD7-BE2C-B32D875734C5}"/>
    <cellStyle name="Totaal 13 2 3 5 2" xfId="22323" xr:uid="{9FCEEB9B-5278-4BE8-BC3D-F73ED0EA666F}"/>
    <cellStyle name="Totaal 13 2 3 5 2 2" xfId="51163" xr:uid="{E1545DFF-2A64-469C-8B85-CBACC7B60B58}"/>
    <cellStyle name="Totaal 13 2 3 5 3" xfId="45870" xr:uid="{907909AB-8DAB-4FEA-A8DF-710E6744843A}"/>
    <cellStyle name="Totaal 13 2 3 6" xfId="20002" xr:uid="{68BCD9A8-53B5-4AFD-914F-420A687377B1}"/>
    <cellStyle name="Totaal 13 2 3 6 2" xfId="26513" xr:uid="{DC455E35-6A9B-45D9-8D09-2C03266B8261}"/>
    <cellStyle name="Totaal 13 2 3 6 2 2" xfId="55353" xr:uid="{59C60549-B7BF-4BD0-91EA-91853027D2E7}"/>
    <cellStyle name="Totaal 13 2 3 6 3" xfId="48842" xr:uid="{05DA19E6-BF34-49D0-962C-B8B02EC88DA6}"/>
    <cellStyle name="Totaal 13 2 3 7" xfId="21062" xr:uid="{629BD03E-5524-4DA3-985E-FA1518BA981F}"/>
    <cellStyle name="Totaal 13 2 3 7 2" xfId="49902" xr:uid="{9EBA0571-E5AC-4C5D-9EB5-F25C550FBA08}"/>
    <cellStyle name="Totaal 13 2 3 8" xfId="29124" xr:uid="{4EB7B1AA-6B7D-47F4-BC4A-5B8C05B1E074}"/>
    <cellStyle name="Totaal 13 2 3 8 2" xfId="57964" xr:uid="{5558C8FD-23E6-4186-BB18-1B3FED0C0D86}"/>
    <cellStyle name="Totaal 13 2 3 9" xfId="30901" xr:uid="{BE12C3FC-F92A-4F78-958F-3F7A1A1D3240}"/>
    <cellStyle name="Totaal 13 2 4" xfId="2291" xr:uid="{53598B03-1E23-4252-ABF9-F82B81BBB360}"/>
    <cellStyle name="Totaal 13 2 4 2" xfId="10530" xr:uid="{AABF3CB8-94D3-4BD5-B34F-3A545B2AC7C5}"/>
    <cellStyle name="Totaal 13 2 4 2 2" xfId="22699" xr:uid="{639B6510-640D-4353-868F-0540108C144B}"/>
    <cellStyle name="Totaal 13 2 4 2 2 2" xfId="51539" xr:uid="{725DCCDC-C212-4905-BE02-4EB1C946D2C4}"/>
    <cellStyle name="Totaal 13 2 4 2 3" xfId="39378" xr:uid="{5750A36A-9194-4444-A421-E2FDBA2F4283}"/>
    <cellStyle name="Totaal 13 2 4 3" xfId="17856" xr:uid="{3F6A1067-DA4C-4745-980F-54A7FDE77F40}"/>
    <cellStyle name="Totaal 13 2 4 3 2" xfId="23664" xr:uid="{0970BE52-F212-4B59-B9D9-4C85D20D13EC}"/>
    <cellStyle name="Totaal 13 2 4 3 2 2" xfId="52504" xr:uid="{3F70CCEF-9A79-4961-B48F-046A9171E46D}"/>
    <cellStyle name="Totaal 13 2 4 3 3" xfId="46696" xr:uid="{D99FF524-12A4-4B30-90BD-C28E9BEC95C8}"/>
    <cellStyle name="Totaal 13 2 4 4" xfId="16590" xr:uid="{307876FA-2412-40C1-847B-180544090A00}"/>
    <cellStyle name="Totaal 13 2 4 4 2" xfId="21666" xr:uid="{E4CCB1CA-982C-4F25-B10B-EE2D50A28D14}"/>
    <cellStyle name="Totaal 13 2 4 4 2 2" xfId="50506" xr:uid="{0318949E-B10D-461C-A8D2-4A28BF7CC0FA}"/>
    <cellStyle name="Totaal 13 2 4 4 3" xfId="45430" xr:uid="{8E1E8338-1CF7-499D-9ACA-A95C0BC91D0B}"/>
    <cellStyle name="Totaal 13 2 4 5" xfId="20135" xr:uid="{60737FAD-989D-47C3-A396-4FD8497E30F9}"/>
    <cellStyle name="Totaal 13 2 4 5 2" xfId="26630" xr:uid="{830AD78A-A924-4B95-97E4-120C6F88A416}"/>
    <cellStyle name="Totaal 13 2 4 5 2 2" xfId="55470" xr:uid="{3E8B493B-572D-47E8-8DF4-157F77304E40}"/>
    <cellStyle name="Totaal 13 2 4 5 3" xfId="48975" xr:uid="{DE7ED94D-AAF5-499A-8140-62F9367EE4DF}"/>
    <cellStyle name="Totaal 13 2 4 6" xfId="21145" xr:uid="{32BFE2DC-8C2F-48F2-9234-E32076ADDEDD}"/>
    <cellStyle name="Totaal 13 2 4 6 2" xfId="49985" xr:uid="{84B3B393-579C-4B1D-AAF2-4ADD1A95D549}"/>
    <cellStyle name="Totaal 13 2 4 7" xfId="9595" xr:uid="{D8639D96-C926-4994-A667-A7EB0DB3FD4F}"/>
    <cellStyle name="Totaal 13 2 4 7 2" xfId="38443" xr:uid="{A588CC02-DA48-46E1-AA84-275558447ACF}"/>
    <cellStyle name="Totaal 13 2 4 8" xfId="31141" xr:uid="{0C51D24C-23D0-4C99-BE91-BD571AE3317F}"/>
    <cellStyle name="Totaal 13 2 5" xfId="13672" xr:uid="{887EEE98-A94F-4F4C-A3B6-CB29503BBACA}"/>
    <cellStyle name="Totaal 13 2 5 2" xfId="21946" xr:uid="{D9DBA3DD-A330-453C-AFD8-8B93E1872E62}"/>
    <cellStyle name="Totaal 13 2 5 2 2" xfId="50786" xr:uid="{0F0F3AAA-9C99-4018-8ABF-252DEEB05DFE}"/>
    <cellStyle name="Totaal 13 2 5 3" xfId="42520" xr:uid="{39BA56E0-16E3-4C06-A490-FA7EF03F4F0D}"/>
    <cellStyle name="Totaal 13 2 6" xfId="9787" xr:uid="{42F30900-29AB-4CE2-9E82-2E01B150E91F}"/>
    <cellStyle name="Totaal 13 2 6 2" xfId="23181" xr:uid="{ACBD4FC6-DBBA-4914-9B09-A42FDA5B94C4}"/>
    <cellStyle name="Totaal 13 2 6 2 2" xfId="52021" xr:uid="{AD01626A-449C-41B6-A4B9-FC41B9FD2D8C}"/>
    <cellStyle name="Totaal 13 2 6 3" xfId="38635" xr:uid="{F35DE3F6-9E4F-4CBF-BF1A-D1C23F094211}"/>
    <cellStyle name="Totaal 13 2 7" xfId="7740" xr:uid="{4B86932E-1397-46E4-BC15-2A108384E12A}"/>
    <cellStyle name="Totaal 13 2 7 2" xfId="23410" xr:uid="{635705D1-BAB8-4F18-9A50-CED16AFDA529}"/>
    <cellStyle name="Totaal 13 2 7 2 2" xfId="52250" xr:uid="{D1C0B7A9-0E77-41B4-B69D-B9C71B06B166}"/>
    <cellStyle name="Totaal 13 2 7 3" xfId="36589" xr:uid="{12CB0396-8995-43AD-B28C-36DF94696F7B}"/>
    <cellStyle name="Totaal 13 2 8" xfId="17755" xr:uid="{1F918212-2527-4D17-977C-85BD722E00F6}"/>
    <cellStyle name="Totaal 13 2 8 2" xfId="23450" xr:uid="{2872559D-2CF0-4FFC-959D-C4AC04D9F1BC}"/>
    <cellStyle name="Totaal 13 2 8 2 2" xfId="52290" xr:uid="{B77D6A8B-745E-4EB5-A4A8-21727D8A3C59}"/>
    <cellStyle name="Totaal 13 2 8 3" xfId="46595" xr:uid="{2FE8D961-AB1E-4693-A1B5-A44963394792}"/>
    <cellStyle name="Totaal 13 2 9" xfId="20797" xr:uid="{CF1DF25C-65E3-427D-B991-148134D604A6}"/>
    <cellStyle name="Totaal 13 2 9 2" xfId="27350" xr:uid="{C68AA04B-8FD3-4F11-A6F8-FE93C1CD3C8C}"/>
    <cellStyle name="Totaal 13 2 9 2 2" xfId="56190" xr:uid="{5A9C5E6C-D143-4FCB-A4E3-C1C9B6CC534C}"/>
    <cellStyle name="Totaal 13 2 9 3" xfId="49637" xr:uid="{10C61882-6183-4C20-B8DB-6E591D656209}"/>
    <cellStyle name="Totaal 13 3" xfId="1052" xr:uid="{00000000-0005-0000-0000-0000C3030000}"/>
    <cellStyle name="Totaal 13 3 10" xfId="20939" xr:uid="{57605089-585A-48B7-81BC-23DD1C24F30B}"/>
    <cellStyle name="Totaal 13 3 10 2" xfId="49779" xr:uid="{BFED1705-003B-4C26-BD07-6BCCBE6B389E}"/>
    <cellStyle name="Totaal 13 3 11" xfId="27616" xr:uid="{B284405F-B332-4690-A334-7414ADE9DC2D}"/>
    <cellStyle name="Totaal 13 3 11 2" xfId="56456" xr:uid="{5E2F2458-3F78-4F25-9C88-C2F5CBD7728A}"/>
    <cellStyle name="Totaal 13 3 12" xfId="28369" xr:uid="{1FA8A013-D3A0-4C89-9284-A1A322EBF373}"/>
    <cellStyle name="Totaal 13 3 12 2" xfId="57209" xr:uid="{E43AA79D-212D-4F77-9851-9EDB86B3FA65}"/>
    <cellStyle name="Totaal 13 3 13" xfId="1293" xr:uid="{6A240FB7-FEA5-4BA3-8C00-40FE67B5E2BB}"/>
    <cellStyle name="Totaal 13 3 13 2" xfId="30144" xr:uid="{AE9E1F83-6EF5-4D75-935E-B3280CE4F520}"/>
    <cellStyle name="Totaal 13 3 14" xfId="29906" xr:uid="{EB6889E4-5F60-40A6-B6D5-6F0325DD50B7}"/>
    <cellStyle name="Totaal 13 3 2" xfId="1676" xr:uid="{E25DEFAF-947F-4DC4-B4CE-6454874699F6}"/>
    <cellStyle name="Totaal 13 3 2 10" xfId="28752" xr:uid="{B86D5AB4-2FED-40E8-AEB3-1E5D44C8D04A}"/>
    <cellStyle name="Totaal 13 3 2 10 2" xfId="57592" xr:uid="{0040E5E7-4230-47EC-973D-7A9DBABA0972}"/>
    <cellStyle name="Totaal 13 3 2 11" xfId="30527" xr:uid="{36253391-EC5E-4C56-B2A8-94BB7CF8AA6B}"/>
    <cellStyle name="Totaal 13 3 2 2" xfId="3009" xr:uid="{801C4559-B020-46AC-A3C2-F0CEA28F114B}"/>
    <cellStyle name="Totaal 13 3 2 2 2" xfId="3756" xr:uid="{3DC2E236-64AC-4319-8B70-CD1DD111349F}"/>
    <cellStyle name="Totaal 13 3 2 2 2 2" xfId="6358" xr:uid="{AF30C041-19BB-44CB-ABE0-51E5EB2E4294}"/>
    <cellStyle name="Totaal 13 3 2 2 2 2 2" xfId="35207" xr:uid="{8FCC6091-8875-43CD-B375-5DA2186B388B}"/>
    <cellStyle name="Totaal 13 3 2 2 2 3" xfId="23042" xr:uid="{D9A36F87-5ABA-4F1E-8D5A-C1335A6B6535}"/>
    <cellStyle name="Totaal 13 3 2 2 2 3 2" xfId="51882" xr:uid="{9CBF6D87-0ACC-4EB1-AB66-2CE34D256D1B}"/>
    <cellStyle name="Totaal 13 3 2 2 2 4" xfId="32606" xr:uid="{C2D5A206-53A5-4BC6-B0B4-2C4B69B6BB5C}"/>
    <cellStyle name="Totaal 13 3 2 2 3" xfId="5611" xr:uid="{5B3F97A7-EF48-4D93-B714-F96E7F878983}"/>
    <cellStyle name="Totaal 13 3 2 2 3 2" xfId="24100" xr:uid="{96A0AB3E-441F-4B04-82D6-9E0C1E49026D}"/>
    <cellStyle name="Totaal 13 3 2 2 3 2 2" xfId="52940" xr:uid="{32074686-E883-4482-B22D-0E452C795203}"/>
    <cellStyle name="Totaal 13 3 2 2 3 3" xfId="34460" xr:uid="{52DFC74E-8B46-4443-8FA8-4E66BB654414}"/>
    <cellStyle name="Totaal 13 3 2 2 4" xfId="11560" xr:uid="{08A58469-1039-4B68-AD45-86F1D3F29936}"/>
    <cellStyle name="Totaal 13 3 2 2 4 2" xfId="24634" xr:uid="{1E667735-DCB7-4629-B1E8-35E456B2C45B}"/>
    <cellStyle name="Totaal 13 3 2 2 4 2 2" xfId="53474" xr:uid="{22CEFB87-81C9-40EA-A175-067A52A54676}"/>
    <cellStyle name="Totaal 13 3 2 2 4 3" xfId="40408" xr:uid="{A472FFC1-8F01-4A1D-96D6-48345DE3E2A8}"/>
    <cellStyle name="Totaal 13 3 2 2 5" xfId="20509" xr:uid="{7CCCDA47-7F86-414C-B7CE-9C0D13EBA5C8}"/>
    <cellStyle name="Totaal 13 3 2 2 5 2" xfId="27026" xr:uid="{B4AE47F4-AFF3-406E-ACAD-EB723E362E7F}"/>
    <cellStyle name="Totaal 13 3 2 2 5 2 2" xfId="55866" xr:uid="{DECE8C1B-77C8-4637-9D3F-BC121D2C48F6}"/>
    <cellStyle name="Totaal 13 3 2 2 5 3" xfId="49349" xr:uid="{5C75F7E1-A4D0-4080-997D-69D98A317BE9}"/>
    <cellStyle name="Totaal 13 3 2 2 6" xfId="21241" xr:uid="{00E84FBE-4104-4E9C-9CD6-9E23F8DDE5C3}"/>
    <cellStyle name="Totaal 13 3 2 2 6 2" xfId="50081" xr:uid="{CDCF0AC9-90F2-4C34-87CD-5A50BD1C01C5}"/>
    <cellStyle name="Totaal 13 3 2 2 7" xfId="29508" xr:uid="{B1D1B9B8-1427-416C-AFDD-4BE1DC023807}"/>
    <cellStyle name="Totaal 13 3 2 2 7 2" xfId="58348" xr:uid="{6E9AC05C-55FF-47BD-97D6-8AF8CCA126FD}"/>
    <cellStyle name="Totaal 13 3 2 2 8" xfId="31859" xr:uid="{17393806-49C3-4E30-B0EE-C3547162EE90}"/>
    <cellStyle name="Totaal 13 3 2 3" xfId="4875" xr:uid="{EC01D409-7103-47D8-B736-F6EFF4C5D45E}"/>
    <cellStyle name="Totaal 13 3 2 3 2" xfId="22341" xr:uid="{4F68B0BE-CA20-4904-ABB3-5F880D81BBB7}"/>
    <cellStyle name="Totaal 13 3 2 3 2 2" xfId="51181" xr:uid="{3CEA2691-4EDC-4436-ABB9-1156309F7752}"/>
    <cellStyle name="Totaal 13 3 2 3 3" xfId="10884" xr:uid="{D386E265-A7C4-4F54-A8E8-C746FB27C9AC}"/>
    <cellStyle name="Totaal 13 3 2 3 3 2" xfId="39732" xr:uid="{5B59F791-5B1D-4655-AEAA-F914E6474839}"/>
    <cellStyle name="Totaal 13 3 2 3 4" xfId="33724" xr:uid="{0C73E783-3159-403A-A6BA-63DA633BAA75}"/>
    <cellStyle name="Totaal 13 3 2 4" xfId="14056" xr:uid="{61EA501F-C660-42EF-936A-2D625E304812}"/>
    <cellStyle name="Totaal 13 3 2 4 2" xfId="23287" xr:uid="{68E3631A-1EAD-4BBF-A740-DCFFEACD240A}"/>
    <cellStyle name="Totaal 13 3 2 4 2 2" xfId="52127" xr:uid="{B1F8D188-18C1-4953-8EC9-72787F71805E}"/>
    <cellStyle name="Totaal 13 3 2 4 3" xfId="42904" xr:uid="{8782A1FE-9702-4970-B177-BA12400DB1BF}"/>
    <cellStyle name="Totaal 13 3 2 5" xfId="15934" xr:uid="{E80B085F-2C77-45BA-8559-A36B422DFD05}"/>
    <cellStyle name="Totaal 13 3 2 5 2" xfId="24220" xr:uid="{49D5CFA0-873D-4BD6-9CC7-F945C61D3AEA}"/>
    <cellStyle name="Totaal 13 3 2 5 2 2" xfId="53060" xr:uid="{C09B8F45-ACC3-46D0-9A4F-B876666A4195}"/>
    <cellStyle name="Totaal 13 3 2 5 3" xfId="44782" xr:uid="{7F47583A-EC86-420E-97E6-5D121419E209}"/>
    <cellStyle name="Totaal 13 3 2 6" xfId="10171" xr:uid="{A270A863-E3B1-4AA0-9FFF-354882DE2969}"/>
    <cellStyle name="Totaal 13 3 2 6 2" xfId="26303" xr:uid="{934EFD40-C7F8-4653-ACE2-6FB22016F9DB}"/>
    <cellStyle name="Totaal 13 3 2 6 2 2" xfId="55143" xr:uid="{79B3AF8C-4BB4-4888-A382-DB22076469CF}"/>
    <cellStyle name="Totaal 13 3 2 6 3" xfId="39019" xr:uid="{5E49C936-AE9E-4589-BB04-87DF1B18A922}"/>
    <cellStyle name="Totaal 13 3 2 7" xfId="7870" xr:uid="{80DCBD89-C8C8-4677-BBAD-FD4E3E00861D}"/>
    <cellStyle name="Totaal 13 3 2 7 2" xfId="36718" xr:uid="{767CABC4-6E7D-4935-9825-36A8254BF61C}"/>
    <cellStyle name="Totaal 13 3 2 8" xfId="21013" xr:uid="{49C14CD6-09E1-49CD-A70C-D7C9B3DA90C1}"/>
    <cellStyle name="Totaal 13 3 2 8 2" xfId="49853" xr:uid="{4F9FC7D4-9EE4-4CD8-9EEF-9D5BFBB5F8B5}"/>
    <cellStyle name="Totaal 13 3 2 9" xfId="27996" xr:uid="{6D52E7ED-8676-4866-BB5E-B95D61DDDEDD}"/>
    <cellStyle name="Totaal 13 3 2 9 2" xfId="56836" xr:uid="{340A50D8-1050-4118-84D3-BB656556A070}"/>
    <cellStyle name="Totaal 13 3 3" xfId="2051" xr:uid="{5AA77152-03B1-4BBF-8566-E009137BD304}"/>
    <cellStyle name="Totaal 13 3 3 2" xfId="3376" xr:uid="{8B6024CE-4912-42C9-A7CD-B5324FB1A859}"/>
    <cellStyle name="Totaal 13 3 3 2 2" xfId="5978" xr:uid="{847122E0-8FC2-4302-BBC2-899CD2095F3C}"/>
    <cellStyle name="Totaal 13 3 3 2 2 2" xfId="23227" xr:uid="{A6C2090F-C695-458C-B304-D140024D763D}"/>
    <cellStyle name="Totaal 13 3 3 2 2 2 2" xfId="52067" xr:uid="{01F238BE-53EB-4A1E-8861-D09EF6BCB6CE}"/>
    <cellStyle name="Totaal 13 3 3 2 2 3" xfId="34827" xr:uid="{383C5A69-67E4-4CE8-A2AD-85F65CADD0AF}"/>
    <cellStyle name="Totaal 13 3 3 2 3" xfId="18140" xr:uid="{ACDE28FD-CD70-47E7-887D-33DB2AA3722E}"/>
    <cellStyle name="Totaal 13 3 3 2 3 2" xfId="24323" xr:uid="{01604DD8-56C0-40C7-BFFF-86CC6C45C6CD}"/>
    <cellStyle name="Totaal 13 3 3 2 3 2 2" xfId="53163" xr:uid="{6F3521B8-C21D-4FAB-AA61-A8F7F5E91574}"/>
    <cellStyle name="Totaal 13 3 3 2 3 3" xfId="46980" xr:uid="{9F66ECED-B73C-4015-8F1A-4FAFE594E609}"/>
    <cellStyle name="Totaal 13 3 3 2 4" xfId="18326" xr:uid="{6870EFEC-43F6-4758-9858-82F0E80E8EF5}"/>
    <cellStyle name="Totaal 13 3 3 2 4 2" xfId="24845" xr:uid="{10C9FA5E-239E-43BB-9E36-D522713FEC96}"/>
    <cellStyle name="Totaal 13 3 3 2 4 2 2" xfId="53685" xr:uid="{B1D91FC5-8A10-4BA1-994A-04825EE194D8}"/>
    <cellStyle name="Totaal 13 3 3 2 4 3" xfId="47166" xr:uid="{C7AA0329-43DD-4091-9E65-5927FBC9590D}"/>
    <cellStyle name="Totaal 13 3 3 2 5" xfId="20694" xr:uid="{1296AB90-C60C-4326-BDCE-8A720A819203}"/>
    <cellStyle name="Totaal 13 3 3 2 5 2" xfId="27237" xr:uid="{0FA0F470-4BD1-4830-948D-60E057C97177}"/>
    <cellStyle name="Totaal 13 3 3 2 5 2 2" xfId="56077" xr:uid="{4222602F-3403-4861-8459-07DE3314CFCC}"/>
    <cellStyle name="Totaal 13 3 3 2 5 3" xfId="49534" xr:uid="{777EF2F3-0A10-439E-B14C-9B0AB1AE1D17}"/>
    <cellStyle name="Totaal 13 3 3 2 6" xfId="21272" xr:uid="{6FCEE585-442F-49DD-9A7F-1698E713DB2E}"/>
    <cellStyle name="Totaal 13 3 3 2 6 2" xfId="50112" xr:uid="{29C6AF26-D328-4BC4-84D9-16A957B3E9EC}"/>
    <cellStyle name="Totaal 13 3 3 2 7" xfId="32226" xr:uid="{59C5D25D-CF0E-4D18-819D-61E253A00294}"/>
    <cellStyle name="Totaal 13 3 3 3" xfId="2626" xr:uid="{6493CFDE-0C1C-4D9E-B51B-B815419060F7}"/>
    <cellStyle name="Totaal 13 3 3 3 2" xfId="22548" xr:uid="{7FB2E541-9554-42E8-8B97-7959D6CB927D}"/>
    <cellStyle name="Totaal 13 3 3 3 2 2" xfId="51388" xr:uid="{EF9C287E-321A-4662-8E39-81569526B591}"/>
    <cellStyle name="Totaal 13 3 3 3 3" xfId="14439" xr:uid="{25D59694-EA43-4989-B39A-7CB4F9E07609}"/>
    <cellStyle name="Totaal 13 3 3 3 3 2" xfId="43287" xr:uid="{2EBB0180-AF97-4E2A-B07A-4F6326D7F851}"/>
    <cellStyle name="Totaal 13 3 3 3 4" xfId="31476" xr:uid="{0595E74A-741D-45BC-B7B0-83DA47BAD853}"/>
    <cellStyle name="Totaal 13 3 3 4" xfId="5228" xr:uid="{A258B1B5-FA53-465D-A245-D41C3A803511}"/>
    <cellStyle name="Totaal 13 3 3 4 2" xfId="23519" xr:uid="{C557EFEA-3EA4-47EB-ADBF-87AE722198D6}"/>
    <cellStyle name="Totaal 13 3 3 4 2 2" xfId="52359" xr:uid="{D0E43EF5-79A6-40C9-8AD3-CCA8F63D1C08}"/>
    <cellStyle name="Totaal 13 3 3 4 3" xfId="34077" xr:uid="{95602791-3707-4E6A-AAF2-29C1C4B8A57E}"/>
    <cellStyle name="Totaal 13 3 3 5" xfId="17507" xr:uid="{AB75A15E-7627-469A-A826-68343DEDD5C8}"/>
    <cellStyle name="Totaal 13 3 3 5 2" xfId="23023" xr:uid="{A123CCA0-9ACB-44C1-A27C-3337BA204873}"/>
    <cellStyle name="Totaal 13 3 3 5 2 2" xfId="51863" xr:uid="{0B81F69E-1E52-4640-A07C-3CBF14ACB309}"/>
    <cellStyle name="Totaal 13 3 3 5 3" xfId="46347" xr:uid="{9261E02D-6AE5-4530-9340-B3706B49550F}"/>
    <cellStyle name="Totaal 13 3 3 6" xfId="20003" xr:uid="{32480FC0-B650-469E-A18F-FB37E32D6A7A}"/>
    <cellStyle name="Totaal 13 3 3 6 2" xfId="26514" xr:uid="{D655F6C1-00F8-41BE-B379-2CF4613E5334}"/>
    <cellStyle name="Totaal 13 3 3 6 2 2" xfId="55354" xr:uid="{B877E9B0-B120-4A30-A4FD-6E5F68D27450}"/>
    <cellStyle name="Totaal 13 3 3 6 3" xfId="48843" xr:uid="{8BE69954-03E2-4466-8EB8-085D99AAAB04}"/>
    <cellStyle name="Totaal 13 3 3 7" xfId="21063" xr:uid="{C262EE38-8A51-4202-82F1-DE3C571787BB}"/>
    <cellStyle name="Totaal 13 3 3 7 2" xfId="49903" xr:uid="{27996855-A98B-4120-BC0E-AE5AC5E2A9F3}"/>
    <cellStyle name="Totaal 13 3 3 8" xfId="29125" xr:uid="{CAEEB2E9-7491-4733-8E7E-EF2E46665DE9}"/>
    <cellStyle name="Totaal 13 3 3 8 2" xfId="57965" xr:uid="{6B10A609-1C7E-4A21-AA1E-C3C598EFE6D8}"/>
    <cellStyle name="Totaal 13 3 3 9" xfId="30902" xr:uid="{C50B4B1D-1C77-4052-85E9-E336A1C3C142}"/>
    <cellStyle name="Totaal 13 3 4" xfId="2292" xr:uid="{5C2EEA6F-F73C-4A82-A6B0-61EB81AF1416}"/>
    <cellStyle name="Totaal 13 3 4 2" xfId="10531" xr:uid="{7ED43438-E27F-407B-98EF-6AF24E22051F}"/>
    <cellStyle name="Totaal 13 3 4 2 2" xfId="22803" xr:uid="{E14FC097-601F-4280-B58E-A641BD3C13CC}"/>
    <cellStyle name="Totaal 13 3 4 2 2 2" xfId="51643" xr:uid="{EFE10521-3C94-4AAF-A477-E9C8DECF1EF9}"/>
    <cellStyle name="Totaal 13 3 4 2 3" xfId="39379" xr:uid="{4AD6A7BB-18F3-4B0E-9F44-FBF96233FCD5}"/>
    <cellStyle name="Totaal 13 3 4 3" xfId="17945" xr:uid="{FCC9A53E-60B7-47C3-8DF6-DB68DBBF2332}"/>
    <cellStyle name="Totaal 13 3 4 3 2" xfId="23805" xr:uid="{590FA06A-2408-460A-9A42-680967B531E0}"/>
    <cellStyle name="Totaal 13 3 4 3 2 2" xfId="52645" xr:uid="{D863B7D4-C2FB-4681-AC20-56709D8B6C55}"/>
    <cellStyle name="Totaal 13 3 4 3 3" xfId="46785" xr:uid="{6659F74B-EF00-4FC7-A8E1-2E76A4851DAF}"/>
    <cellStyle name="Totaal 13 3 4 4" xfId="16700" xr:uid="{23E31271-9602-4CBD-9A00-2671062751EE}"/>
    <cellStyle name="Totaal 13 3 4 4 2" xfId="21783" xr:uid="{F95AE071-937F-476C-BA8D-2C19400AE346}"/>
    <cellStyle name="Totaal 13 3 4 4 2 2" xfId="50623" xr:uid="{C9172B81-0B36-439C-91DD-E286299A1B58}"/>
    <cellStyle name="Totaal 13 3 4 4 3" xfId="45540" xr:uid="{DB45E27C-3440-4A0C-BAA8-23A018966A0C}"/>
    <cellStyle name="Totaal 13 3 4 5" xfId="20305" xr:uid="{CE469CA6-28A9-49A0-BC2F-E3FAD845F78F}"/>
    <cellStyle name="Totaal 13 3 4 5 2" xfId="26752" xr:uid="{750FEBE2-FEE4-49AB-8349-B5AC5DC45FF6}"/>
    <cellStyle name="Totaal 13 3 4 5 2 2" xfId="55592" xr:uid="{D7F46762-86CA-4FCF-8EB2-2DEC7C37BB29}"/>
    <cellStyle name="Totaal 13 3 4 5 3" xfId="49145" xr:uid="{AA7562CC-6095-4931-AA94-7001057D793A}"/>
    <cellStyle name="Totaal 13 3 4 6" xfId="21177" xr:uid="{890270DA-DEF3-4989-A76E-EB1EE81409C7}"/>
    <cellStyle name="Totaal 13 3 4 6 2" xfId="50017" xr:uid="{F352EB04-FC02-4DDE-BDC8-BB859014A481}"/>
    <cellStyle name="Totaal 13 3 4 7" xfId="9596" xr:uid="{35DD7F02-3283-4156-8E8E-8AA0042E4BB9}"/>
    <cellStyle name="Totaal 13 3 4 7 2" xfId="38444" xr:uid="{43B6A10F-7088-4CC0-ACAA-E74DFD1405B9}"/>
    <cellStyle name="Totaal 13 3 4 8" xfId="31142" xr:uid="{D91C8D0F-D3FE-4B59-92C1-876AF325DE10}"/>
    <cellStyle name="Totaal 13 3 5" xfId="13673" xr:uid="{33836FB7-6A3B-4D88-93AE-4EC83FAE1BF4}"/>
    <cellStyle name="Totaal 13 3 5 2" xfId="22087" xr:uid="{55B777A3-BB5E-4D91-93D7-0CAE6B32A631}"/>
    <cellStyle name="Totaal 13 3 5 2 2" xfId="50927" xr:uid="{D340B8DC-6E8A-4EB3-A0ED-AE37B97B6494}"/>
    <cellStyle name="Totaal 13 3 5 3" xfId="42521" xr:uid="{17AE8066-D0A9-43B5-8418-DC229DEC43CD}"/>
    <cellStyle name="Totaal 13 3 6" xfId="9788" xr:uid="{6D8497D1-0779-49C9-A6C2-5ABCBED3B9C4}"/>
    <cellStyle name="Totaal 13 3 6 2" xfId="21590" xr:uid="{646407A4-9181-4A50-B44F-D36740D425D9}"/>
    <cellStyle name="Totaal 13 3 6 2 2" xfId="50430" xr:uid="{C7D6ACB3-5391-45A3-B5DF-8F7BDEA52CCD}"/>
    <cellStyle name="Totaal 13 3 6 3" xfId="38636" xr:uid="{4A8DDA12-9F34-46F2-8475-F9FB7AAE4330}"/>
    <cellStyle name="Totaal 13 3 7" xfId="7741" xr:uid="{129CA1E4-DB10-42FE-802C-1C34422F7F90}"/>
    <cellStyle name="Totaal 13 3 7 2" xfId="22781" xr:uid="{89FB6CF4-64B5-4985-A9BA-3A260F5D189A}"/>
    <cellStyle name="Totaal 13 3 7 2 2" xfId="51621" xr:uid="{75DC80F9-BEE9-47D5-8B2D-6B2AE07EAC49}"/>
    <cellStyle name="Totaal 13 3 7 3" xfId="36590" xr:uid="{FB36F4ED-2C47-4DF6-9EC0-B2603DC15B88}"/>
    <cellStyle name="Totaal 13 3 8" xfId="18015" xr:uid="{8FEE5583-4D36-402E-B3E7-8793DF22B279}"/>
    <cellStyle name="Totaal 13 3 8 2" xfId="23917" xr:uid="{2BBCFB19-DC6B-414B-89E6-C46A54A4D79A}"/>
    <cellStyle name="Totaal 13 3 8 2 2" xfId="52757" xr:uid="{221DE110-E5E8-407D-9CF6-FD6D5B1DEAB2}"/>
    <cellStyle name="Totaal 13 3 8 3" xfId="46855" xr:uid="{F4DE7D99-A85A-4572-9932-EA43061DFDBE}"/>
    <cellStyle name="Totaal 13 3 9" xfId="20796" xr:uid="{2E7CC97A-E83A-4898-AA51-A3F185B41FD3}"/>
    <cellStyle name="Totaal 13 3 9 2" xfId="27349" xr:uid="{0334D038-E403-47D8-A457-4EF414778B27}"/>
    <cellStyle name="Totaal 13 3 9 2 2" xfId="56189" xr:uid="{4484AF12-CE41-42AF-AB38-3B1D7406234E}"/>
    <cellStyle name="Totaal 13 3 9 3" xfId="49636" xr:uid="{BDB2050B-E1C9-4C9F-985E-A72EDFA66D7E}"/>
    <cellStyle name="Totaal 13 4" xfId="1504" xr:uid="{85003FD7-6249-4B43-B5F6-59F9A8B96F33}"/>
    <cellStyle name="Totaal 13 4 10" xfId="28580" xr:uid="{B7410344-01DA-41F8-8660-44B153BAE1FF}"/>
    <cellStyle name="Totaal 13 4 10 2" xfId="57420" xr:uid="{40FB9B07-1145-4E2D-9BEE-171ECD341AEF}"/>
    <cellStyle name="Totaal 13 4 11" xfId="30355" xr:uid="{DAF81983-BAAB-427E-9963-61204CA32838}"/>
    <cellStyle name="Totaal 13 4 2" xfId="2837" xr:uid="{3D5FC27E-660D-49AA-A4B7-5FF0F0540B6A}"/>
    <cellStyle name="Totaal 13 4 2 2" xfId="3584" xr:uid="{9406FCB6-CC7A-4880-95A7-EFDE76FB3B0B}"/>
    <cellStyle name="Totaal 13 4 2 2 2" xfId="6186" xr:uid="{9077ED9E-6092-41F7-9EEA-053C94CEC2DC}"/>
    <cellStyle name="Totaal 13 4 2 2 2 2" xfId="35035" xr:uid="{23406E02-B923-4AAD-A77D-D8B8C5774E83}"/>
    <cellStyle name="Totaal 13 4 2 2 3" xfId="22930" xr:uid="{9D8C5DD6-DC16-4C20-8BE6-825D8F769AC1}"/>
    <cellStyle name="Totaal 13 4 2 2 3 2" xfId="51770" xr:uid="{E12B4109-8E0A-42B7-97BB-8CE1831472CD}"/>
    <cellStyle name="Totaal 13 4 2 2 4" xfId="32434" xr:uid="{F1542FA2-7AC3-41AE-95B2-67578348AC82}"/>
    <cellStyle name="Totaal 13 4 2 3" xfId="5439" xr:uid="{8CE231FD-7CDB-4533-B077-F4781E032F90}"/>
    <cellStyle name="Totaal 13 4 2 3 2" xfId="23952" xr:uid="{2FD92075-64CA-443D-BD31-32AF2CF013B8}"/>
    <cellStyle name="Totaal 13 4 2 3 2 2" xfId="52792" xr:uid="{EBE75A5B-117B-48B3-8108-552E37E5D7BB}"/>
    <cellStyle name="Totaal 13 4 2 3 3" xfId="34288" xr:uid="{3788CB16-0DE8-4D2C-98BE-7DF0648C1651}"/>
    <cellStyle name="Totaal 13 4 2 4" xfId="11388" xr:uid="{B47A75E6-8783-462D-900B-E0219D3F19C6}"/>
    <cellStyle name="Totaal 13 4 2 4 2" xfId="24510" xr:uid="{C65A84B4-ADDE-4863-A55C-08813D6D140D}"/>
    <cellStyle name="Totaal 13 4 2 4 2 2" xfId="53350" xr:uid="{155B11EE-DDE9-45F5-9F7F-555F8BCB6FB5}"/>
    <cellStyle name="Totaal 13 4 2 4 3" xfId="40236" xr:uid="{25F55F46-F519-46EB-91C9-ADDD0BA9B344}"/>
    <cellStyle name="Totaal 13 4 2 5" xfId="20397" xr:uid="{550E2A3D-E137-4F0C-A3FD-A959E82E0A15}"/>
    <cellStyle name="Totaal 13 4 2 5 2" xfId="26902" xr:uid="{6CCAA539-3287-416D-B34F-7EC9825EB2F6}"/>
    <cellStyle name="Totaal 13 4 2 5 2 2" xfId="55742" xr:uid="{2C4C6E04-6067-4394-ADF1-B0D2A391EA0F}"/>
    <cellStyle name="Totaal 13 4 2 5 3" xfId="49237" xr:uid="{4A6C3975-3B85-4B93-BAF9-DA9AADA9BEBD}"/>
    <cellStyle name="Totaal 13 4 2 6" xfId="21207" xr:uid="{B38669B2-8C75-427E-8E32-5DA43C833A5B}"/>
    <cellStyle name="Totaal 13 4 2 6 2" xfId="50047" xr:uid="{8326B605-3EAB-4D1A-A093-D58714ED7102}"/>
    <cellStyle name="Totaal 13 4 2 7" xfId="29336" xr:uid="{1BB5E2C8-2E97-4C67-9FA2-7C3ADD2B3BF5}"/>
    <cellStyle name="Totaal 13 4 2 7 2" xfId="58176" xr:uid="{208E6B96-D672-4684-8080-08BEEC3E3023}"/>
    <cellStyle name="Totaal 13 4 2 8" xfId="31687" xr:uid="{3F797695-4D5B-40A5-A94F-14F015D14D49}"/>
    <cellStyle name="Totaal 13 4 3" xfId="4733" xr:uid="{527919ED-58E5-4554-A590-B02400FD6BB1}"/>
    <cellStyle name="Totaal 13 4 3 2" xfId="22230" xr:uid="{2F1D1F23-4C06-472E-8F46-F4316D621147}"/>
    <cellStyle name="Totaal 13 4 3 2 2" xfId="51070" xr:uid="{F30F2462-6B26-40B2-98F7-EC76FE14E415}"/>
    <cellStyle name="Totaal 13 4 3 3" xfId="10712" xr:uid="{49857687-4132-4E3A-BA4A-982739FC89A3}"/>
    <cellStyle name="Totaal 13 4 3 3 2" xfId="39560" xr:uid="{E0A7A460-90E6-4E22-BA5C-5282E091486A}"/>
    <cellStyle name="Totaal 13 4 3 4" xfId="33582" xr:uid="{5D3F757A-77FF-49F9-816D-FFBBFB54E3B5}"/>
    <cellStyle name="Totaal 13 4 4" xfId="13884" xr:uid="{DA4A771A-4BC0-4DC8-A042-BC1B0834DDD1}"/>
    <cellStyle name="Totaal 13 4 4 2" xfId="21434" xr:uid="{EFFDAA4D-95A6-435B-86C9-93E8E8D32AD9}"/>
    <cellStyle name="Totaal 13 4 4 2 2" xfId="50274" xr:uid="{CD575F0B-1B16-457E-B3D5-A8DB931DB4DA}"/>
    <cellStyle name="Totaal 13 4 4 3" xfId="42732" xr:uid="{AF87939D-5176-448B-96D0-F0F4878F1B13}"/>
    <cellStyle name="Totaal 13 4 5" xfId="15980" xr:uid="{27012941-BF08-4F0F-9E8C-D3B00FE727F2}"/>
    <cellStyle name="Totaal 13 4 5 2" xfId="22189" xr:uid="{98FA7430-EEDB-4BEF-8DA8-939F3593BE06}"/>
    <cellStyle name="Totaal 13 4 5 2 2" xfId="51029" xr:uid="{A0E9F81A-48B0-4851-9F74-C2A490B37AD2}"/>
    <cellStyle name="Totaal 13 4 5 3" xfId="44828" xr:uid="{1EC12B4D-5086-4561-8A5A-AB6830867535}"/>
    <cellStyle name="Totaal 13 4 6" xfId="9999" xr:uid="{9A99F14F-05BD-43BC-89EB-EFD5F8405E2C}"/>
    <cellStyle name="Totaal 13 4 6 2" xfId="22726" xr:uid="{4DBA7A1C-ACEF-4148-963F-F254F0BC7B78}"/>
    <cellStyle name="Totaal 13 4 6 2 2" xfId="51566" xr:uid="{5F0D46B8-E9F2-4537-83BF-FA6FB1CA70FC}"/>
    <cellStyle name="Totaal 13 4 6 3" xfId="38847" xr:uid="{30BAB173-BE3B-431D-BC5B-11511F2DD330}"/>
    <cellStyle name="Totaal 13 4 7" xfId="7916" xr:uid="{67CCCD6A-1838-4762-AA5D-2DDF1FCC9FD0}"/>
    <cellStyle name="Totaal 13 4 7 2" xfId="36764" xr:uid="{F957A087-D6AB-40FB-88CE-8D44A0C631DB}"/>
    <cellStyle name="Totaal 13 4 8" xfId="20979" xr:uid="{BC319E11-3E4D-4943-A158-B40C9088AB01}"/>
    <cellStyle name="Totaal 13 4 8 2" xfId="49819" xr:uid="{076D0923-D73C-4E69-BB61-39CE93D722A4}"/>
    <cellStyle name="Totaal 13 4 9" xfId="27824" xr:uid="{700296DF-17A5-4CBB-862D-909E241E7C73}"/>
    <cellStyle name="Totaal 13 4 9 2" xfId="56664" xr:uid="{959711F1-7D72-43EE-8A80-50DEC7761E90}"/>
    <cellStyle name="Totaal 13 5" xfId="1474" xr:uid="{CCC66E39-A878-4DD6-A12E-9C91A1775EFA}"/>
    <cellStyle name="Totaal 13 5 10" xfId="28550" xr:uid="{C2483095-6FAF-495B-B4C0-E7CECC181F8B}"/>
    <cellStyle name="Totaal 13 5 10 2" xfId="57390" xr:uid="{F3D8E40A-D07E-4FD5-AED9-2EB469B5AC26}"/>
    <cellStyle name="Totaal 13 5 11" xfId="30325" xr:uid="{710FF77E-03DE-4240-81A5-8A328DDAFE26}"/>
    <cellStyle name="Totaal 13 5 2" xfId="2807" xr:uid="{1321FA89-A523-41DA-9CC6-9070749E050A}"/>
    <cellStyle name="Totaal 13 5 2 2" xfId="3554" xr:uid="{CB3055C2-BB63-434E-BD6F-351EB3F64280}"/>
    <cellStyle name="Totaal 13 5 2 2 2" xfId="6156" xr:uid="{FF49A049-88C9-49A4-9CC1-6C5212F46A78}"/>
    <cellStyle name="Totaal 13 5 2 2 2 2" xfId="35005" xr:uid="{E1CCA7DB-DA95-4B2F-9D22-C48D7F9BD1AD}"/>
    <cellStyle name="Totaal 13 5 2 2 3" xfId="22900" xr:uid="{0DC348B5-2666-41A5-B82C-114968915FD7}"/>
    <cellStyle name="Totaal 13 5 2 2 3 2" xfId="51740" xr:uid="{55D8609C-A4F4-4626-B19F-83D4F5D041D5}"/>
    <cellStyle name="Totaal 13 5 2 2 4" xfId="32404" xr:uid="{F4C70E8E-AACF-473E-A019-48CBD71F0866}"/>
    <cellStyle name="Totaal 13 5 2 3" xfId="5409" xr:uid="{E8054CC7-2ECA-47E9-9F57-E529E6105B50}"/>
    <cellStyle name="Totaal 13 5 2 3 2" xfId="23922" xr:uid="{421AF921-0ABE-4B90-8C0E-1EFDE38291ED}"/>
    <cellStyle name="Totaal 13 5 2 3 2 2" xfId="52762" xr:uid="{E097D007-411C-43BC-B7F5-98FE17A76CDB}"/>
    <cellStyle name="Totaal 13 5 2 3 3" xfId="34258" xr:uid="{909DDFE3-E1F6-4D34-9A4D-A950331FEE86}"/>
    <cellStyle name="Totaal 13 5 2 4" xfId="11358" xr:uid="{D5A0B507-2DCF-4FB5-8B36-CDD53E3E0C3B}"/>
    <cellStyle name="Totaal 13 5 2 4 2" xfId="24480" xr:uid="{6165A1AF-9410-4A69-B109-2DA63A4CDDA6}"/>
    <cellStyle name="Totaal 13 5 2 4 2 2" xfId="53320" xr:uid="{AA10FEFA-C2F7-400D-B12D-7A2919D285F2}"/>
    <cellStyle name="Totaal 13 5 2 4 3" xfId="40206" xr:uid="{790E43F5-50A7-473D-A9A7-7B5981B8CECA}"/>
    <cellStyle name="Totaal 13 5 2 5" xfId="20367" xr:uid="{3F041A3F-48BF-4862-9408-F2D8A605EA95}"/>
    <cellStyle name="Totaal 13 5 2 5 2" xfId="26872" xr:uid="{C87B9547-B789-4E5C-BE0B-8E4512F76B80}"/>
    <cellStyle name="Totaal 13 5 2 5 2 2" xfId="55712" xr:uid="{316607DC-EAAF-4532-8B50-4EF59E01E59B}"/>
    <cellStyle name="Totaal 13 5 2 5 3" xfId="49207" xr:uid="{15917BAE-7474-407A-8C1B-164C338BCEDA}"/>
    <cellStyle name="Totaal 13 5 2 6" xfId="21192" xr:uid="{CA9827FE-680E-4DFE-A467-C5FDB1395CD9}"/>
    <cellStyle name="Totaal 13 5 2 6 2" xfId="50032" xr:uid="{B4B72FE7-2FD0-413C-AD51-2F4D18B89040}"/>
    <cellStyle name="Totaal 13 5 2 7" xfId="29306" xr:uid="{6CC0DF79-C845-448E-B975-8ABB5522AAFA}"/>
    <cellStyle name="Totaal 13 5 2 7 2" xfId="58146" xr:uid="{E8ED51DE-E478-44FD-A770-484376E82CC2}"/>
    <cellStyle name="Totaal 13 5 2 8" xfId="31657" xr:uid="{30D47AE5-8744-4649-89F9-73DF3822868D}"/>
    <cellStyle name="Totaal 13 5 3" xfId="4718" xr:uid="{318FAC00-1203-4893-87E6-B5E3BFCFCBE9}"/>
    <cellStyle name="Totaal 13 5 3 2" xfId="22200" xr:uid="{3EF4B898-074D-4DBD-A181-1E49A73E87B6}"/>
    <cellStyle name="Totaal 13 5 3 2 2" xfId="51040" xr:uid="{542EE85D-5C2B-4434-BAF3-B2D61E748DA5}"/>
    <cellStyle name="Totaal 13 5 3 3" xfId="10682" xr:uid="{3105C332-4764-4AEA-A089-B7F32CE15878}"/>
    <cellStyle name="Totaal 13 5 3 3 2" xfId="39530" xr:uid="{81033ACB-FBAF-4BCC-ADB6-5686DE5EC8A5}"/>
    <cellStyle name="Totaal 13 5 3 4" xfId="33567" xr:uid="{1481990A-05D1-47AC-95A7-8C957C3FF4CC}"/>
    <cellStyle name="Totaal 13 5 4" xfId="13854" xr:uid="{5A3A51A3-FBD8-46A7-A00B-4D7ADC8E79DA}"/>
    <cellStyle name="Totaal 13 5 4 2" xfId="21464" xr:uid="{714FE006-5152-46F6-A161-5CC88876137D}"/>
    <cellStyle name="Totaal 13 5 4 2 2" xfId="50304" xr:uid="{F51B9429-6687-4826-812D-794358BE24D5}"/>
    <cellStyle name="Totaal 13 5 4 3" xfId="42702" xr:uid="{E402677D-4392-40A9-B0BF-FDBDE6468E2B}"/>
    <cellStyle name="Totaal 13 5 5" xfId="16224" xr:uid="{C52B1050-781C-4E88-B9D8-B3AA3968752E}"/>
    <cellStyle name="Totaal 13 5 5 2" xfId="23382" xr:uid="{F47D78DC-BA2C-499D-9E3A-6D5BE2D9DE9A}"/>
    <cellStyle name="Totaal 13 5 5 2 2" xfId="52222" xr:uid="{42D62091-21DD-482C-82DE-6A89ECBC7D88}"/>
    <cellStyle name="Totaal 13 5 5 3" xfId="45072" xr:uid="{7A6546AF-BE92-41A9-BF85-64C60F866139}"/>
    <cellStyle name="Totaal 13 5 6" xfId="9969" xr:uid="{127229B2-8A10-4F8A-AD1C-AE9763C43304}"/>
    <cellStyle name="Totaal 13 5 6 2" xfId="23160" xr:uid="{75D8F2E7-4F63-4AB0-B0F6-C45A3188A51A}"/>
    <cellStyle name="Totaal 13 5 6 2 2" xfId="52000" xr:uid="{D5F0CAF1-6564-496B-A9C3-6A3EA933912D}"/>
    <cellStyle name="Totaal 13 5 6 3" xfId="38817" xr:uid="{244B04A6-9617-46C5-B3A7-991C40CBCCCE}"/>
    <cellStyle name="Totaal 13 5 7" xfId="8219" xr:uid="{224D3131-D8C3-45CE-B1B1-541AD174CB59}"/>
    <cellStyle name="Totaal 13 5 7 2" xfId="37067" xr:uid="{E55B375C-840E-417C-88C8-987A08C62AD3}"/>
    <cellStyle name="Totaal 13 5 8" xfId="20964" xr:uid="{0252A5C6-4222-477D-B38F-9514850667F6}"/>
    <cellStyle name="Totaal 13 5 8 2" xfId="49804" xr:uid="{FCCE8A39-26AD-45E7-B6AF-B86FBC0A4112}"/>
    <cellStyle name="Totaal 13 5 9" xfId="27794" xr:uid="{AFB1211D-A845-4E98-AF72-82973FDB16B7}"/>
    <cellStyle name="Totaal 13 5 9 2" xfId="56634" xr:uid="{0F482811-B5BD-4FDB-9AFC-8C3D42DEAC56}"/>
    <cellStyle name="Totaal 13 6" xfId="1550" xr:uid="{2C6E4872-FBFA-4E72-8724-2D341B819657}"/>
    <cellStyle name="Totaal 13 6 10" xfId="28626" xr:uid="{75C6A09A-DD4F-4141-AD60-67D486FB99CC}"/>
    <cellStyle name="Totaal 13 6 10 2" xfId="57466" xr:uid="{3AFE462D-39C3-45F3-9205-22AB126A5159}"/>
    <cellStyle name="Totaal 13 6 11" xfId="30401" xr:uid="{676C1A67-D96A-459F-A49D-130D04D04019}"/>
    <cellStyle name="Totaal 13 6 2" xfId="2883" xr:uid="{FF2F076E-4FCB-451C-A085-D5E1C0BE08AF}"/>
    <cellStyle name="Totaal 13 6 2 2" xfId="3630" xr:uid="{63E67ADC-62B4-4D34-911A-8DFC29462303}"/>
    <cellStyle name="Totaal 13 6 2 2 2" xfId="6232" xr:uid="{0EED3BDF-8141-4462-8EFE-2F9A0FACCC9D}"/>
    <cellStyle name="Totaal 13 6 2 2 2 2" xfId="35081" xr:uid="{88F13CD6-A5AB-4FD8-8BB8-00151E626EE8}"/>
    <cellStyle name="Totaal 13 6 2 2 3" xfId="22960" xr:uid="{47AD45B8-A7C9-4F8E-BA0E-3784048233D2}"/>
    <cellStyle name="Totaal 13 6 2 2 3 2" xfId="51800" xr:uid="{7E1BD907-6D61-4560-BBE5-81F582F0C7EA}"/>
    <cellStyle name="Totaal 13 6 2 2 4" xfId="32480" xr:uid="{A453E74E-5CD8-4009-8B49-4E7D260B75DF}"/>
    <cellStyle name="Totaal 13 6 2 3" xfId="5485" xr:uid="{63632A83-D23B-4077-841E-243652E5EB19}"/>
    <cellStyle name="Totaal 13 6 2 3 2" xfId="23992" xr:uid="{37F40F4A-17F8-46EF-A61C-86507E1195EA}"/>
    <cellStyle name="Totaal 13 6 2 3 2 2" xfId="52832" xr:uid="{4A5D1DE1-5894-4F78-A834-BE096B15D7FA}"/>
    <cellStyle name="Totaal 13 6 2 3 3" xfId="34334" xr:uid="{F57AC380-1F45-4236-B933-945828E3F28F}"/>
    <cellStyle name="Totaal 13 6 2 4" xfId="11434" xr:uid="{D7187911-B2A2-4A76-889D-136E9674CB10}"/>
    <cellStyle name="Totaal 13 6 2 4 2" xfId="24540" xr:uid="{52CEC036-8F5A-420D-9DED-763E13447C9C}"/>
    <cellStyle name="Totaal 13 6 2 4 2 2" xfId="53380" xr:uid="{3D2D6E8B-F025-40A6-B2B6-C4388B800D36}"/>
    <cellStyle name="Totaal 13 6 2 4 3" xfId="40282" xr:uid="{6EAEE0FD-5D3E-414C-BF40-4BEA4C3912D9}"/>
    <cellStyle name="Totaal 13 6 2 5" xfId="20443" xr:uid="{E789AC54-3835-4F7B-9EE5-0F7E3B91AEC5}"/>
    <cellStyle name="Totaal 13 6 2 5 2" xfId="26932" xr:uid="{2A627262-59F2-4CBB-848F-9B0E67E202C7}"/>
    <cellStyle name="Totaal 13 6 2 5 2 2" xfId="55772" xr:uid="{68BB2667-BBDF-4F7A-A205-33DEBB00B895}"/>
    <cellStyle name="Totaal 13 6 2 5 3" xfId="49283" xr:uid="{F78DAEF9-791D-4C8F-91DA-26D8B92F693A}"/>
    <cellStyle name="Totaal 13 6 2 6" xfId="21222" xr:uid="{08481DCD-39E9-4732-B5CB-8F60990D05C8}"/>
    <cellStyle name="Totaal 13 6 2 6 2" xfId="50062" xr:uid="{518D03E9-BAAA-44FD-BF52-03584A2D8711}"/>
    <cellStyle name="Totaal 13 6 2 7" xfId="29382" xr:uid="{52D8916B-A9A4-444A-B8E2-1C12FDB3BFA7}"/>
    <cellStyle name="Totaal 13 6 2 7 2" xfId="58222" xr:uid="{82B4E29B-60E4-4A4D-9E73-5CDC2BA2AC8A}"/>
    <cellStyle name="Totaal 13 6 2 8" xfId="31733" xr:uid="{BCFDEB4D-B7C4-4F79-BB37-4943F4D80375}"/>
    <cellStyle name="Totaal 13 6 3" xfId="4764" xr:uid="{EF7C217C-66B7-4A76-BC58-51B3BD5B5084}"/>
    <cellStyle name="Totaal 13 6 3 2" xfId="22260" xr:uid="{EE185979-1C95-4DB9-9C1F-412A0A8EA956}"/>
    <cellStyle name="Totaal 13 6 3 2 2" xfId="51100" xr:uid="{F1971836-944A-4353-94A5-3FA885DA1511}"/>
    <cellStyle name="Totaal 13 6 3 3" xfId="10758" xr:uid="{DA513350-DEC8-4D37-9EF3-A76A1A56834F}"/>
    <cellStyle name="Totaal 13 6 3 3 2" xfId="39606" xr:uid="{9D2D01D2-E704-42EF-BC4E-AA7C931A6D4B}"/>
    <cellStyle name="Totaal 13 6 3 4" xfId="33613" xr:uid="{AD1796E9-A876-416B-98F8-8E1EA4E788D7}"/>
    <cellStyle name="Totaal 13 6 4" xfId="13930" xr:uid="{91679B39-0C21-4F34-85F9-F345EBAD0B13}"/>
    <cellStyle name="Totaal 13 6 4 2" xfId="21394" xr:uid="{8BEDDDA5-2BDF-479D-8D05-FC5751CB9035}"/>
    <cellStyle name="Totaal 13 6 4 2 2" xfId="50234" xr:uid="{7974C287-07E7-4654-9073-80E89CC41BD7}"/>
    <cellStyle name="Totaal 13 6 4 3" xfId="42778" xr:uid="{95FC9454-7567-4528-871E-A9EF538E2FD0}"/>
    <cellStyle name="Totaal 13 6 5" xfId="16270" xr:uid="{667586F1-6BBF-4CC6-ADED-DF3E8A265DEB}"/>
    <cellStyle name="Totaal 13 6 5 2" xfId="24041" xr:uid="{5693FF9F-1489-4BCB-9444-4D90AE273781}"/>
    <cellStyle name="Totaal 13 6 5 2 2" xfId="52881" xr:uid="{C40D2F5E-D940-47EB-BB22-8B668BBD8224}"/>
    <cellStyle name="Totaal 13 6 5 3" xfId="45118" xr:uid="{A225DACD-A397-44C4-B474-D47A5522D60E}"/>
    <cellStyle name="Totaal 13 6 6" xfId="10045" xr:uid="{0AFEDD67-56E2-49D7-8F11-29CE80F47938}"/>
    <cellStyle name="Totaal 13 6 6 2" xfId="24260" xr:uid="{F95CFE0E-70E6-4772-8242-DEB5786A3DBD}"/>
    <cellStyle name="Totaal 13 6 6 2 2" xfId="53100" xr:uid="{11441FBE-3A16-4027-99B9-3CD738BFC630}"/>
    <cellStyle name="Totaal 13 6 6 3" xfId="38893" xr:uid="{B428D40B-076E-4970-96DF-B3A1FF725EA1}"/>
    <cellStyle name="Totaal 13 6 7" xfId="8265" xr:uid="{19573E1F-87DD-42C1-8353-395B70380EFF}"/>
    <cellStyle name="Totaal 13 6 7 2" xfId="37113" xr:uid="{B61FA51D-0AEC-44C3-AC73-24A96CB829BF}"/>
    <cellStyle name="Totaal 13 6 8" xfId="20994" xr:uid="{CA33114D-6783-4447-AF00-9CB1BD998F95}"/>
    <cellStyle name="Totaal 13 6 8 2" xfId="49834" xr:uid="{0BFC767B-93B2-4884-AFAA-6E9689EA282B}"/>
    <cellStyle name="Totaal 13 6 9" xfId="27870" xr:uid="{FB4045ED-5C55-4A5D-92BE-A8C67A1A47E0}"/>
    <cellStyle name="Totaal 13 6 9 2" xfId="56710" xr:uid="{8301AECE-3B80-4852-A6B6-2CAB4D4EB9EC}"/>
    <cellStyle name="Totaal 13 7" xfId="1917" xr:uid="{032D73CA-20FD-424F-A2A3-DF2436761A01}"/>
    <cellStyle name="Totaal 13 7 2" xfId="3250" xr:uid="{59E4245A-EF63-4A04-A80B-463A8E7FA0ED}"/>
    <cellStyle name="Totaal 13 7 2 2" xfId="5852" xr:uid="{1D9C36FC-99B5-4841-9DC2-CA5D3783BA01}"/>
    <cellStyle name="Totaal 13 7 2 2 2" xfId="22749" xr:uid="{24E4322E-F846-4EBB-B316-A4920EA9F66C}"/>
    <cellStyle name="Totaal 13 7 2 2 2 2" xfId="51589" xr:uid="{5557A3A2-8363-4ABC-8930-9AF9104F632A}"/>
    <cellStyle name="Totaal 13 7 2 2 3" xfId="34701" xr:uid="{E1AC5846-E16F-4BE4-AE68-BEE63069DE74}"/>
    <cellStyle name="Totaal 13 7 2 3" xfId="17903" xr:uid="{DCE3B2B2-068C-45FB-9F31-E14070A8B272}"/>
    <cellStyle name="Totaal 13 7 2 3 2" xfId="23726" xr:uid="{F9ADAF60-E8E4-4122-828D-ED8C68D7467B}"/>
    <cellStyle name="Totaal 13 7 2 3 2 2" xfId="52566" xr:uid="{4ACEC7B0-797A-4260-BC2C-39F77AACE365}"/>
    <cellStyle name="Totaal 13 7 2 3 3" xfId="46743" xr:uid="{34A61B3C-BE26-46C9-BFC2-884C9A1C417F}"/>
    <cellStyle name="Totaal 13 7 2 4" xfId="16650" xr:uid="{7635265E-EF88-4F12-ABD4-5EF0011D7365}"/>
    <cellStyle name="Totaal 13 7 2 4 2" xfId="21724" xr:uid="{912865CF-E575-4085-A5EE-71248424EB88}"/>
    <cellStyle name="Totaal 13 7 2 4 2 2" xfId="50564" xr:uid="{E8031C5A-AE0C-4A53-927A-748ADFB6EC39}"/>
    <cellStyle name="Totaal 13 7 2 4 3" xfId="45490" xr:uid="{C807C409-E2FA-4A1F-A9E7-42C8151BC974}"/>
    <cellStyle name="Totaal 13 7 2 5" xfId="20211" xr:uid="{56A38C58-655C-416D-AB77-FA087202BD4E}"/>
    <cellStyle name="Totaal 13 7 2 5 2" xfId="26690" xr:uid="{4A0F6EE3-10A4-4A3C-892A-E08C9575FFFB}"/>
    <cellStyle name="Totaal 13 7 2 5 2 2" xfId="55530" xr:uid="{393C1C2D-0E01-4B14-A7D5-8ECA5EDB170E}"/>
    <cellStyle name="Totaal 13 7 2 5 3" xfId="49051" xr:uid="{EFBDAEAE-580B-450E-B6BB-3D6052471984}"/>
    <cellStyle name="Totaal 13 7 2 6" xfId="21160" xr:uid="{BCBB1ED0-EBA9-4821-BB6C-A6A94F75562C}"/>
    <cellStyle name="Totaal 13 7 2 6 2" xfId="50000" xr:uid="{697C287F-4E31-4C0B-8919-AEA1ECDE5F26}"/>
    <cellStyle name="Totaal 13 7 2 7" xfId="32100" xr:uid="{BC87F08B-49CB-45E5-A322-7BFF91756700}"/>
    <cellStyle name="Totaal 13 7 3" xfId="2494" xr:uid="{CC6698FA-640D-49D6-BB19-6B0FB29D44C9}"/>
    <cellStyle name="Totaal 13 7 3 2" xfId="22015" xr:uid="{A0D03434-F698-446C-A62F-1011D61CC17B}"/>
    <cellStyle name="Totaal 13 7 3 2 2" xfId="50855" xr:uid="{30560308-577A-4B97-8B26-277076B08A95}"/>
    <cellStyle name="Totaal 13 7 3 3" xfId="14307" xr:uid="{11354C3B-06DE-49E8-852E-2C7F03338663}"/>
    <cellStyle name="Totaal 13 7 3 3 2" xfId="43155" xr:uid="{B11EF47B-F2FF-4BF3-B2B9-F56D170DD72D}"/>
    <cellStyle name="Totaal 13 7 3 4" xfId="31344" xr:uid="{16C8D3C1-959A-4AAF-82EB-F737267EF6F8}"/>
    <cellStyle name="Totaal 13 7 4" xfId="5096" xr:uid="{5DC61C7C-A567-462F-B17E-CC70D4D6CA64}"/>
    <cellStyle name="Totaal 13 7 4 2" xfId="22728" xr:uid="{5A7A31C2-EAE3-4C34-93BB-B12117F93262}"/>
    <cellStyle name="Totaal 13 7 4 2 2" xfId="51568" xr:uid="{5363A895-AEFF-4760-826F-DA245B440333}"/>
    <cellStyle name="Totaal 13 7 4 3" xfId="33945" xr:uid="{4EC90223-8B2F-4DFE-8EDF-ECD5ECA3047E}"/>
    <cellStyle name="Totaal 13 7 5" xfId="16510" xr:uid="{C96C0F33-C436-440D-BE35-3F7C690F4783}"/>
    <cellStyle name="Totaal 13 7 5 2" xfId="21517" xr:uid="{B8697E46-30DD-41A9-86D2-8D4E39933093}"/>
    <cellStyle name="Totaal 13 7 5 2 2" xfId="50357" xr:uid="{F987AD34-7274-44A7-A135-84E0B435E916}"/>
    <cellStyle name="Totaal 13 7 5 3" xfId="45350" xr:uid="{01F8F4E1-CDF0-43B0-96CF-3A2D7F75AFB7}"/>
    <cellStyle name="Totaal 13 7 6" xfId="17499" xr:uid="{A3EE0BB0-3AF2-42F2-A6A9-8ABC8ECBBCF9}"/>
    <cellStyle name="Totaal 13 7 6 2" xfId="23011" xr:uid="{355A8A61-CA4F-4CF9-82C5-405A9F7BEEC7}"/>
    <cellStyle name="Totaal 13 7 6 2 2" xfId="51851" xr:uid="{783844CA-D2E5-49FB-904D-90BD864CFBC9}"/>
    <cellStyle name="Totaal 13 7 6 3" xfId="46339" xr:uid="{0CCD3038-2B55-4A5F-9AF9-421BF85D8BCC}"/>
    <cellStyle name="Totaal 13 7 7" xfId="20909" xr:uid="{51C74309-0F6F-4D0C-A8C3-A0FE1A4D0506}"/>
    <cellStyle name="Totaal 13 7 7 2" xfId="49749" xr:uid="{6A2FAD69-D5E9-4F57-A787-1669B9AAE5B1}"/>
    <cellStyle name="Totaal 13 7 8" xfId="28993" xr:uid="{AECDBF6A-269F-4A98-90F4-121BCD8BBE3F}"/>
    <cellStyle name="Totaal 13 7 8 2" xfId="57833" xr:uid="{E8930F6E-6853-41B6-96AF-21160C5C885B}"/>
    <cellStyle name="Totaal 13 7 9" xfId="30768" xr:uid="{C026139B-A58D-4007-9154-DF60E6B39133}"/>
    <cellStyle name="Totaal 13 8" xfId="2158" xr:uid="{4565A586-9F0D-4074-B959-40E5D23F7C06}"/>
    <cellStyle name="Totaal 13 8 2" xfId="10412" xr:uid="{309E305C-376E-42F2-84EE-57A80FD6ABD9}"/>
    <cellStyle name="Totaal 13 8 2 2" xfId="21886" xr:uid="{75A40A99-5DB4-4F71-ABBB-E688E990BD6C}"/>
    <cellStyle name="Totaal 13 8 2 2 2" xfId="50726" xr:uid="{7F0B3E6D-71F5-4A22-88A8-10CAEE70CBFE}"/>
    <cellStyle name="Totaal 13 8 2 3" xfId="39260" xr:uid="{DEDEF26F-DCC4-4A09-A034-19527099D870}"/>
    <cellStyle name="Totaal 13 8 3" xfId="17421" xr:uid="{7F7DF382-69D5-421F-A0EA-23339A8FC754}"/>
    <cellStyle name="Totaal 13 8 3 2" xfId="22880" xr:uid="{76130F48-9E78-4278-AE97-964AC220FBFE}"/>
    <cellStyle name="Totaal 13 8 3 2 2" xfId="51720" xr:uid="{F35D4732-BF66-4DD4-98CD-0C7ADDB4316E}"/>
    <cellStyle name="Totaal 13 8 3 3" xfId="46261" xr:uid="{098C2CF4-8494-4E0F-80E5-A79B47242BFF}"/>
    <cellStyle name="Totaal 13 8 4" xfId="17184" xr:uid="{296824E5-3100-485C-9AA7-2254BE8E1999}"/>
    <cellStyle name="Totaal 13 8 4 2" xfId="22524" xr:uid="{2F2D46C6-7898-4E21-A345-F5ADBE297287}"/>
    <cellStyle name="Totaal 13 8 4 2 2" xfId="51364" xr:uid="{4E90A2CA-5FAB-441B-9475-5361F9BC28BC}"/>
    <cellStyle name="Totaal 13 8 4 3" xfId="46024" xr:uid="{1F3A5E50-82EA-41D6-9850-4D99F0415528}"/>
    <cellStyle name="Totaal 13 8 5" xfId="19239" xr:uid="{08B7AB15-8D40-4AC5-ABDA-2D8E4A7000E1}"/>
    <cellStyle name="Totaal 13 8 5 2" xfId="25737" xr:uid="{E6592E04-0EB2-4F1B-B0E4-3F920649F1B3}"/>
    <cellStyle name="Totaal 13 8 5 2 2" xfId="54577" xr:uid="{D921FAEA-6AA1-44E4-BABA-D9E646D054AC}"/>
    <cellStyle name="Totaal 13 8 5 3" xfId="48079" xr:uid="{FA8A2465-0E62-4182-B231-671FAEABE4F3}"/>
    <cellStyle name="Totaal 13 8 6" xfId="20861" xr:uid="{4ED13370-A80C-4D17-9D54-BEB23F68C1B9}"/>
    <cellStyle name="Totaal 13 8 6 2" xfId="49701" xr:uid="{B6CB04B2-AE29-4374-B0D7-BA6C6EE71D6C}"/>
    <cellStyle name="Totaal 13 8 7" xfId="9462" xr:uid="{FCCCB5ED-1988-4AAE-AD86-5FD4E1134DBF}"/>
    <cellStyle name="Totaal 13 8 7 2" xfId="38310" xr:uid="{7F4B4B2D-D3EE-40F9-BAE1-7AAF00C6723F}"/>
    <cellStyle name="Totaal 13 8 8" xfId="31008" xr:uid="{91A89CD4-C997-4B3B-AF86-580902886059}"/>
    <cellStyle name="Totaal 13 9" xfId="13541" xr:uid="{5831244B-36EA-439A-81DE-7EC36FDE317B}"/>
    <cellStyle name="Totaal 13 9 2" xfId="17218" xr:uid="{CFB06161-B125-47D3-BBB6-DE21E99A5A3C}"/>
    <cellStyle name="Totaal 13 9 2 2" xfId="22646" xr:uid="{0E25F965-46F3-475D-BA44-97B3864A3EBC}"/>
    <cellStyle name="Totaal 13 9 2 2 2" xfId="51486" xr:uid="{9589F655-0300-4D3A-A3B9-48FE3C6452AA}"/>
    <cellStyle name="Totaal 13 9 2 3" xfId="46058" xr:uid="{83D87D21-3FC7-44B8-8636-0BFB7CE8D416}"/>
    <cellStyle name="Totaal 13 9 3" xfId="17809" xr:uid="{7AD52C33-5217-4F5E-8F19-855CF7A1FC34}"/>
    <cellStyle name="Totaal 13 9 3 2" xfId="23599" xr:uid="{FCF94152-3C1F-4022-99D0-6EBCD4C3C6A7}"/>
    <cellStyle name="Totaal 13 9 3 2 2" xfId="52439" xr:uid="{27E18608-B56C-483E-AD79-EE9ADE02D463}"/>
    <cellStyle name="Totaal 13 9 3 3" xfId="46649" xr:uid="{7D202105-E503-4946-80F8-5F7419EBA5D2}"/>
    <cellStyle name="Totaal 13 9 4" xfId="17419" xr:uid="{9C6090A8-F064-4CBB-A9A8-83496861B32D}"/>
    <cellStyle name="Totaal 13 9 4 2" xfId="22868" xr:uid="{CF3A10F4-F0B4-4162-B378-482CE3A4F2D1}"/>
    <cellStyle name="Totaal 13 9 4 2 2" xfId="51708" xr:uid="{F0371BBE-5C26-4128-9396-1B3AF9EEDE08}"/>
    <cellStyle name="Totaal 13 9 4 3" xfId="46259" xr:uid="{D4A75457-977B-45BE-A77C-87FF92EB2DA3}"/>
    <cellStyle name="Totaal 13 9 5" xfId="20059" xr:uid="{C5962E88-6D19-4C6C-A67A-6F05E6E800AC}"/>
    <cellStyle name="Totaal 13 9 5 2" xfId="26570" xr:uid="{D290B255-C896-4666-A9DB-83087D5E1450}"/>
    <cellStyle name="Totaal 13 9 5 2 2" xfId="55410" xr:uid="{06617434-8BF7-46D3-BC17-54EFC03AA512}"/>
    <cellStyle name="Totaal 13 9 5 3" xfId="48899" xr:uid="{F27AC3C6-3CE0-4555-A264-6D215FAE18C9}"/>
    <cellStyle name="Totaal 13 9 6" xfId="21130" xr:uid="{5047EBEE-3902-4BB5-AA94-54897BDC9D86}"/>
    <cellStyle name="Totaal 13 9 6 2" xfId="49970" xr:uid="{77E2DA84-1ECD-4F2B-84A9-577BFE46FE5F}"/>
    <cellStyle name="Totaal 13 9 7" xfId="42389" xr:uid="{24211858-98A6-4872-AFA7-2D74AB3DCC63}"/>
    <cellStyle name="Totaal 14" xfId="588" xr:uid="{00000000-0005-0000-0000-0000C4030000}"/>
    <cellStyle name="Totaal 14 10" xfId="9657" xr:uid="{F0D783A4-1CDA-4763-9862-0D751376F074}"/>
    <cellStyle name="Totaal 14 10 2" xfId="21750" xr:uid="{471E5AAE-20BF-4190-9652-FCD64CC90AA6}"/>
    <cellStyle name="Totaal 14 10 2 2" xfId="50590" xr:uid="{AFB8EEEA-080F-4955-859E-2F09B94A6D3C}"/>
    <cellStyle name="Totaal 14 10 3" xfId="38505" xr:uid="{73209501-98F9-45DE-9A18-DFCEA23D9DD6}"/>
    <cellStyle name="Totaal 14 11" xfId="7608" xr:uid="{AF06844E-7924-4790-A914-579F055F31C3}"/>
    <cellStyle name="Totaal 14 11 2" xfId="23982" xr:uid="{8501D7DA-E126-4819-AFF4-35E817FAF339}"/>
    <cellStyle name="Totaal 14 11 2 2" xfId="52822" xr:uid="{A3D4461C-7CCD-48F0-A921-1B540DFB4DBE}"/>
    <cellStyle name="Totaal 14 11 3" xfId="36457" xr:uid="{DE472B13-BB58-4DCB-8ABD-6DFD90B0DBCD}"/>
    <cellStyle name="Totaal 14 12" xfId="18443" xr:uid="{6401E5E6-2BA7-4E16-8EAB-9C294B8694F3}"/>
    <cellStyle name="Totaal 14 12 2" xfId="24961" xr:uid="{0E333407-D35E-4FB9-8227-8F9EEEB80071}"/>
    <cellStyle name="Totaal 14 12 2 2" xfId="53801" xr:uid="{D5F61FCD-C29F-4C44-BB26-F474DEFA2C6F}"/>
    <cellStyle name="Totaal 14 12 3" xfId="47283" xr:uid="{4439BFB7-6973-4A0C-AE27-6DE514DA3902}"/>
    <cellStyle name="Totaal 14 13" xfId="20829" xr:uid="{C0DC90C0-1910-49E7-9358-F6A246CB36A7}"/>
    <cellStyle name="Totaal 14 13 2" xfId="27384" xr:uid="{D7F3B6BD-99E2-4890-9BFD-EEEEF736DA64}"/>
    <cellStyle name="Totaal 14 13 2 2" xfId="56224" xr:uid="{065EB009-CFDE-434A-BD91-3F9F9533D25B}"/>
    <cellStyle name="Totaal 14 13 3" xfId="49669" xr:uid="{9DE36A78-11F1-48E2-A0F0-D6BD2E5F3B85}"/>
    <cellStyle name="Totaal 14 14" xfId="20841" xr:uid="{5ED93835-B16F-45D0-9F0B-C63FF00C0228}"/>
    <cellStyle name="Totaal 14 14 2" xfId="49681" xr:uid="{941B8862-6494-4523-A193-C2D1D9425A19}"/>
    <cellStyle name="Totaal 14 15" xfId="27556" xr:uid="{4B5A7DA4-FB03-4F9B-89A6-D099E2D89164}"/>
    <cellStyle name="Totaal 14 15 2" xfId="56396" xr:uid="{6DF77CFF-5323-4374-B79E-63EA1C3DD8F4}"/>
    <cellStyle name="Totaal 14 16" xfId="28238" xr:uid="{4EFD11E8-13BF-4064-844B-D53DAFAF366B}"/>
    <cellStyle name="Totaal 14 16 2" xfId="57078" xr:uid="{8FE285BF-9AE8-485D-823B-DB2B547D51B2}"/>
    <cellStyle name="Totaal 14 17" xfId="1160" xr:uid="{3F9E1A25-FF18-4BCA-8637-0AC3F9D1C9CF}"/>
    <cellStyle name="Totaal 14 17 2" xfId="30011" xr:uid="{0D776735-D274-40E0-8C50-130B407CA374}"/>
    <cellStyle name="Totaal 14 18" xfId="29750" xr:uid="{6E537F2A-49D8-4197-825D-2A26EBB4D754}"/>
    <cellStyle name="Totaal 14 2" xfId="1053" xr:uid="{00000000-0005-0000-0000-0000C5030000}"/>
    <cellStyle name="Totaal 14 2 10" xfId="20883" xr:uid="{C7E8E4E4-5003-4D17-B682-5F0692C835BB}"/>
    <cellStyle name="Totaal 14 2 10 2" xfId="49723" xr:uid="{7BEE5CED-845B-45A7-A3CB-4AE017A47AE0}"/>
    <cellStyle name="Totaal 14 2 11" xfId="27617" xr:uid="{CDF90D77-61C6-46ED-9B04-35F64A1B3510}"/>
    <cellStyle name="Totaal 14 2 11 2" xfId="56457" xr:uid="{F088CD1E-91BA-49FB-8C57-DDB8FD511F57}"/>
    <cellStyle name="Totaal 14 2 12" xfId="28370" xr:uid="{0E47C8F5-EE5C-4556-82A1-3FED795408B1}"/>
    <cellStyle name="Totaal 14 2 12 2" xfId="57210" xr:uid="{2E19ADE8-D936-41D4-8D03-C3666BC20A9B}"/>
    <cellStyle name="Totaal 14 2 13" xfId="1294" xr:uid="{7FBA25F6-9315-491B-A4A2-797DC1578B5D}"/>
    <cellStyle name="Totaal 14 2 13 2" xfId="30145" xr:uid="{F713AEF8-6130-4890-88E5-21DEA27EEDB2}"/>
    <cellStyle name="Totaal 14 2 14" xfId="29907" xr:uid="{A9F7ECC6-12C8-4AA4-97B8-48C260115FFA}"/>
    <cellStyle name="Totaal 14 2 2" xfId="1677" xr:uid="{C58D1BAD-8A8C-48E5-B781-76542C23FB46}"/>
    <cellStyle name="Totaal 14 2 2 10" xfId="28753" xr:uid="{5A620FA7-0149-4451-AA14-1ECCC32C9D64}"/>
    <cellStyle name="Totaal 14 2 2 10 2" xfId="57593" xr:uid="{10527133-A1A6-4DEC-B578-0E25A1858FC0}"/>
    <cellStyle name="Totaal 14 2 2 11" xfId="30528" xr:uid="{040437F2-1C73-4249-8197-94AAF2CD52A6}"/>
    <cellStyle name="Totaal 14 2 2 2" xfId="3010" xr:uid="{B8F970D7-5A23-43FC-9F78-4DA08CADBA61}"/>
    <cellStyle name="Totaal 14 2 2 2 2" xfId="3757" xr:uid="{EF70F93B-F334-4C8C-9BF9-A2FD50E2F388}"/>
    <cellStyle name="Totaal 14 2 2 2 2 2" xfId="6359" xr:uid="{3D0BFC03-1780-4DC1-BDE5-5B916DB659B8}"/>
    <cellStyle name="Totaal 14 2 2 2 2 2 2" xfId="35208" xr:uid="{1833D4BC-D481-4E8F-9F32-DAA6D30E13DA}"/>
    <cellStyle name="Totaal 14 2 2 2 2 3" xfId="23043" xr:uid="{B9A65290-47F3-4A4C-B5F6-E4ABB1599028}"/>
    <cellStyle name="Totaal 14 2 2 2 2 3 2" xfId="51883" xr:uid="{0FB9890B-1A0B-4C6E-BA89-AC5621FF9768}"/>
    <cellStyle name="Totaal 14 2 2 2 2 4" xfId="32607" xr:uid="{BC27FA91-A5DA-449F-AE71-FD0C5B5109A6}"/>
    <cellStyle name="Totaal 14 2 2 2 3" xfId="5612" xr:uid="{A1FE675D-D41F-46D3-91F2-CBAE5EDB39BE}"/>
    <cellStyle name="Totaal 14 2 2 2 3 2" xfId="24101" xr:uid="{E6282698-58FE-420C-AC74-C16382D49BBB}"/>
    <cellStyle name="Totaal 14 2 2 2 3 2 2" xfId="52941" xr:uid="{EEBECD36-98CC-4110-BF5A-8DAE6920ACA0}"/>
    <cellStyle name="Totaal 14 2 2 2 3 3" xfId="34461" xr:uid="{02725DC9-AF20-42E7-9182-872BCD138E95}"/>
    <cellStyle name="Totaal 14 2 2 2 4" xfId="11561" xr:uid="{4E7AC005-DFF7-42CE-9B02-C237ED0B3A26}"/>
    <cellStyle name="Totaal 14 2 2 2 4 2" xfId="24635" xr:uid="{F83759B5-12E3-40BC-AAA0-9F094A903F9F}"/>
    <cellStyle name="Totaal 14 2 2 2 4 2 2" xfId="53475" xr:uid="{3C08F85F-B80F-4DF1-812A-433CA276A2A3}"/>
    <cellStyle name="Totaal 14 2 2 2 4 3" xfId="40409" xr:uid="{0A28369F-30AC-42CE-AF42-D4D9048AB3F5}"/>
    <cellStyle name="Totaal 14 2 2 2 5" xfId="20510" xr:uid="{C1D9164B-6446-4CCB-B184-6005AA47DF8F}"/>
    <cellStyle name="Totaal 14 2 2 2 5 2" xfId="27027" xr:uid="{6ECB95DC-39A0-4BC6-A56F-CB03902C0CF8}"/>
    <cellStyle name="Totaal 14 2 2 2 5 2 2" xfId="55867" xr:uid="{C4249B9C-1F6E-423C-A458-03B3DE6CB801}"/>
    <cellStyle name="Totaal 14 2 2 2 5 3" xfId="49350" xr:uid="{073FFA17-8497-4DB1-80DA-FC6167B81911}"/>
    <cellStyle name="Totaal 14 2 2 2 6" xfId="21242" xr:uid="{9F238951-F0E5-45FA-AB2A-A1D87AE4D8F0}"/>
    <cellStyle name="Totaal 14 2 2 2 6 2" xfId="50082" xr:uid="{D8693D3D-6CFF-47FC-8CCF-D0659BFF4ABC}"/>
    <cellStyle name="Totaal 14 2 2 2 7" xfId="29509" xr:uid="{F8FE28C9-4454-4BAB-AD39-A17F394A9BD1}"/>
    <cellStyle name="Totaal 14 2 2 2 7 2" xfId="58349" xr:uid="{C05F3EBE-A069-4B71-914F-622539A6FD14}"/>
    <cellStyle name="Totaal 14 2 2 2 8" xfId="31860" xr:uid="{92959566-CE6E-4DF0-AF80-813912935763}"/>
    <cellStyle name="Totaal 14 2 2 3" xfId="4876" xr:uid="{A352B5A8-9E56-4C58-B7B0-4F725507DC1B}"/>
    <cellStyle name="Totaal 14 2 2 3 2" xfId="22342" xr:uid="{FBCC755A-AF9F-4275-9BA9-F6DBFDD95F32}"/>
    <cellStyle name="Totaal 14 2 2 3 2 2" xfId="51182" xr:uid="{6A77E440-13A4-4B82-A5AF-BEDF25898DF1}"/>
    <cellStyle name="Totaal 14 2 2 3 3" xfId="10885" xr:uid="{55FCFAFA-D260-4942-9006-B8EBB6338952}"/>
    <cellStyle name="Totaal 14 2 2 3 3 2" xfId="39733" xr:uid="{844458DE-7B06-43EF-B4EE-2231E0865FAD}"/>
    <cellStyle name="Totaal 14 2 2 3 4" xfId="33725" xr:uid="{528DE7D9-B4ED-4966-A843-1C1651364A75}"/>
    <cellStyle name="Totaal 14 2 2 4" xfId="14057" xr:uid="{33F033C6-10DB-4DC3-BF93-FB3705764419}"/>
    <cellStyle name="Totaal 14 2 2 4 2" xfId="23288" xr:uid="{183FBD17-8B1C-42BF-B715-9B3B64F8DD3C}"/>
    <cellStyle name="Totaal 14 2 2 4 2 2" xfId="52128" xr:uid="{7DB9165D-14F1-4E4B-A6F2-CAC199B167A9}"/>
    <cellStyle name="Totaal 14 2 2 4 3" xfId="42905" xr:uid="{6E36D001-71F5-49DA-A4FF-55B3FED3F0AD}"/>
    <cellStyle name="Totaal 14 2 2 5" xfId="15933" xr:uid="{A697632A-E3E4-433B-8F0C-F5B30CD13067}"/>
    <cellStyle name="Totaal 14 2 2 5 2" xfId="23406" xr:uid="{89FD72BF-7FE2-4056-B3C4-8CC1B6156217}"/>
    <cellStyle name="Totaal 14 2 2 5 2 2" xfId="52246" xr:uid="{B8C66D50-BC6A-47C1-B9A0-F051DBF586F0}"/>
    <cellStyle name="Totaal 14 2 2 5 3" xfId="44781" xr:uid="{FAE71648-B94A-4F43-894D-1FC53B2B1AA3}"/>
    <cellStyle name="Totaal 14 2 2 6" xfId="10172" xr:uid="{0F98A880-44FF-4871-ADFA-469B20532309}"/>
    <cellStyle name="Totaal 14 2 2 6 2" xfId="26304" xr:uid="{847BEF86-47F9-468F-A3E9-79CB8B71D7A4}"/>
    <cellStyle name="Totaal 14 2 2 6 2 2" xfId="55144" xr:uid="{67AF305D-2A51-490D-9385-E9B2099AFE8C}"/>
    <cellStyle name="Totaal 14 2 2 6 3" xfId="39020" xr:uid="{9BDE00EA-E189-4DA4-BB46-BBB6463F0646}"/>
    <cellStyle name="Totaal 14 2 2 7" xfId="7869" xr:uid="{0309E60D-CE4F-4D43-9FAD-24BB74D56788}"/>
    <cellStyle name="Totaal 14 2 2 7 2" xfId="36717" xr:uid="{BB6FD171-5037-4C8A-BDC8-6118885F724D}"/>
    <cellStyle name="Totaal 14 2 2 8" xfId="21014" xr:uid="{EFF2709C-4643-4004-916F-AE9DC3ADEE34}"/>
    <cellStyle name="Totaal 14 2 2 8 2" xfId="49854" xr:uid="{65658DA9-1A6A-49FD-B081-BB0322B20A20}"/>
    <cellStyle name="Totaal 14 2 2 9" xfId="27997" xr:uid="{C35F60D4-AAA8-4659-A073-E3165B4325C2}"/>
    <cellStyle name="Totaal 14 2 2 9 2" xfId="56837" xr:uid="{BFFFEDA2-ED44-4F57-B45A-2A5C09D7E09B}"/>
    <cellStyle name="Totaal 14 2 3" xfId="2052" xr:uid="{0C9FB4D4-9C57-4275-AB58-C10638BEC1EC}"/>
    <cellStyle name="Totaal 14 2 3 2" xfId="3377" xr:uid="{833E0996-78BD-4294-AC6C-6CF5854BF990}"/>
    <cellStyle name="Totaal 14 2 3 2 2" xfId="5979" xr:uid="{72FB051A-6F07-4491-BFE2-968669C3A049}"/>
    <cellStyle name="Totaal 14 2 3 2 2 2" xfId="23228" xr:uid="{4EAADF51-A62E-4CCB-AED8-6182BEE92E20}"/>
    <cellStyle name="Totaal 14 2 3 2 2 2 2" xfId="52068" xr:uid="{EA4A7DA5-1110-4A2D-A8CD-54049F83CCF3}"/>
    <cellStyle name="Totaal 14 2 3 2 2 3" xfId="34828" xr:uid="{4DB8F8C9-AB2B-4BAF-9202-C63D28C70386}"/>
    <cellStyle name="Totaal 14 2 3 2 3" xfId="18141" xr:uid="{D164F7D8-0AC9-46B2-BDA5-70A163FC3531}"/>
    <cellStyle name="Totaal 14 2 3 2 3 2" xfId="24324" xr:uid="{07C692E0-36EE-46B9-92ED-F3F373B9C371}"/>
    <cellStyle name="Totaal 14 2 3 2 3 2 2" xfId="53164" xr:uid="{EABCAA60-9E1E-46E7-9E09-E446C6B425DD}"/>
    <cellStyle name="Totaal 14 2 3 2 3 3" xfId="46981" xr:uid="{4653CFCA-77A8-41E6-A5C4-51686ACBBDAF}"/>
    <cellStyle name="Totaal 14 2 3 2 4" xfId="18327" xr:uid="{FDD586A8-4071-4884-8FDB-931865A35C2D}"/>
    <cellStyle name="Totaal 14 2 3 2 4 2" xfId="24846" xr:uid="{73777550-A481-4686-985C-ADB963B3A0E5}"/>
    <cellStyle name="Totaal 14 2 3 2 4 2 2" xfId="53686" xr:uid="{858A7E55-435F-4CC1-A1FE-BAE94C04F36A}"/>
    <cellStyle name="Totaal 14 2 3 2 4 3" xfId="47167" xr:uid="{B7291D3E-8705-4F3F-BF23-E4E9417FCB0C}"/>
    <cellStyle name="Totaal 14 2 3 2 5" xfId="20695" xr:uid="{60F3A1A7-7109-4896-A66D-E88AFBFFE140}"/>
    <cellStyle name="Totaal 14 2 3 2 5 2" xfId="27238" xr:uid="{01163FCE-4095-485E-897D-49B5D6DDD8B2}"/>
    <cellStyle name="Totaal 14 2 3 2 5 2 2" xfId="56078" xr:uid="{ECF00CBB-B5EB-4D8E-BC0A-7EFEC7011C4B}"/>
    <cellStyle name="Totaal 14 2 3 2 5 3" xfId="49535" xr:uid="{E4BEC339-2170-4B97-8F4C-E5527825269F}"/>
    <cellStyle name="Totaal 14 2 3 2 6" xfId="21273" xr:uid="{4DAE812F-6B6D-462A-86E5-8860F6FF20E6}"/>
    <cellStyle name="Totaal 14 2 3 2 6 2" xfId="50113" xr:uid="{00947942-BBB4-45A5-838E-3B0D2A626663}"/>
    <cellStyle name="Totaal 14 2 3 2 7" xfId="32227" xr:uid="{DFA0D23B-328C-4698-9C04-0F4A5D11A5F4}"/>
    <cellStyle name="Totaal 14 2 3 3" xfId="2627" xr:uid="{C1FF4150-14CA-45B2-B623-7E93422E14EE}"/>
    <cellStyle name="Totaal 14 2 3 3 2" xfId="22549" xr:uid="{8F0F9A03-3199-4FE6-BA62-911759C6E31F}"/>
    <cellStyle name="Totaal 14 2 3 3 2 2" xfId="51389" xr:uid="{1DA40A5B-DA0A-4AE8-AA29-6A94A8F9B3DF}"/>
    <cellStyle name="Totaal 14 2 3 3 3" xfId="14440" xr:uid="{C5BB0DCE-9921-4873-B6FF-8A76321E4AF4}"/>
    <cellStyle name="Totaal 14 2 3 3 3 2" xfId="43288" xr:uid="{41673ECE-25DB-46BD-8568-D652F313339F}"/>
    <cellStyle name="Totaal 14 2 3 3 4" xfId="31477" xr:uid="{0D5FC55C-5E62-4300-9CBE-4B609FE784D4}"/>
    <cellStyle name="Totaal 14 2 3 4" xfId="5229" xr:uid="{B94197C3-31DA-4312-A24F-05EF482F3AD7}"/>
    <cellStyle name="Totaal 14 2 3 4 2" xfId="23520" xr:uid="{BB9CE7D8-280C-4D6F-A921-33A57C18DB7C}"/>
    <cellStyle name="Totaal 14 2 3 4 2 2" xfId="52360" xr:uid="{B84F13A0-70CE-4312-A167-9703430BCC69}"/>
    <cellStyle name="Totaal 14 2 3 4 3" xfId="34078" xr:uid="{D8F6BFFE-65E9-4298-80E6-7696AD31F532}"/>
    <cellStyle name="Totaal 14 2 3 5" xfId="17189" xr:uid="{1B1227E9-18C5-4617-84E3-2CD1D4EA2704}"/>
    <cellStyle name="Totaal 14 2 3 5 2" xfId="22529" xr:uid="{4730AA3B-1390-45BD-BBC7-0D37F805EC37}"/>
    <cellStyle name="Totaal 14 2 3 5 2 2" xfId="51369" xr:uid="{845E0DE2-C5A1-4BE7-8A25-C5796C5B4A8E}"/>
    <cellStyle name="Totaal 14 2 3 5 3" xfId="46029" xr:uid="{0F3BFBFC-F0B5-427D-AD0B-30E62D432328}"/>
    <cellStyle name="Totaal 14 2 3 6" xfId="20004" xr:uid="{48C04B6B-F2C9-4551-BB8E-12B3EC594304}"/>
    <cellStyle name="Totaal 14 2 3 6 2" xfId="26515" xr:uid="{6F3FC962-4AE6-443F-8937-A18A93F7F10E}"/>
    <cellStyle name="Totaal 14 2 3 6 2 2" xfId="55355" xr:uid="{D4C1E711-A0C2-4E2B-A308-81ED756D3D8C}"/>
    <cellStyle name="Totaal 14 2 3 6 3" xfId="48844" xr:uid="{3E0C4F2E-5FDA-4890-88BB-A48CCBCA31B0}"/>
    <cellStyle name="Totaal 14 2 3 7" xfId="21064" xr:uid="{3BE97763-D515-4E7D-AEDD-C3FB7BB27B31}"/>
    <cellStyle name="Totaal 14 2 3 7 2" xfId="49904" xr:uid="{D8E01728-58C7-4BDF-9D5D-9AEE0B8991A2}"/>
    <cellStyle name="Totaal 14 2 3 8" xfId="29126" xr:uid="{1B9A6D87-3B29-4123-8D16-C45B57AA93DF}"/>
    <cellStyle name="Totaal 14 2 3 8 2" xfId="57966" xr:uid="{0086E929-F429-40A2-8B4A-A1E343123A87}"/>
    <cellStyle name="Totaal 14 2 3 9" xfId="30903" xr:uid="{D6856FD8-064E-46D8-98D7-F2C8108BD89A}"/>
    <cellStyle name="Totaal 14 2 4" xfId="2293" xr:uid="{4642231C-E1F3-47BE-A6A4-83A70E658257}"/>
    <cellStyle name="Totaal 14 2 4 2" xfId="10532" xr:uid="{66533C0F-7DCC-4330-AF66-1140370A94D7}"/>
    <cellStyle name="Totaal 14 2 4 2 2" xfId="22700" xr:uid="{1F2100D4-D7D2-4CE7-A071-1AEC62A5580A}"/>
    <cellStyle name="Totaal 14 2 4 2 2 2" xfId="51540" xr:uid="{B3760E99-D6A4-466B-8B2F-F4628D09F385}"/>
    <cellStyle name="Totaal 14 2 4 2 3" xfId="39380" xr:uid="{A0C2B116-E55D-46FD-9995-15B6B010A686}"/>
    <cellStyle name="Totaal 14 2 4 3" xfId="17857" xr:uid="{10C250AA-E602-44BF-B56A-7DEE217EA52E}"/>
    <cellStyle name="Totaal 14 2 4 3 2" xfId="23665" xr:uid="{ADBE0DD6-6BAF-4547-AA2F-44114B9D8760}"/>
    <cellStyle name="Totaal 14 2 4 3 2 2" xfId="52505" xr:uid="{49806719-2D77-4000-95A1-20257FAC2BEE}"/>
    <cellStyle name="Totaal 14 2 4 3 3" xfId="46697" xr:uid="{14CD240D-4CC2-41B4-9457-EA89087B1B14}"/>
    <cellStyle name="Totaal 14 2 4 4" xfId="16591" xr:uid="{D346D4D8-036E-4223-BB97-DD1C8A0A2146}"/>
    <cellStyle name="Totaal 14 2 4 4 2" xfId="21667" xr:uid="{C3D2C11C-5E27-4717-8423-6999AE93DA75}"/>
    <cellStyle name="Totaal 14 2 4 4 2 2" xfId="50507" xr:uid="{1C7E833A-5F17-4C97-B708-F6D6CB133F9E}"/>
    <cellStyle name="Totaal 14 2 4 4 3" xfId="45431" xr:uid="{26D929A1-DB07-452B-813B-AF188C6D0C14}"/>
    <cellStyle name="Totaal 14 2 4 5" xfId="20136" xr:uid="{C198ABC3-5011-420E-8A5C-532B929DF815}"/>
    <cellStyle name="Totaal 14 2 4 5 2" xfId="26631" xr:uid="{BAECB691-4642-4B47-A8DF-9DD3BC3183AB}"/>
    <cellStyle name="Totaal 14 2 4 5 2 2" xfId="55471" xr:uid="{DC69D925-6D6C-43C8-BDF8-A77BB5736C22}"/>
    <cellStyle name="Totaal 14 2 4 5 3" xfId="48976" xr:uid="{485B69DC-76B9-488A-A3F1-EC6C2E2C2EFD}"/>
    <cellStyle name="Totaal 14 2 4 6" xfId="21146" xr:uid="{BC5E9EA9-27B0-445B-804E-AF22ACFFC486}"/>
    <cellStyle name="Totaal 14 2 4 6 2" xfId="49986" xr:uid="{1CE628CE-7BDA-4863-AAE2-487A7FB11A90}"/>
    <cellStyle name="Totaal 14 2 4 7" xfId="9597" xr:uid="{37E3A12E-1DD4-411C-8224-7CF4261A19F5}"/>
    <cellStyle name="Totaal 14 2 4 7 2" xfId="38445" xr:uid="{93FB3205-9032-45B8-B81B-65F7F7F2F1F6}"/>
    <cellStyle name="Totaal 14 2 4 8" xfId="31143" xr:uid="{71A7BB99-8B04-4332-A39D-81CDE2B93DB8}"/>
    <cellStyle name="Totaal 14 2 5" xfId="13674" xr:uid="{0D5D126A-DACF-4BBE-8212-7A48A4B7E070}"/>
    <cellStyle name="Totaal 14 2 5 2" xfId="21947" xr:uid="{D26E5690-14E7-49DF-A035-6870C01EE62E}"/>
    <cellStyle name="Totaal 14 2 5 2 2" xfId="50787" xr:uid="{B905546C-E4B0-4117-9520-FB39404A87F2}"/>
    <cellStyle name="Totaal 14 2 5 3" xfId="42522" xr:uid="{858DD30E-E38D-4E05-9533-66558347EC7B}"/>
    <cellStyle name="Totaal 14 2 6" xfId="9789" xr:uid="{2E5FD1D9-0F86-4038-AA6C-13B02068DE15}"/>
    <cellStyle name="Totaal 14 2 6 2" xfId="22503" xr:uid="{BF56CE30-5087-463B-8D60-872F0A16AD99}"/>
    <cellStyle name="Totaal 14 2 6 2 2" xfId="51343" xr:uid="{7159A7ED-1A33-4C20-844A-93AEB5EFE80F}"/>
    <cellStyle name="Totaal 14 2 6 3" xfId="38637" xr:uid="{6B36E3C3-856D-4AF5-B066-B1C856F0E18A}"/>
    <cellStyle name="Totaal 14 2 7" xfId="7742" xr:uid="{2C1B518D-11DC-4E24-9948-EDDE484A6EE2}"/>
    <cellStyle name="Totaal 14 2 7 2" xfId="22061" xr:uid="{6045CD87-1A86-4C94-9857-0323E9D21768}"/>
    <cellStyle name="Totaal 14 2 7 2 2" xfId="50901" xr:uid="{8B531B9E-DECC-4C99-BC62-C920F44C7C56}"/>
    <cellStyle name="Totaal 14 2 7 3" xfId="36591" xr:uid="{32A3DB08-E1BE-4D74-A7AF-33266DA53713}"/>
    <cellStyle name="Totaal 14 2 8" xfId="16531" xr:uid="{9CD073D6-2E97-44FA-A261-EC432A10E13C}"/>
    <cellStyle name="Totaal 14 2 8 2" xfId="21557" xr:uid="{E6012450-80F2-48B1-92E4-2B7B49B6CB11}"/>
    <cellStyle name="Totaal 14 2 8 2 2" xfId="50397" xr:uid="{2606350E-1C56-472E-93E8-B2E871F76E12}"/>
    <cellStyle name="Totaal 14 2 8 3" xfId="45371" xr:uid="{5E1D272C-09B5-4FE8-AF44-77261BB17165}"/>
    <cellStyle name="Totaal 14 2 9" xfId="20795" xr:uid="{079256DF-D134-4ECC-92F7-DB04343D9E02}"/>
    <cellStyle name="Totaal 14 2 9 2" xfId="27348" xr:uid="{22E4051C-0F37-44B4-B4D7-B08A33BEE50F}"/>
    <cellStyle name="Totaal 14 2 9 2 2" xfId="56188" xr:uid="{B11FF3CF-59FB-4947-8315-8393FBC1BA24}"/>
    <cellStyle name="Totaal 14 2 9 3" xfId="49635" xr:uid="{7EB78C20-45BD-45E1-8B80-18587BCFE706}"/>
    <cellStyle name="Totaal 14 3" xfId="1054" xr:uid="{00000000-0005-0000-0000-0000C6030000}"/>
    <cellStyle name="Totaal 14 3 10" xfId="20940" xr:uid="{6C46BC81-264B-4B19-9EB8-3522ADC1705C}"/>
    <cellStyle name="Totaal 14 3 10 2" xfId="49780" xr:uid="{0C07BDD8-6C01-479F-8BA2-B4A34BCC35C7}"/>
    <cellStyle name="Totaal 14 3 11" xfId="27618" xr:uid="{C146E4D9-FAE7-4E8A-8095-C34DC8B86A0E}"/>
    <cellStyle name="Totaal 14 3 11 2" xfId="56458" xr:uid="{CE71DA65-084B-4AD8-AC49-04B10AA73B8F}"/>
    <cellStyle name="Totaal 14 3 12" xfId="28371" xr:uid="{706ED5AF-96D6-4817-BD93-D0BA418F1BDE}"/>
    <cellStyle name="Totaal 14 3 12 2" xfId="57211" xr:uid="{AB988CD6-C9D8-4DDE-AB6A-C71EC049E8BE}"/>
    <cellStyle name="Totaal 14 3 13" xfId="1295" xr:uid="{FC33145B-58CA-40F4-9CB1-54F7F12A2816}"/>
    <cellStyle name="Totaal 14 3 13 2" xfId="30146" xr:uid="{37929649-13A1-4366-8F26-DAD190E63549}"/>
    <cellStyle name="Totaal 14 3 14" xfId="29908" xr:uid="{1C9B815A-5272-40DC-B47B-F97FD035EEDB}"/>
    <cellStyle name="Totaal 14 3 2" xfId="1678" xr:uid="{B6A07EBD-F7F8-4E77-878B-E855A13BC30B}"/>
    <cellStyle name="Totaal 14 3 2 10" xfId="28754" xr:uid="{E2653397-36B0-4A1D-8E9A-BEA838D0B6AC}"/>
    <cellStyle name="Totaal 14 3 2 10 2" xfId="57594" xr:uid="{0DBDAD55-19FD-4083-B3FC-DBA3A0082A0B}"/>
    <cellStyle name="Totaal 14 3 2 11" xfId="30529" xr:uid="{E036E1B7-D829-479F-AA5D-E2A4C25FCF77}"/>
    <cellStyle name="Totaal 14 3 2 2" xfId="3011" xr:uid="{2C0D3852-0419-4E2C-B1D1-C170D3E60C29}"/>
    <cellStyle name="Totaal 14 3 2 2 2" xfId="3758" xr:uid="{4FF337F7-9043-44EC-9302-25CEBD22D7ED}"/>
    <cellStyle name="Totaal 14 3 2 2 2 2" xfId="6360" xr:uid="{F7E3FF1B-5E4A-4AA6-B2E0-EBCFDF959AC7}"/>
    <cellStyle name="Totaal 14 3 2 2 2 2 2" xfId="35209" xr:uid="{325ACD0F-FD5A-4CC5-835A-75F3BBDA0F1E}"/>
    <cellStyle name="Totaal 14 3 2 2 2 3" xfId="23044" xr:uid="{126B75BB-0CF2-47B8-A721-A64486A4873E}"/>
    <cellStyle name="Totaal 14 3 2 2 2 3 2" xfId="51884" xr:uid="{17522651-CA18-4E25-911C-155D17E3E94F}"/>
    <cellStyle name="Totaal 14 3 2 2 2 4" xfId="32608" xr:uid="{CCC9CD3F-5A29-4B12-BBCC-1BDED4A81831}"/>
    <cellStyle name="Totaal 14 3 2 2 3" xfId="5613" xr:uid="{910BC1FF-E05F-4E3D-9BB7-AF3251F671BE}"/>
    <cellStyle name="Totaal 14 3 2 2 3 2" xfId="24102" xr:uid="{A3AEADA2-A092-45F8-B269-083E16835326}"/>
    <cellStyle name="Totaal 14 3 2 2 3 2 2" xfId="52942" xr:uid="{49B0EE7F-F58D-4B2F-8294-F51A343A35D3}"/>
    <cellStyle name="Totaal 14 3 2 2 3 3" xfId="34462" xr:uid="{C46E6B3A-D98E-4833-91C8-F8A8C9757972}"/>
    <cellStyle name="Totaal 14 3 2 2 4" xfId="11562" xr:uid="{DA4B1CF0-3D75-4998-8F84-CC118A672C1D}"/>
    <cellStyle name="Totaal 14 3 2 2 4 2" xfId="24636" xr:uid="{E5CEF1EB-7F7B-4381-BF03-524CDF1FB13B}"/>
    <cellStyle name="Totaal 14 3 2 2 4 2 2" xfId="53476" xr:uid="{C0E1D888-1A66-49A9-8462-1969D3B2D8C5}"/>
    <cellStyle name="Totaal 14 3 2 2 4 3" xfId="40410" xr:uid="{7A652855-BBDA-4F88-A6A9-53229477F96E}"/>
    <cellStyle name="Totaal 14 3 2 2 5" xfId="20511" xr:uid="{39415499-4B0C-4DFB-A8E6-E06CFDFC819F}"/>
    <cellStyle name="Totaal 14 3 2 2 5 2" xfId="27028" xr:uid="{3C1ACE93-9879-4695-8DD9-6F3A84952A35}"/>
    <cellStyle name="Totaal 14 3 2 2 5 2 2" xfId="55868" xr:uid="{966373A0-18F3-483B-A133-57C41F2EBD2A}"/>
    <cellStyle name="Totaal 14 3 2 2 5 3" xfId="49351" xr:uid="{8A65919A-6173-4F9F-8367-CD08AE00BC22}"/>
    <cellStyle name="Totaal 14 3 2 2 6" xfId="21243" xr:uid="{2045754E-2768-4F85-BAD2-CEFCF7C35C8D}"/>
    <cellStyle name="Totaal 14 3 2 2 6 2" xfId="50083" xr:uid="{D1C903D8-B75C-4B4E-88BF-B189206896F5}"/>
    <cellStyle name="Totaal 14 3 2 2 7" xfId="29510" xr:uid="{8C935E9C-FA9F-49B4-8EBB-2C7D293849B4}"/>
    <cellStyle name="Totaal 14 3 2 2 7 2" xfId="58350" xr:uid="{DE722E3A-6B75-4F26-B67E-F99C08AFC54A}"/>
    <cellStyle name="Totaal 14 3 2 2 8" xfId="31861" xr:uid="{340186BE-1980-4379-8C0B-E4B7161DB53E}"/>
    <cellStyle name="Totaal 14 3 2 3" xfId="4877" xr:uid="{B00F29E9-216D-4C9E-BFF5-053A3183ED5C}"/>
    <cellStyle name="Totaal 14 3 2 3 2" xfId="22343" xr:uid="{62702ACD-39E3-4F81-AC8C-60CEA1188992}"/>
    <cellStyle name="Totaal 14 3 2 3 2 2" xfId="51183" xr:uid="{97A3B4B3-4A33-4BF1-BCCA-B1E7AE44E49D}"/>
    <cellStyle name="Totaal 14 3 2 3 3" xfId="10886" xr:uid="{DD05D66D-FCB3-4026-A921-C4E61E444604}"/>
    <cellStyle name="Totaal 14 3 2 3 3 2" xfId="39734" xr:uid="{B8CCEF58-CF0A-47D5-90AE-CAD7EB3C3218}"/>
    <cellStyle name="Totaal 14 3 2 3 4" xfId="33726" xr:uid="{79CA4C54-C120-4935-B30B-A3AF9D0010CE}"/>
    <cellStyle name="Totaal 14 3 2 4" xfId="14058" xr:uid="{D91880A3-9290-48A4-9A1F-07D2E901A19A}"/>
    <cellStyle name="Totaal 14 3 2 4 2" xfId="23289" xr:uid="{435F4725-BB5B-470B-AAD7-36842EA9F6CE}"/>
    <cellStyle name="Totaal 14 3 2 4 2 2" xfId="52129" xr:uid="{51167D14-3737-42E5-9D46-536E26B667A9}"/>
    <cellStyle name="Totaal 14 3 2 4 3" xfId="42906" xr:uid="{E10DD090-858E-4103-AE2B-607878EFD7B6}"/>
    <cellStyle name="Totaal 14 3 2 5" xfId="15932" xr:uid="{24299385-D288-43A4-8997-23BFB527F889}"/>
    <cellStyle name="Totaal 14 3 2 5 2" xfId="21846" xr:uid="{5F6A8CC0-96F4-41C4-976A-59D8D2C3EF58}"/>
    <cellStyle name="Totaal 14 3 2 5 2 2" xfId="50686" xr:uid="{E33EB886-A839-44EF-A988-C90DD1FF458B}"/>
    <cellStyle name="Totaal 14 3 2 5 3" xfId="44780" xr:uid="{324C4514-6791-46D8-A0F0-B9890488DAF0}"/>
    <cellStyle name="Totaal 14 3 2 6" xfId="10173" xr:uid="{A718A3C5-3CD9-43A1-91D6-5A13C86B0109}"/>
    <cellStyle name="Totaal 14 3 2 6 2" xfId="26305" xr:uid="{2147FE26-D6A9-405E-B1C6-F49D5EC26E54}"/>
    <cellStyle name="Totaal 14 3 2 6 2 2" xfId="55145" xr:uid="{5679A2A6-9272-4885-A956-19E37F3608A8}"/>
    <cellStyle name="Totaal 14 3 2 6 3" xfId="39021" xr:uid="{6C152234-D6D4-406A-B384-3B9374395EA9}"/>
    <cellStyle name="Totaal 14 3 2 7" xfId="7868" xr:uid="{53B79088-51D0-4D12-AAB6-0BAB046BA84A}"/>
    <cellStyle name="Totaal 14 3 2 7 2" xfId="36716" xr:uid="{B4CB9786-31AB-4242-B6FE-A6921ED54FCF}"/>
    <cellStyle name="Totaal 14 3 2 8" xfId="21015" xr:uid="{75E64899-7C96-4E58-9D1B-86455665D45D}"/>
    <cellStyle name="Totaal 14 3 2 8 2" xfId="49855" xr:uid="{C8D88E87-A97F-4AF5-9B8C-74F5B84F5511}"/>
    <cellStyle name="Totaal 14 3 2 9" xfId="27998" xr:uid="{05609189-F198-4559-A4AD-7B4AF36185A3}"/>
    <cellStyle name="Totaal 14 3 2 9 2" xfId="56838" xr:uid="{669AFDD9-75BB-44BC-80EF-641A9BD6887F}"/>
    <cellStyle name="Totaal 14 3 3" xfId="2053" xr:uid="{620680C3-E3FB-44D2-BA8A-649D5017AE41}"/>
    <cellStyle name="Totaal 14 3 3 2" xfId="3378" xr:uid="{663E0A28-E5D5-4993-B9FB-2DCCC9D94813}"/>
    <cellStyle name="Totaal 14 3 3 2 2" xfId="5980" xr:uid="{5BDB4255-80E5-4ECA-A269-7F711DEA75FC}"/>
    <cellStyle name="Totaal 14 3 3 2 2 2" xfId="23229" xr:uid="{F2EE9175-E5A4-4860-B266-0F8256C80E93}"/>
    <cellStyle name="Totaal 14 3 3 2 2 2 2" xfId="52069" xr:uid="{D28C7107-47AC-4D58-B188-84B01C7C668E}"/>
    <cellStyle name="Totaal 14 3 3 2 2 3" xfId="34829" xr:uid="{0D60A68A-45D5-4FE8-8CA7-E02E7D6ADDB3}"/>
    <cellStyle name="Totaal 14 3 3 2 3" xfId="18142" xr:uid="{D6DB2163-D9CB-446A-ABFE-73821A5F01B2}"/>
    <cellStyle name="Totaal 14 3 3 2 3 2" xfId="24325" xr:uid="{5FB01F0B-B386-45A5-98F9-6F07D8A89088}"/>
    <cellStyle name="Totaal 14 3 3 2 3 2 2" xfId="53165" xr:uid="{A647E610-4252-42A4-AB9C-92A3F66EDEF1}"/>
    <cellStyle name="Totaal 14 3 3 2 3 3" xfId="46982" xr:uid="{F247F02C-7BDB-49BA-BD59-81A37FDBF8A6}"/>
    <cellStyle name="Totaal 14 3 3 2 4" xfId="18328" xr:uid="{88AE3950-4F07-460C-8190-3967FE97CD83}"/>
    <cellStyle name="Totaal 14 3 3 2 4 2" xfId="24847" xr:uid="{77BAAF1B-A900-406F-B39F-BAE21FA17164}"/>
    <cellStyle name="Totaal 14 3 3 2 4 2 2" xfId="53687" xr:uid="{331C80CE-0CB7-4FC3-8967-0ECD7961D569}"/>
    <cellStyle name="Totaal 14 3 3 2 4 3" xfId="47168" xr:uid="{F89B1F55-4E5C-4F99-8ABE-2AAF7F6D031F}"/>
    <cellStyle name="Totaal 14 3 3 2 5" xfId="20696" xr:uid="{BC0CC84F-039F-484D-B8D2-29B36E5CD5F4}"/>
    <cellStyle name="Totaal 14 3 3 2 5 2" xfId="27239" xr:uid="{45B57EB1-67F6-4DA3-99A5-83653B89179B}"/>
    <cellStyle name="Totaal 14 3 3 2 5 2 2" xfId="56079" xr:uid="{0471C6D1-8578-43DC-85C7-008DDB36E2CF}"/>
    <cellStyle name="Totaal 14 3 3 2 5 3" xfId="49536" xr:uid="{3006BF61-2310-4EF1-800E-456037993227}"/>
    <cellStyle name="Totaal 14 3 3 2 6" xfId="21274" xr:uid="{840BACA9-96FF-4E0D-9A78-CE47D0030498}"/>
    <cellStyle name="Totaal 14 3 3 2 6 2" xfId="50114" xr:uid="{BAFF8F4C-421E-4438-B148-310D493E3300}"/>
    <cellStyle name="Totaal 14 3 3 2 7" xfId="32228" xr:uid="{4D112CBC-53D4-414A-9EA7-560163FEDF94}"/>
    <cellStyle name="Totaal 14 3 3 3" xfId="2628" xr:uid="{18C9025C-8283-43AF-ABB2-B3CCE14CBCD3}"/>
    <cellStyle name="Totaal 14 3 3 3 2" xfId="22550" xr:uid="{1DB75C22-F21C-4D1E-954E-3AA6E0F80732}"/>
    <cellStyle name="Totaal 14 3 3 3 2 2" xfId="51390" xr:uid="{7575C59E-222D-4412-91DA-36BEFAB04134}"/>
    <cellStyle name="Totaal 14 3 3 3 3" xfId="14441" xr:uid="{DF7086B7-E880-4CC2-A14C-8C63E1DC5A7D}"/>
    <cellStyle name="Totaal 14 3 3 3 3 2" xfId="43289" xr:uid="{98D79B63-4382-45CF-99FC-D9AE629BC8BC}"/>
    <cellStyle name="Totaal 14 3 3 3 4" xfId="31478" xr:uid="{F03B458F-60FD-4DE4-A8DE-A37BE7C88EC3}"/>
    <cellStyle name="Totaal 14 3 3 4" xfId="5230" xr:uid="{F2C262D0-DD8B-4A06-BA35-75D4DC89A24A}"/>
    <cellStyle name="Totaal 14 3 3 4 2" xfId="23521" xr:uid="{AA02D274-2F91-4AF8-AD4F-476B49B34448}"/>
    <cellStyle name="Totaal 14 3 3 4 2 2" xfId="52361" xr:uid="{22730AFD-7376-408C-A8BD-9134FA6DF3E1}"/>
    <cellStyle name="Totaal 14 3 3 4 3" xfId="34079" xr:uid="{D62BB394-869E-40A9-B69C-F3C627210FD9}"/>
    <cellStyle name="Totaal 14 3 3 5" xfId="17672" xr:uid="{BB40C50B-62DA-4A7F-BA3A-1F5859AD51B0}"/>
    <cellStyle name="Totaal 14 3 3 5 2" xfId="23207" xr:uid="{FC51AC50-C7C9-4AC9-A44F-EDCCB9936A9D}"/>
    <cellStyle name="Totaal 14 3 3 5 2 2" xfId="52047" xr:uid="{956E7100-D7C9-4795-AE94-7BEA04DB21BB}"/>
    <cellStyle name="Totaal 14 3 3 5 3" xfId="46512" xr:uid="{35C03889-24DA-4A9B-95D2-19972891BC14}"/>
    <cellStyle name="Totaal 14 3 3 6" xfId="20005" xr:uid="{D009D09F-7D82-4BAC-A0EC-9E05D67BE8A3}"/>
    <cellStyle name="Totaal 14 3 3 6 2" xfId="26516" xr:uid="{3193070F-2738-4AB4-81F2-AEDAB65B5270}"/>
    <cellStyle name="Totaal 14 3 3 6 2 2" xfId="55356" xr:uid="{835CC43D-0D93-44D2-8C86-9A63889FB6CE}"/>
    <cellStyle name="Totaal 14 3 3 6 3" xfId="48845" xr:uid="{2D5D5A57-E3E8-485A-8B91-A5F912163D2B}"/>
    <cellStyle name="Totaal 14 3 3 7" xfId="21065" xr:uid="{A5FBB970-F705-44AD-90C3-B42DE19A90D6}"/>
    <cellStyle name="Totaal 14 3 3 7 2" xfId="49905" xr:uid="{6EC9E188-855B-4FE4-9B80-719E15D8A861}"/>
    <cellStyle name="Totaal 14 3 3 8" xfId="29127" xr:uid="{6E1FFEC7-DF0D-4660-8535-9041DEE72882}"/>
    <cellStyle name="Totaal 14 3 3 8 2" xfId="57967" xr:uid="{B2DC5FF0-C4E9-4157-9A53-20D45565803D}"/>
    <cellStyle name="Totaal 14 3 3 9" xfId="30904" xr:uid="{95F42410-BD20-4A82-B3B4-8DBE766BB024}"/>
    <cellStyle name="Totaal 14 3 4" xfId="2294" xr:uid="{A6177800-D317-48C7-8AE8-622D08711DDA}"/>
    <cellStyle name="Totaal 14 3 4 2" xfId="10533" xr:uid="{F745165C-5AB8-4EC2-BF0E-AE1E9105673E}"/>
    <cellStyle name="Totaal 14 3 4 2 2" xfId="22804" xr:uid="{3517C4E7-A180-4AAE-BDE2-6ABE23079388}"/>
    <cellStyle name="Totaal 14 3 4 2 2 2" xfId="51644" xr:uid="{E4042864-F1F2-4134-A160-AF7AA36A41B2}"/>
    <cellStyle name="Totaal 14 3 4 2 3" xfId="39381" xr:uid="{8D352498-0E16-4E39-926B-35730AFE6A06}"/>
    <cellStyle name="Totaal 14 3 4 3" xfId="17946" xr:uid="{AE6CB416-D2D8-4AE1-A4F3-FE6536DCA1AA}"/>
    <cellStyle name="Totaal 14 3 4 3 2" xfId="23806" xr:uid="{CF5EBD52-B5D3-4BB0-A788-BF8DEB689801}"/>
    <cellStyle name="Totaal 14 3 4 3 2 2" xfId="52646" xr:uid="{8E2FC71C-29B6-4E0F-85CF-1DEBF887831D}"/>
    <cellStyle name="Totaal 14 3 4 3 3" xfId="46786" xr:uid="{6757231B-8E80-453F-8BDA-5964FC50E4EE}"/>
    <cellStyle name="Totaal 14 3 4 4" xfId="16701" xr:uid="{F1296CFF-C145-4234-B9C7-92173EABD976}"/>
    <cellStyle name="Totaal 14 3 4 4 2" xfId="21784" xr:uid="{F3B39EB0-68BB-46BE-939A-18A788F78597}"/>
    <cellStyle name="Totaal 14 3 4 4 2 2" xfId="50624" xr:uid="{C71A2D67-2D78-4C71-AE4F-031444428BB6}"/>
    <cellStyle name="Totaal 14 3 4 4 3" xfId="45541" xr:uid="{9655F815-BF82-41A0-845F-383F1114FD50}"/>
    <cellStyle name="Totaal 14 3 4 5" xfId="20306" xr:uid="{77F61759-2CF7-4103-B3A1-E7F59483A6FA}"/>
    <cellStyle name="Totaal 14 3 4 5 2" xfId="26753" xr:uid="{28F6FC40-2ED2-4422-BC52-CFF3DD4A6818}"/>
    <cellStyle name="Totaal 14 3 4 5 2 2" xfId="55593" xr:uid="{D5CC0954-F71A-41E4-9C33-96EEB68127E0}"/>
    <cellStyle name="Totaal 14 3 4 5 3" xfId="49146" xr:uid="{BFA0513A-A8D3-45A3-92C3-74062B909042}"/>
    <cellStyle name="Totaal 14 3 4 6" xfId="21178" xr:uid="{38EB949D-C3F1-457A-8A48-B5E811B7A8AB}"/>
    <cellStyle name="Totaal 14 3 4 6 2" xfId="50018" xr:uid="{4E858FC9-FE35-4B40-A3C3-4EBCAEC871CD}"/>
    <cellStyle name="Totaal 14 3 4 7" xfId="9598" xr:uid="{D093C866-AE1C-412B-95F5-247990E62399}"/>
    <cellStyle name="Totaal 14 3 4 7 2" xfId="38446" xr:uid="{EEC50ABB-F308-4623-AF27-01F056282E27}"/>
    <cellStyle name="Totaal 14 3 4 8" xfId="31144" xr:uid="{808EA7C9-7535-4F27-95CB-7B5C59A373BF}"/>
    <cellStyle name="Totaal 14 3 5" xfId="13675" xr:uid="{8EEA0CD3-DF18-4714-B71E-130482F176BE}"/>
    <cellStyle name="Totaal 14 3 5 2" xfId="22088" xr:uid="{2A82470A-CDCC-4C7F-BC4E-9ABF8B9A0B7B}"/>
    <cellStyle name="Totaal 14 3 5 2 2" xfId="50928" xr:uid="{97167ECA-A0DE-4135-AC95-2CB41797F140}"/>
    <cellStyle name="Totaal 14 3 5 3" xfId="42523" xr:uid="{4D46EF2D-0902-4C21-8BC1-691805EA2BA2}"/>
    <cellStyle name="Totaal 14 3 6" xfId="9790" xr:uid="{5A73F7E1-3E39-4DDC-A055-7804B490D4E8}"/>
    <cellStyle name="Totaal 14 3 6 2" xfId="21589" xr:uid="{53171E25-CEEA-4A78-BBF6-AFFBDED7B5FA}"/>
    <cellStyle name="Totaal 14 3 6 2 2" xfId="50429" xr:uid="{15597D39-1E30-4A57-AA3E-5A52DED8F0B0}"/>
    <cellStyle name="Totaal 14 3 6 3" xfId="38638" xr:uid="{7BDBB94B-B725-48A3-8368-7B32BB5E5FD3}"/>
    <cellStyle name="Totaal 14 3 7" xfId="7743" xr:uid="{DA89D495-4290-4766-8908-27220BF7FD46}"/>
    <cellStyle name="Totaal 14 3 7 2" xfId="22397" xr:uid="{F551EFE1-F733-4766-AF69-76ADDDE072A9}"/>
    <cellStyle name="Totaal 14 3 7 2 2" xfId="51237" xr:uid="{09B8ADA5-62A4-4CB4-A644-C4BC9578BCAE}"/>
    <cellStyle name="Totaal 14 3 7 3" xfId="36592" xr:uid="{B09E51B1-C4C3-4388-AF9C-735762092711}"/>
    <cellStyle name="Totaal 14 3 8" xfId="18082" xr:uid="{FD97C85E-67DB-49F1-A3E8-FB778DE91181}"/>
    <cellStyle name="Totaal 14 3 8 2" xfId="24214" xr:uid="{A7DB3202-76E7-4C57-978B-B45267DFE4B9}"/>
    <cellStyle name="Totaal 14 3 8 2 2" xfId="53054" xr:uid="{427BAFAC-F396-4BDC-B21B-0B853DA20FB0}"/>
    <cellStyle name="Totaal 14 3 8 3" xfId="46922" xr:uid="{06D6271B-26E4-4A38-84E4-B4D8CBEF71A3}"/>
    <cellStyle name="Totaal 14 3 9" xfId="20794" xr:uid="{65599238-AC2E-4B60-A071-7392D5FA6F72}"/>
    <cellStyle name="Totaal 14 3 9 2" xfId="27347" xr:uid="{FE2125B1-2F5E-4B6B-BBE9-50A990DB49EA}"/>
    <cellStyle name="Totaal 14 3 9 2 2" xfId="56187" xr:uid="{DA1E8800-25F1-4865-81D9-F5D5F787BCDD}"/>
    <cellStyle name="Totaal 14 3 9 3" xfId="49634" xr:uid="{1939F1F1-A1E0-4A1E-B0F3-FF568CA54C84}"/>
    <cellStyle name="Totaal 14 4" xfId="1505" xr:uid="{CF952A24-B976-4B76-8479-7F026055E61F}"/>
    <cellStyle name="Totaal 14 4 10" xfId="28581" xr:uid="{10FD3A64-62EC-4E0F-9BB8-FA0A51A77FAA}"/>
    <cellStyle name="Totaal 14 4 10 2" xfId="57421" xr:uid="{2D84AAA9-4F07-4541-8BE2-1416B3D33F36}"/>
    <cellStyle name="Totaal 14 4 11" xfId="30356" xr:uid="{C4CAE0C0-293C-4F6A-A20B-B008984BCE13}"/>
    <cellStyle name="Totaal 14 4 2" xfId="2838" xr:uid="{8B3A7F09-DA28-4295-B6C7-ADBCCA992B82}"/>
    <cellStyle name="Totaal 14 4 2 2" xfId="3585" xr:uid="{34C4FEE5-A552-4913-8C48-F981F1E9F8A8}"/>
    <cellStyle name="Totaal 14 4 2 2 2" xfId="6187" xr:uid="{1E56238C-DF1C-42AE-9B4B-88A4A6D0BB86}"/>
    <cellStyle name="Totaal 14 4 2 2 2 2" xfId="35036" xr:uid="{44593357-5D37-47BC-A6B4-CFA91B797177}"/>
    <cellStyle name="Totaal 14 4 2 2 3" xfId="22931" xr:uid="{AB105149-E316-4407-BD28-836D83325273}"/>
    <cellStyle name="Totaal 14 4 2 2 3 2" xfId="51771" xr:uid="{BEBDE7D5-7403-4792-9935-046E5A00E7CD}"/>
    <cellStyle name="Totaal 14 4 2 2 4" xfId="32435" xr:uid="{61CBFE41-6118-4396-AE3A-68118640C75F}"/>
    <cellStyle name="Totaal 14 4 2 3" xfId="5440" xr:uid="{0301F2DB-2C3E-4CCB-BAF1-3FFB0B115F50}"/>
    <cellStyle name="Totaal 14 4 2 3 2" xfId="23953" xr:uid="{8E2BAD37-2CC7-48BD-80C2-C4AACF96398A}"/>
    <cellStyle name="Totaal 14 4 2 3 2 2" xfId="52793" xr:uid="{4CC69F66-7B4E-422D-B71B-8F5964427976}"/>
    <cellStyle name="Totaal 14 4 2 3 3" xfId="34289" xr:uid="{CB28E08C-C872-434C-B8CD-68A25EC29723}"/>
    <cellStyle name="Totaal 14 4 2 4" xfId="11389" xr:uid="{4C98BDC4-B6C6-42D1-9229-49E42F0BCD5C}"/>
    <cellStyle name="Totaal 14 4 2 4 2" xfId="24511" xr:uid="{AF9F3EB1-92BA-4256-A68B-BF57B0306CA4}"/>
    <cellStyle name="Totaal 14 4 2 4 2 2" xfId="53351" xr:uid="{A337271D-FA8F-45C2-988F-C2C68B277396}"/>
    <cellStyle name="Totaal 14 4 2 4 3" xfId="40237" xr:uid="{85DBB1C5-A840-4CF4-A4DA-38A8B3F9B941}"/>
    <cellStyle name="Totaal 14 4 2 5" xfId="20398" xr:uid="{66F63C90-2850-476C-96D9-68A117B82AFE}"/>
    <cellStyle name="Totaal 14 4 2 5 2" xfId="26903" xr:uid="{748CDD31-75A3-4221-865C-0D601165E61E}"/>
    <cellStyle name="Totaal 14 4 2 5 2 2" xfId="55743" xr:uid="{56A9D1B2-11CF-49D1-9309-31674D3C4206}"/>
    <cellStyle name="Totaal 14 4 2 5 3" xfId="49238" xr:uid="{5310FC0C-67FC-40B2-91AE-F5519A4390DA}"/>
    <cellStyle name="Totaal 14 4 2 6" xfId="21208" xr:uid="{FC689101-6DC7-4270-A9FC-CE3D18CCBE47}"/>
    <cellStyle name="Totaal 14 4 2 6 2" xfId="50048" xr:uid="{5F7527CB-EA30-4D65-80B7-57AC03960A68}"/>
    <cellStyle name="Totaal 14 4 2 7" xfId="29337" xr:uid="{E89857EA-91E5-4522-80ED-674E6CFDEA0A}"/>
    <cellStyle name="Totaal 14 4 2 7 2" xfId="58177" xr:uid="{BBE628CB-CC1C-46D2-B263-D1A50B41456A}"/>
    <cellStyle name="Totaal 14 4 2 8" xfId="31688" xr:uid="{579E19DC-878F-487C-B6A4-A423C877EE04}"/>
    <cellStyle name="Totaal 14 4 3" xfId="4734" xr:uid="{47B10379-DABD-4611-9EBD-55AE17F581BF}"/>
    <cellStyle name="Totaal 14 4 3 2" xfId="22231" xr:uid="{08D978B9-165F-4C03-86C2-D9EC6E06C0BF}"/>
    <cellStyle name="Totaal 14 4 3 2 2" xfId="51071" xr:uid="{5921EF5B-6098-4530-9ACC-A1517575DE55}"/>
    <cellStyle name="Totaal 14 4 3 3" xfId="10713" xr:uid="{6B32391F-1F8F-4E9A-A67B-8A17F8767E30}"/>
    <cellStyle name="Totaal 14 4 3 3 2" xfId="39561" xr:uid="{ADC6CF82-13F6-447F-9540-15EE1B842D8B}"/>
    <cellStyle name="Totaal 14 4 3 4" xfId="33583" xr:uid="{521BAF93-3F60-4CA0-BC60-541EF1E4CF73}"/>
    <cellStyle name="Totaal 14 4 4" xfId="13885" xr:uid="{09DB9B52-F2E8-44C4-BF9A-C9D911B44460}"/>
    <cellStyle name="Totaal 14 4 4 2" xfId="21433" xr:uid="{E3CE45FA-71B8-4E86-9C1F-A1A0356919F1}"/>
    <cellStyle name="Totaal 14 4 4 2 2" xfId="50273" xr:uid="{FD5CC697-1501-40B3-B080-4CC61CED626E}"/>
    <cellStyle name="Totaal 14 4 4 3" xfId="42733" xr:uid="{8499F3AE-6B4D-423C-B13E-20787B5F7491}"/>
    <cellStyle name="Totaal 14 4 5" xfId="15979" xr:uid="{F5F05C0A-7FF0-4360-A0CA-C3769C13CA90}"/>
    <cellStyle name="Totaal 14 4 5 2" xfId="22401" xr:uid="{2BF9F51B-1B46-4363-80C2-E844E5A218BF}"/>
    <cellStyle name="Totaal 14 4 5 2 2" xfId="51241" xr:uid="{8F3CC100-E9AB-4B76-B208-0768C1E62DD7}"/>
    <cellStyle name="Totaal 14 4 5 3" xfId="44827" xr:uid="{6F126A33-EE74-457C-B011-90F9ED1FCB7C}"/>
    <cellStyle name="Totaal 14 4 6" xfId="10000" xr:uid="{4B38CC94-2D3F-411D-8E99-361C4779603D}"/>
    <cellStyle name="Totaal 14 4 6 2" xfId="23652" xr:uid="{3D6A3878-9D62-41CD-A58D-38922F9D4F4C}"/>
    <cellStyle name="Totaal 14 4 6 2 2" xfId="52492" xr:uid="{BA898BEA-9682-485B-B2DB-D37805A8761C}"/>
    <cellStyle name="Totaal 14 4 6 3" xfId="38848" xr:uid="{B7C32B86-4221-413C-AB14-1B28EC3C0FB1}"/>
    <cellStyle name="Totaal 14 4 7" xfId="7915" xr:uid="{748B9E2D-C8A8-49C2-BEA4-E9F27DA5A921}"/>
    <cellStyle name="Totaal 14 4 7 2" xfId="36763" xr:uid="{432FDABE-C768-483E-95AD-08A4A5150DB2}"/>
    <cellStyle name="Totaal 14 4 8" xfId="20980" xr:uid="{9BAF5C05-3D7F-49DB-A441-47783E4B5A8A}"/>
    <cellStyle name="Totaal 14 4 8 2" xfId="49820" xr:uid="{CC648841-73BD-4C7E-AAD1-88D15BF703FB}"/>
    <cellStyle name="Totaal 14 4 9" xfId="27825" xr:uid="{99C5B9BC-91D9-4F28-8347-B5264B03AA43}"/>
    <cellStyle name="Totaal 14 4 9 2" xfId="56665" xr:uid="{B0EC108C-66F7-441C-A41B-7A395FB6C7B5}"/>
    <cellStyle name="Totaal 14 5" xfId="1475" xr:uid="{49386585-017B-48F6-88CD-BFC76C1FAB0F}"/>
    <cellStyle name="Totaal 14 5 10" xfId="28551" xr:uid="{24EFE6DA-D525-418E-84F0-57211CD426E0}"/>
    <cellStyle name="Totaal 14 5 10 2" xfId="57391" xr:uid="{42041F8B-7651-4DED-A5DE-E4D14F4A1F72}"/>
    <cellStyle name="Totaal 14 5 11" xfId="30326" xr:uid="{3272D3AE-71D6-4560-B66B-61F5AF710B3D}"/>
    <cellStyle name="Totaal 14 5 2" xfId="2808" xr:uid="{D6FE757E-E346-4D2E-BC34-182A6B3FB201}"/>
    <cellStyle name="Totaal 14 5 2 2" xfId="3555" xr:uid="{A35962AE-97A7-4345-BCAF-49B2EBAB8EEC}"/>
    <cellStyle name="Totaal 14 5 2 2 2" xfId="6157" xr:uid="{0E459EB9-2FFE-432C-B82D-1CDDF60FC144}"/>
    <cellStyle name="Totaal 14 5 2 2 2 2" xfId="35006" xr:uid="{B05C8F25-4BC1-495F-90C7-A8FE8D719238}"/>
    <cellStyle name="Totaal 14 5 2 2 3" xfId="22901" xr:uid="{A4BF675C-3113-47DC-A24A-788F4727E91C}"/>
    <cellStyle name="Totaal 14 5 2 2 3 2" xfId="51741" xr:uid="{03A2DCC1-0726-4764-8EAA-CCF41BDE9F80}"/>
    <cellStyle name="Totaal 14 5 2 2 4" xfId="32405" xr:uid="{722D30B2-40BD-4C2B-AC52-8232B3FE3BBE}"/>
    <cellStyle name="Totaal 14 5 2 3" xfId="5410" xr:uid="{14C5165F-76A8-4AFA-B243-299B163E422D}"/>
    <cellStyle name="Totaal 14 5 2 3 2" xfId="23923" xr:uid="{2EB47A6B-2B78-4A29-89CE-7F8F7E801AA9}"/>
    <cellStyle name="Totaal 14 5 2 3 2 2" xfId="52763" xr:uid="{915DEFB8-32C8-4B81-AB92-232EE5627E37}"/>
    <cellStyle name="Totaal 14 5 2 3 3" xfId="34259" xr:uid="{4C45681F-7916-4278-96BD-4BFC6FF42EF0}"/>
    <cellStyle name="Totaal 14 5 2 4" xfId="11359" xr:uid="{F9BBBDEC-006E-4753-B2A8-3A9C3F8E2A46}"/>
    <cellStyle name="Totaal 14 5 2 4 2" xfId="24481" xr:uid="{5BA7BB8C-E4F5-4EDB-8D75-AA326E236C0C}"/>
    <cellStyle name="Totaal 14 5 2 4 2 2" xfId="53321" xr:uid="{68E93478-CCF0-454C-8312-74E01308C9E8}"/>
    <cellStyle name="Totaal 14 5 2 4 3" xfId="40207" xr:uid="{07E790BC-2D80-4AC8-A24A-53E350CD2430}"/>
    <cellStyle name="Totaal 14 5 2 5" xfId="20368" xr:uid="{486E295F-7B06-433A-8218-2C9F21345FC3}"/>
    <cellStyle name="Totaal 14 5 2 5 2" xfId="26873" xr:uid="{5D4044CF-977C-4DA2-8368-9DF592BAE309}"/>
    <cellStyle name="Totaal 14 5 2 5 2 2" xfId="55713" xr:uid="{7218CCC7-2178-4AFD-9DC9-E3990302B02E}"/>
    <cellStyle name="Totaal 14 5 2 5 3" xfId="49208" xr:uid="{506704D2-9D78-4975-9307-C8281DAAE225}"/>
    <cellStyle name="Totaal 14 5 2 6" xfId="21193" xr:uid="{B8D7F8F8-03A7-4D73-BA9F-6EBA0FDA002C}"/>
    <cellStyle name="Totaal 14 5 2 6 2" xfId="50033" xr:uid="{CB12C7D8-83EA-45C2-99FE-664DD556FFA4}"/>
    <cellStyle name="Totaal 14 5 2 7" xfId="29307" xr:uid="{C8BF8FB3-19E6-40EA-94AF-D1AE823A9C33}"/>
    <cellStyle name="Totaal 14 5 2 7 2" xfId="58147" xr:uid="{E769F745-D227-4E16-8DFA-E50DFE71EE64}"/>
    <cellStyle name="Totaal 14 5 2 8" xfId="31658" xr:uid="{940C64BD-ED93-4B6C-860F-A81CF50B0205}"/>
    <cellStyle name="Totaal 14 5 3" xfId="4719" xr:uid="{E2206D3D-A6D0-4BEA-8007-48848BCEE9A2}"/>
    <cellStyle name="Totaal 14 5 3 2" xfId="22201" xr:uid="{B9847992-B1A3-4FBC-AEA2-BF339D8842FB}"/>
    <cellStyle name="Totaal 14 5 3 2 2" xfId="51041" xr:uid="{B0700835-2E81-4E34-B41C-5507E2586A6E}"/>
    <cellStyle name="Totaal 14 5 3 3" xfId="10683" xr:uid="{E889CDD0-F739-4DF7-BA1A-1D474C05652E}"/>
    <cellStyle name="Totaal 14 5 3 3 2" xfId="39531" xr:uid="{B070FC2A-064A-4623-A78A-D5AE5A6E638B}"/>
    <cellStyle name="Totaal 14 5 3 4" xfId="33568" xr:uid="{A161A0D7-357D-487A-ABBF-446F185253D0}"/>
    <cellStyle name="Totaal 14 5 4" xfId="13855" xr:uid="{4BFE25E3-F745-4068-AD58-2FEB051D4FD4}"/>
    <cellStyle name="Totaal 14 5 4 2" xfId="21463" xr:uid="{D1D1CE44-EEE3-473E-A5E6-A92A6E9BF618}"/>
    <cellStyle name="Totaal 14 5 4 2 2" xfId="50303" xr:uid="{B9E4B195-947E-4270-B340-5E0AEBF1EFB6}"/>
    <cellStyle name="Totaal 14 5 4 3" xfId="42703" xr:uid="{40E90217-B88D-4F1E-88D3-E0DE916016FF}"/>
    <cellStyle name="Totaal 14 5 5" xfId="16225" xr:uid="{CA905C51-6B20-4FA6-950A-A545D3F7F8AF}"/>
    <cellStyle name="Totaal 14 5 5 2" xfId="21990" xr:uid="{1E1839CC-C316-4374-B649-883FC4444B51}"/>
    <cellStyle name="Totaal 14 5 5 2 2" xfId="50830" xr:uid="{36E3B78A-83F9-4270-87F8-BDCD680CE150}"/>
    <cellStyle name="Totaal 14 5 5 3" xfId="45073" xr:uid="{8B354379-8A11-45CC-B8E8-7A714E2FDA56}"/>
    <cellStyle name="Totaal 14 5 6" xfId="9970" xr:uid="{C96CF117-22A2-44DD-B40C-690C15683F28}"/>
    <cellStyle name="Totaal 14 5 6 2" xfId="22883" xr:uid="{6E297C7C-3C6D-4DE4-B0A0-9DC7B0EBB40B}"/>
    <cellStyle name="Totaal 14 5 6 2 2" xfId="51723" xr:uid="{B2011AF0-05BB-4004-9112-71EC0433E2E9}"/>
    <cellStyle name="Totaal 14 5 6 3" xfId="38818" xr:uid="{FC88E7E1-28BC-4727-87A6-C8FC24C3FB78}"/>
    <cellStyle name="Totaal 14 5 7" xfId="8220" xr:uid="{BF593049-5297-4D3B-BD27-B32C1281BD2D}"/>
    <cellStyle name="Totaal 14 5 7 2" xfId="37068" xr:uid="{A20E0D45-4796-4F33-B1DB-8226F4E174E7}"/>
    <cellStyle name="Totaal 14 5 8" xfId="20965" xr:uid="{332B33FB-7015-4062-8699-75BE17B52709}"/>
    <cellStyle name="Totaal 14 5 8 2" xfId="49805" xr:uid="{06E22D52-279B-446B-B165-C390C6614FCA}"/>
    <cellStyle name="Totaal 14 5 9" xfId="27795" xr:uid="{F03BDC73-01FB-4CC6-873F-23984599FF26}"/>
    <cellStyle name="Totaal 14 5 9 2" xfId="56635" xr:uid="{93A2229A-5EA7-449D-8BC9-7FB4DEB3BF67}"/>
    <cellStyle name="Totaal 14 6" xfId="1551" xr:uid="{E959875C-E03F-44FA-981E-7B8FA59764FD}"/>
    <cellStyle name="Totaal 14 6 10" xfId="28627" xr:uid="{833B9D8E-1CAB-4DB0-ACF0-AFD09010AA7E}"/>
    <cellStyle name="Totaal 14 6 10 2" xfId="57467" xr:uid="{DA4A1BE1-FCA3-4C4B-AB30-BF612FEDA430}"/>
    <cellStyle name="Totaal 14 6 11" xfId="30402" xr:uid="{84982467-1091-41C7-89DA-37EC50FC0EAC}"/>
    <cellStyle name="Totaal 14 6 2" xfId="2884" xr:uid="{818E280A-5DFD-41BE-9018-5C4DDD6C58E8}"/>
    <cellStyle name="Totaal 14 6 2 2" xfId="3631" xr:uid="{B7663FD1-2C99-44B8-9CF6-F80EF33B0087}"/>
    <cellStyle name="Totaal 14 6 2 2 2" xfId="6233" xr:uid="{154A801D-5185-42BF-B789-BCFD2533FBB1}"/>
    <cellStyle name="Totaal 14 6 2 2 2 2" xfId="35082" xr:uid="{025016F6-0750-42C5-B932-C47067B78EA8}"/>
    <cellStyle name="Totaal 14 6 2 2 3" xfId="22961" xr:uid="{E9A6A438-84C6-47E6-8743-C55C47539E54}"/>
    <cellStyle name="Totaal 14 6 2 2 3 2" xfId="51801" xr:uid="{F2F4B84A-5255-4152-A6F2-7D0B6F99EAB8}"/>
    <cellStyle name="Totaal 14 6 2 2 4" xfId="32481" xr:uid="{A9E8BA7D-6490-4A5E-8A54-A7EDD116B04F}"/>
    <cellStyle name="Totaal 14 6 2 3" xfId="5486" xr:uid="{49C310C9-9A3A-4078-AC60-61612AAFA01A}"/>
    <cellStyle name="Totaal 14 6 2 3 2" xfId="23993" xr:uid="{8D7C48F2-C85C-4F5E-A9A6-828EF404B3A7}"/>
    <cellStyle name="Totaal 14 6 2 3 2 2" xfId="52833" xr:uid="{C708B861-7157-4464-A73C-82EC7E488890}"/>
    <cellStyle name="Totaal 14 6 2 3 3" xfId="34335" xr:uid="{D314F5C9-7E3E-4CA7-AEC6-EBCFE245794A}"/>
    <cellStyle name="Totaal 14 6 2 4" xfId="11435" xr:uid="{6639D7C9-761E-4A3B-A9F2-ABAC2422C3AE}"/>
    <cellStyle name="Totaal 14 6 2 4 2" xfId="24541" xr:uid="{20DC38E9-A643-485C-ACB4-D8F4BD5F85D2}"/>
    <cellStyle name="Totaal 14 6 2 4 2 2" xfId="53381" xr:uid="{DCCA1B73-5E5E-405F-942A-170DA490F5E9}"/>
    <cellStyle name="Totaal 14 6 2 4 3" xfId="40283" xr:uid="{80A53BCB-D642-4F40-A48F-86AAD4329ED5}"/>
    <cellStyle name="Totaal 14 6 2 5" xfId="20444" xr:uid="{EB333E76-B1AE-4935-9280-33DD223ABAA9}"/>
    <cellStyle name="Totaal 14 6 2 5 2" xfId="26933" xr:uid="{62514A61-0C23-41CF-9537-4F8C66BF7FEA}"/>
    <cellStyle name="Totaal 14 6 2 5 2 2" xfId="55773" xr:uid="{C16A2A82-2974-451B-BF24-1DBD42B9E083}"/>
    <cellStyle name="Totaal 14 6 2 5 3" xfId="49284" xr:uid="{B8C9CC74-6477-4BAD-A5B5-737772817345}"/>
    <cellStyle name="Totaal 14 6 2 6" xfId="21223" xr:uid="{7763ED20-C4B2-420E-A139-0579E5E75C78}"/>
    <cellStyle name="Totaal 14 6 2 6 2" xfId="50063" xr:uid="{6E94C407-E50E-446C-BFD5-1F6638612CD1}"/>
    <cellStyle name="Totaal 14 6 2 7" xfId="29383" xr:uid="{1923326E-745C-4C06-9035-07B264A80179}"/>
    <cellStyle name="Totaal 14 6 2 7 2" xfId="58223" xr:uid="{77580404-DFCD-4B63-9E16-A27650E90121}"/>
    <cellStyle name="Totaal 14 6 2 8" xfId="31734" xr:uid="{C1ACFAB8-50CF-4CD8-802E-BA3C3EFB82F7}"/>
    <cellStyle name="Totaal 14 6 3" xfId="4765" xr:uid="{37C5EF13-47F3-4865-9FDA-DCB25952844D}"/>
    <cellStyle name="Totaal 14 6 3 2" xfId="22261" xr:uid="{6B30A14C-7A21-4C04-B769-D91C349B73C8}"/>
    <cellStyle name="Totaal 14 6 3 2 2" xfId="51101" xr:uid="{2AE47358-1B1C-44CC-857D-28CF2FC05680}"/>
    <cellStyle name="Totaal 14 6 3 3" xfId="10759" xr:uid="{EAEAE2B1-3EE4-4B6F-8598-414EBFECF316}"/>
    <cellStyle name="Totaal 14 6 3 3 2" xfId="39607" xr:uid="{69538896-2158-4118-98FE-91E8A862DB04}"/>
    <cellStyle name="Totaal 14 6 3 4" xfId="33614" xr:uid="{CA235734-328D-4721-AC0A-4ED8D93F4858}"/>
    <cellStyle name="Totaal 14 6 4" xfId="13931" xr:uid="{A5F78424-EF5B-4C80-8E8A-87A93853790B}"/>
    <cellStyle name="Totaal 14 6 4 2" xfId="21393" xr:uid="{00899261-E9F7-46C8-A0A6-D7779576344C}"/>
    <cellStyle name="Totaal 14 6 4 2 2" xfId="50233" xr:uid="{31578CB9-2689-40C7-AEB7-FFBA7B6A74E1}"/>
    <cellStyle name="Totaal 14 6 4 3" xfId="42779" xr:uid="{C3BBAEDF-DB0B-4AFE-99F7-186082D52D07}"/>
    <cellStyle name="Totaal 14 6 5" xfId="16271" xr:uid="{188F37EF-9FA9-48DC-81C2-720D99170A7F}"/>
    <cellStyle name="Totaal 14 6 5 2" xfId="21345" xr:uid="{F277004F-9E81-43EC-AF33-05CD222D0A57}"/>
    <cellStyle name="Totaal 14 6 5 2 2" xfId="50185" xr:uid="{6721071C-3752-49ED-AA13-979366A82A4F}"/>
    <cellStyle name="Totaal 14 6 5 3" xfId="45119" xr:uid="{8D1A3B81-B17C-4D72-975B-A36599C396BA}"/>
    <cellStyle name="Totaal 14 6 6" xfId="10046" xr:uid="{97E6A360-1DD1-48DB-AE34-63CAB4AB1FE0}"/>
    <cellStyle name="Totaal 14 6 6 2" xfId="22833" xr:uid="{93C447E3-F515-4D38-B10C-47A2ED3B23EF}"/>
    <cellStyle name="Totaal 14 6 6 2 2" xfId="51673" xr:uid="{D348A253-0181-4A04-B068-3C00922940BF}"/>
    <cellStyle name="Totaal 14 6 6 3" xfId="38894" xr:uid="{684641D5-CFFA-449C-A5FC-B13CCD4199DE}"/>
    <cellStyle name="Totaal 14 6 7" xfId="8266" xr:uid="{BCAB4542-B4EA-446C-8A45-5B47DA9525E9}"/>
    <cellStyle name="Totaal 14 6 7 2" xfId="37114" xr:uid="{A2085F31-6EEC-401A-90C4-052865697479}"/>
    <cellStyle name="Totaal 14 6 8" xfId="20995" xr:uid="{811641E7-49E2-4BB9-8F34-8D2FFB1CE898}"/>
    <cellStyle name="Totaal 14 6 8 2" xfId="49835" xr:uid="{E6FD474B-2DA5-45A9-915E-9695B9588C0D}"/>
    <cellStyle name="Totaal 14 6 9" xfId="27871" xr:uid="{B0ABF0B3-B130-4976-8B92-96B485837731}"/>
    <cellStyle name="Totaal 14 6 9 2" xfId="56711" xr:uid="{B41D58A7-1006-4A4A-AA13-96493DF8FDCB}"/>
    <cellStyle name="Totaal 14 7" xfId="1918" xr:uid="{416456E0-4080-4365-B1C6-6FEA2C924F73}"/>
    <cellStyle name="Totaal 14 7 2" xfId="3251" xr:uid="{0E6C4A0D-F890-4424-9A7F-F862271FCCC1}"/>
    <cellStyle name="Totaal 14 7 2 2" xfId="5853" xr:uid="{06363841-E4D7-48DC-B4D7-A6D2D804CECE}"/>
    <cellStyle name="Totaal 14 7 2 2 2" xfId="22750" xr:uid="{17BD7E7F-F91D-4232-A78F-A3B1C71EED3D}"/>
    <cellStyle name="Totaal 14 7 2 2 2 2" xfId="51590" xr:uid="{74A605FD-E7E9-495E-ACD3-A3B9FBCD2546}"/>
    <cellStyle name="Totaal 14 7 2 2 3" xfId="34702" xr:uid="{02E3C9F8-4FDC-471E-9BB7-DE33D6A177C3}"/>
    <cellStyle name="Totaal 14 7 2 3" xfId="17904" xr:uid="{D16B115A-CA4A-433A-8F66-10C9FB5D11F0}"/>
    <cellStyle name="Totaal 14 7 2 3 2" xfId="23727" xr:uid="{D6E0CB9B-3F6D-49DA-955D-7103706B27F7}"/>
    <cellStyle name="Totaal 14 7 2 3 2 2" xfId="52567" xr:uid="{35B41BD4-0DDF-4DF0-8689-4063596A0145}"/>
    <cellStyle name="Totaal 14 7 2 3 3" xfId="46744" xr:uid="{52BD74F2-AAA2-4307-84FC-D2CECFC3E573}"/>
    <cellStyle name="Totaal 14 7 2 4" xfId="16651" xr:uid="{610D0EB9-643F-4F4C-B52B-63D16513CF22}"/>
    <cellStyle name="Totaal 14 7 2 4 2" xfId="21725" xr:uid="{953541A8-1850-411B-A33D-EEAFFB8F6076}"/>
    <cellStyle name="Totaal 14 7 2 4 2 2" xfId="50565" xr:uid="{4EC1C83C-FE03-4DA7-B1D9-5FFF0344E58B}"/>
    <cellStyle name="Totaal 14 7 2 4 3" xfId="45491" xr:uid="{38B12AC7-150E-4CB3-B7FC-FB5984EC8E24}"/>
    <cellStyle name="Totaal 14 7 2 5" xfId="20212" xr:uid="{075AA86E-6731-436F-BBAA-660A2DCCAEAA}"/>
    <cellStyle name="Totaal 14 7 2 5 2" xfId="26691" xr:uid="{ABAACDB3-A1B1-4894-8357-DA4AF7304EB0}"/>
    <cellStyle name="Totaal 14 7 2 5 2 2" xfId="55531" xr:uid="{19C68272-C9EE-4011-8540-E06CAB83998D}"/>
    <cellStyle name="Totaal 14 7 2 5 3" xfId="49052" xr:uid="{AC698828-2548-4393-8684-AF9A8079852F}"/>
    <cellStyle name="Totaal 14 7 2 6" xfId="21161" xr:uid="{D70F3FFD-E341-4AB1-9F58-8611E834B49F}"/>
    <cellStyle name="Totaal 14 7 2 6 2" xfId="50001" xr:uid="{B7B0868C-D2B0-41A0-B7A9-F8A333C85D81}"/>
    <cellStyle name="Totaal 14 7 2 7" xfId="32101" xr:uid="{4007A7ED-62BD-4169-B07A-9E93E218B74C}"/>
    <cellStyle name="Totaal 14 7 3" xfId="2495" xr:uid="{024A6F14-F6DA-4373-AB30-C6D51F3D0C1E}"/>
    <cellStyle name="Totaal 14 7 3 2" xfId="22016" xr:uid="{20F72A6F-1DC3-435E-89F0-06D3FC616D28}"/>
    <cellStyle name="Totaal 14 7 3 2 2" xfId="50856" xr:uid="{0A3B196F-1292-423F-BA90-86FF71E2FD6E}"/>
    <cellStyle name="Totaal 14 7 3 3" xfId="14308" xr:uid="{0BA4B451-156B-4E1E-8B8D-5961DCDD42EC}"/>
    <cellStyle name="Totaal 14 7 3 3 2" xfId="43156" xr:uid="{108125DC-1BCE-423D-A353-13EA6B76017E}"/>
    <cellStyle name="Totaal 14 7 3 4" xfId="31345" xr:uid="{FE475E51-322B-42B7-8B5F-BCA6715D4089}"/>
    <cellStyle name="Totaal 14 7 4" xfId="5097" xr:uid="{0D215A15-FDEE-4FE3-97C0-DF3B4FC65D6F}"/>
    <cellStyle name="Totaal 14 7 4 2" xfId="21992" xr:uid="{AC3669D4-EA96-4B39-A478-EB59407CE3CE}"/>
    <cellStyle name="Totaal 14 7 4 2 2" xfId="50832" xr:uid="{88D72618-5E97-4090-BAC0-6BE3B4E3CB2E}"/>
    <cellStyle name="Totaal 14 7 4 3" xfId="33946" xr:uid="{C3DFDFC9-5D3A-4EBD-A043-403EC4FBE72F}"/>
    <cellStyle name="Totaal 14 7 5" xfId="18002" xr:uid="{47ED3A76-837D-4F9C-8605-61400704BCAD}"/>
    <cellStyle name="Totaal 14 7 5 2" xfId="23894" xr:uid="{962C3DEE-F213-409D-8A4E-EE8152EDFD72}"/>
    <cellStyle name="Totaal 14 7 5 2 2" xfId="52734" xr:uid="{3598E78D-B8DD-410C-9068-BBC7AB316FCB}"/>
    <cellStyle name="Totaal 14 7 5 3" xfId="46842" xr:uid="{DE36F5BC-78BC-41F4-8D7E-966BFFA9D3E6}"/>
    <cellStyle name="Totaal 14 7 6" xfId="17179" xr:uid="{DD551101-A39C-450E-AF67-47B725F1CBC4}"/>
    <cellStyle name="Totaal 14 7 6 2" xfId="22519" xr:uid="{0D6CCFA8-0E5C-4620-A6B4-0F2B92E16F51}"/>
    <cellStyle name="Totaal 14 7 6 2 2" xfId="51359" xr:uid="{66F8D73D-D9B7-4E0E-8455-B6FAAAE465B8}"/>
    <cellStyle name="Totaal 14 7 6 3" xfId="46019" xr:uid="{0F760F6B-1756-40D3-91DB-3CFC10B91C9C}"/>
    <cellStyle name="Totaal 14 7 7" xfId="20910" xr:uid="{3598BF04-4ABC-4227-B579-4E5834AB82AB}"/>
    <cellStyle name="Totaal 14 7 7 2" xfId="49750" xr:uid="{5D3C85EE-E964-4749-AFF1-3EE7E5DF316F}"/>
    <cellStyle name="Totaal 14 7 8" xfId="28994" xr:uid="{66B7AD7B-4315-4CC2-8FE5-4A6EBD65873F}"/>
    <cellStyle name="Totaal 14 7 8 2" xfId="57834" xr:uid="{5EAEA3B0-9E2F-4B33-88EC-03F864A9B3DB}"/>
    <cellStyle name="Totaal 14 7 9" xfId="30769" xr:uid="{EFB60FFA-6A97-42AB-A5BB-FC9677DB9036}"/>
    <cellStyle name="Totaal 14 8" xfId="2159" xr:uid="{DA734F33-A27A-4C6F-8CFC-569B87177E7C}"/>
    <cellStyle name="Totaal 14 8 2" xfId="10413" xr:uid="{2A547F7F-D261-4738-BF87-7141D311BC24}"/>
    <cellStyle name="Totaal 14 8 2 2" xfId="21887" xr:uid="{F0A147A5-9766-4373-AF34-91F7043CA6D8}"/>
    <cellStyle name="Totaal 14 8 2 2 2" xfId="50727" xr:uid="{0C3A1121-1855-41AD-BBDC-229B520C4A25}"/>
    <cellStyle name="Totaal 14 8 2 3" xfId="39261" xr:uid="{98154514-5C95-481C-B18F-FBF827C82DF7}"/>
    <cellStyle name="Totaal 14 8 3" xfId="17557" xr:uid="{0AFEB2F5-476D-454F-A860-0E05A32E62D1}"/>
    <cellStyle name="Totaal 14 8 3 2" xfId="23108" xr:uid="{A91D69B6-731F-40D4-A99C-2B00F806D063}"/>
    <cellStyle name="Totaal 14 8 3 2 2" xfId="51948" xr:uid="{D96DA330-32D7-4D40-AAB5-186BC1725D88}"/>
    <cellStyle name="Totaal 14 8 3 3" xfId="46397" xr:uid="{A3E24198-135C-4426-82C7-C85D2A1F787C}"/>
    <cellStyle name="Totaal 14 8 4" xfId="17667" xr:uid="{F4C997FB-D8F8-468F-8E78-3767D7BD7120}"/>
    <cellStyle name="Totaal 14 8 4 2" xfId="23200" xr:uid="{4DF51D15-ADD5-43FC-82B0-95CC93BD7372}"/>
    <cellStyle name="Totaal 14 8 4 2 2" xfId="52040" xr:uid="{28499088-5A62-4171-8853-A26E627DE91F}"/>
    <cellStyle name="Totaal 14 8 4 3" xfId="46507" xr:uid="{123A420C-FDC5-4128-A2CB-243173341515}"/>
    <cellStyle name="Totaal 14 8 5" xfId="18553" xr:uid="{5B50395A-D4C5-4E2A-97B9-3182F1F5BDDB}"/>
    <cellStyle name="Totaal 14 8 5 2" xfId="25073" xr:uid="{12C5595F-07A5-4C11-B4E5-FC315A37ED5D}"/>
    <cellStyle name="Totaal 14 8 5 2 2" xfId="53913" xr:uid="{A8485CF6-CB1F-48C0-92E0-BF0B2B395190}"/>
    <cellStyle name="Totaal 14 8 5 3" xfId="47393" xr:uid="{1BFF19C8-AF1D-4DCD-A57B-095995F799F2}"/>
    <cellStyle name="Totaal 14 8 6" xfId="20862" xr:uid="{DA76BBD1-D3A0-41B4-9F75-BF9CD8A6BFF9}"/>
    <cellStyle name="Totaal 14 8 6 2" xfId="49702" xr:uid="{378A608E-1EC5-4866-A410-C47B6906AE6C}"/>
    <cellStyle name="Totaal 14 8 7" xfId="9463" xr:uid="{B24C0F71-DFDF-42D1-955E-1C378EA50CBC}"/>
    <cellStyle name="Totaal 14 8 7 2" xfId="38311" xr:uid="{7B8F87A7-A4C6-4474-A4D3-1719907C72E3}"/>
    <cellStyle name="Totaal 14 8 8" xfId="31009" xr:uid="{D53A1EDA-DC59-4B58-ACD4-B058E7BB2BD5}"/>
    <cellStyle name="Totaal 14 9" xfId="13542" xr:uid="{411D53D8-907D-427C-AC7C-90D629358076}"/>
    <cellStyle name="Totaal 14 9 2" xfId="17219" xr:uid="{67604187-2D7A-4F66-AA70-B537C0ADB138}"/>
    <cellStyle name="Totaal 14 9 2 2" xfId="22647" xr:uid="{80CE4403-20C0-41BF-9507-B349D1A0FEE7}"/>
    <cellStyle name="Totaal 14 9 2 2 2" xfId="51487" xr:uid="{B67E2A42-A081-47E9-B7B5-D992462205DA}"/>
    <cellStyle name="Totaal 14 9 2 3" xfId="46059" xr:uid="{D3DAB7C7-B392-45E1-9084-A9A920619B41}"/>
    <cellStyle name="Totaal 14 9 3" xfId="17810" xr:uid="{E56F2101-38D7-49FB-991D-E5A6874965E5}"/>
    <cellStyle name="Totaal 14 9 3 2" xfId="23600" xr:uid="{5878C884-7F01-41B3-95BB-16B89412B096}"/>
    <cellStyle name="Totaal 14 9 3 2 2" xfId="52440" xr:uid="{232F4951-0D9D-4259-B224-86443C6E8D55}"/>
    <cellStyle name="Totaal 14 9 3 3" xfId="46650" xr:uid="{A8EDBA93-BFD6-4096-94E9-7B04B93F1DDF}"/>
    <cellStyle name="Totaal 14 9 4" xfId="16911" xr:uid="{C53C4C6B-57ED-4254-B576-D4B7BF5E3DB5}"/>
    <cellStyle name="Totaal 14 9 4 2" xfId="22128" xr:uid="{70E0622B-2DC3-4B8E-949D-1CED8BA867B1}"/>
    <cellStyle name="Totaal 14 9 4 2 2" xfId="50968" xr:uid="{524896F0-3834-4A57-B447-D5DDB1AE2641}"/>
    <cellStyle name="Totaal 14 9 4 3" xfId="45751" xr:uid="{10E275AA-BB9B-4C66-9CA0-3C321DB1F970}"/>
    <cellStyle name="Totaal 14 9 5" xfId="20060" xr:uid="{CEA74F89-39BF-478D-AD20-22C255F70E30}"/>
    <cellStyle name="Totaal 14 9 5 2" xfId="26571" xr:uid="{4B0C2680-1EAD-4698-A9F3-6FF35CE4CD40}"/>
    <cellStyle name="Totaal 14 9 5 2 2" xfId="55411" xr:uid="{DCAA690A-61BF-4B12-B315-67BBB1AC1929}"/>
    <cellStyle name="Totaal 14 9 5 3" xfId="48900" xr:uid="{5868431E-3C49-43CF-A3AE-F3D33FDB54F2}"/>
    <cellStyle name="Totaal 14 9 6" xfId="21131" xr:uid="{EF824333-44E3-4423-A3DB-1A8CAEFFD7DD}"/>
    <cellStyle name="Totaal 14 9 6 2" xfId="49971" xr:uid="{1FAD8C24-64DF-4D25-B419-AB5E997A03E9}"/>
    <cellStyle name="Totaal 14 9 7" xfId="42390" xr:uid="{4A1F9FA5-05BF-4B46-8DB1-5854700016AE}"/>
    <cellStyle name="Totaal 15" xfId="589" xr:uid="{00000000-0005-0000-0000-0000C7030000}"/>
    <cellStyle name="Totaal 15 10" xfId="9658" xr:uid="{09577BED-759F-477D-B661-CEDB6B6B8AC0}"/>
    <cellStyle name="Totaal 15 10 2" xfId="21751" xr:uid="{24835454-AA48-44F7-8B77-FDEE405AC609}"/>
    <cellStyle name="Totaal 15 10 2 2" xfId="50591" xr:uid="{5B8E549E-32A2-48FD-A57F-EA662984E4D8}"/>
    <cellStyle name="Totaal 15 10 3" xfId="38506" xr:uid="{1E6E63C6-D37C-4594-B1E4-DC94C17DFD16}"/>
    <cellStyle name="Totaal 15 11" xfId="7609" xr:uid="{8E57F59D-E2B6-43B9-9345-C9A86621EC4B}"/>
    <cellStyle name="Totaal 15 11 2" xfId="21404" xr:uid="{BF207AB9-32A0-49A2-8966-9879B07A59FB}"/>
    <cellStyle name="Totaal 15 11 2 2" xfId="50244" xr:uid="{3C63DBFE-0D6D-4512-A90D-10B7AD77B2BC}"/>
    <cellStyle name="Totaal 15 11 3" xfId="36458" xr:uid="{3FE698FB-3F3E-4C62-AD2E-A1820711FADD}"/>
    <cellStyle name="Totaal 15 12" xfId="19244" xr:uid="{51F254D9-E142-4C4B-A381-80D0761746D5}"/>
    <cellStyle name="Totaal 15 12 2" xfId="25741" xr:uid="{2AAA5864-DBD6-4540-B5DF-7695CC95ED64}"/>
    <cellStyle name="Totaal 15 12 2 2" xfId="54581" xr:uid="{B32F63C1-67B8-4D53-B0F8-D650E9655CC8}"/>
    <cellStyle name="Totaal 15 12 3" xfId="48084" xr:uid="{261CFB5F-73BF-44B8-81D6-79B67CC2A33A}"/>
    <cellStyle name="Totaal 15 13" xfId="20828" xr:uid="{4B91DCA4-1B77-4A41-9B1B-999CCCEAFC9C}"/>
    <cellStyle name="Totaal 15 13 2" xfId="27383" xr:uid="{42C12402-D677-49D7-9E53-2DD38F6527E4}"/>
    <cellStyle name="Totaal 15 13 2 2" xfId="56223" xr:uid="{2316880E-C099-452A-B7E6-FF9DE4DE64C0}"/>
    <cellStyle name="Totaal 15 13 3" xfId="49668" xr:uid="{04614AD2-12C5-4E02-8B88-6BC16CE93671}"/>
    <cellStyle name="Totaal 15 14" xfId="20842" xr:uid="{D25BDD67-C69B-42F8-842D-04BA0D2D8E79}"/>
    <cellStyle name="Totaal 15 14 2" xfId="49682" xr:uid="{6D0740E4-0196-4F42-AE3D-D11C95076651}"/>
    <cellStyle name="Totaal 15 15" xfId="27555" xr:uid="{0B25E316-1895-4B77-AB09-D2259EBFFFF2}"/>
    <cellStyle name="Totaal 15 15 2" xfId="56395" xr:uid="{275DFFC6-F5B3-48EA-A7D9-C32B524BB404}"/>
    <cellStyle name="Totaal 15 16" xfId="28239" xr:uid="{AEFD8D6D-93AE-4A66-B37E-EEFF433696A3}"/>
    <cellStyle name="Totaal 15 16 2" xfId="57079" xr:uid="{852BD67A-93C4-4E81-855E-AC86D10C31CF}"/>
    <cellStyle name="Totaal 15 17" xfId="1161" xr:uid="{BF4FE08D-8297-4466-86B6-3B85D214205D}"/>
    <cellStyle name="Totaal 15 17 2" xfId="30012" xr:uid="{94AFBBC4-F2B4-4D34-BD8C-4AC4E4480824}"/>
    <cellStyle name="Totaal 15 18" xfId="29751" xr:uid="{3F397C1E-379B-4B1E-8DE6-A2A851B8E968}"/>
    <cellStyle name="Totaal 15 2" xfId="1055" xr:uid="{00000000-0005-0000-0000-0000C8030000}"/>
    <cellStyle name="Totaal 15 2 10" xfId="20884" xr:uid="{D652FE84-2242-48CD-BFE0-24D8491283BA}"/>
    <cellStyle name="Totaal 15 2 10 2" xfId="49724" xr:uid="{CBE03086-B0AE-445B-B7AC-A97C93562594}"/>
    <cellStyle name="Totaal 15 2 11" xfId="27619" xr:uid="{5BB653F9-45DE-4D2A-B90F-EDD83731E9C0}"/>
    <cellStyle name="Totaal 15 2 11 2" xfId="56459" xr:uid="{3F6A0E09-C4B4-4697-86EE-DD95F2B19EFF}"/>
    <cellStyle name="Totaal 15 2 12" xfId="28372" xr:uid="{B54FB03E-A6C6-40BA-A97A-C77CC053A889}"/>
    <cellStyle name="Totaal 15 2 12 2" xfId="57212" xr:uid="{E14DF0BB-7FDF-4254-ADF0-676047FB421A}"/>
    <cellStyle name="Totaal 15 2 13" xfId="1296" xr:uid="{150E0C21-E12A-4D64-971F-FD383F1923A6}"/>
    <cellStyle name="Totaal 15 2 13 2" xfId="30147" xr:uid="{207B775D-D5FF-4F33-AC63-1C983578780E}"/>
    <cellStyle name="Totaal 15 2 14" xfId="29909" xr:uid="{36D46819-2E6E-483D-A564-90D10BB6DC61}"/>
    <cellStyle name="Totaal 15 2 2" xfId="1679" xr:uid="{5337B8EF-997B-4B0A-9338-4DCF70B2FBD1}"/>
    <cellStyle name="Totaal 15 2 2 10" xfId="28755" xr:uid="{3E6061B3-91AA-4B00-86F3-295A50D50EC5}"/>
    <cellStyle name="Totaal 15 2 2 10 2" xfId="57595" xr:uid="{6E6DF1E2-4A1D-4D53-A916-D6398EEB4FE8}"/>
    <cellStyle name="Totaal 15 2 2 11" xfId="30530" xr:uid="{E4CF1A85-4563-4EF5-8DDC-F75994267DB5}"/>
    <cellStyle name="Totaal 15 2 2 2" xfId="3012" xr:uid="{05F2E344-F08B-4C0E-987A-AB950DF4663B}"/>
    <cellStyle name="Totaal 15 2 2 2 2" xfId="3759" xr:uid="{9C692C93-C1B6-4E75-8CCF-BF38321617FB}"/>
    <cellStyle name="Totaal 15 2 2 2 2 2" xfId="6361" xr:uid="{FBCCD97D-A9A8-4646-ADCB-9051869E1259}"/>
    <cellStyle name="Totaal 15 2 2 2 2 2 2" xfId="35210" xr:uid="{5B8D3248-4F02-4C12-ABAD-0093280F5C5F}"/>
    <cellStyle name="Totaal 15 2 2 2 2 3" xfId="23045" xr:uid="{BF709F50-CD95-4850-9418-0E5894082D48}"/>
    <cellStyle name="Totaal 15 2 2 2 2 3 2" xfId="51885" xr:uid="{44C46AFB-60C4-4645-B422-A5FE9B2EB67A}"/>
    <cellStyle name="Totaal 15 2 2 2 2 4" xfId="32609" xr:uid="{616350A5-C3E5-49BF-A818-AFBE672D2163}"/>
    <cellStyle name="Totaal 15 2 2 2 3" xfId="5614" xr:uid="{A2C16694-333D-4F9C-9BBA-0DA756517F12}"/>
    <cellStyle name="Totaal 15 2 2 2 3 2" xfId="24103" xr:uid="{8E6EB532-9620-47C0-B851-B05FADC6B75C}"/>
    <cellStyle name="Totaal 15 2 2 2 3 2 2" xfId="52943" xr:uid="{5B330402-D50F-4B56-B485-E9D191FF7010}"/>
    <cellStyle name="Totaal 15 2 2 2 3 3" xfId="34463" xr:uid="{7B82A19C-9650-4B92-829C-7BC16C76D7EB}"/>
    <cellStyle name="Totaal 15 2 2 2 4" xfId="11563" xr:uid="{702D29F5-243F-400A-8C61-7138C2E7DF77}"/>
    <cellStyle name="Totaal 15 2 2 2 4 2" xfId="24637" xr:uid="{D56997D4-F45D-466F-B9EA-80CF6069D0D8}"/>
    <cellStyle name="Totaal 15 2 2 2 4 2 2" xfId="53477" xr:uid="{87EDE90C-AD2F-4E16-8F60-F7D114E4B5DC}"/>
    <cellStyle name="Totaal 15 2 2 2 4 3" xfId="40411" xr:uid="{B365D7BF-2BFD-40E3-846B-80A3B5440706}"/>
    <cellStyle name="Totaal 15 2 2 2 5" xfId="20512" xr:uid="{6380EA68-E434-4AA0-B8DC-E979E5593BED}"/>
    <cellStyle name="Totaal 15 2 2 2 5 2" xfId="27029" xr:uid="{268FB2EA-A465-49F9-88E6-94D99B925159}"/>
    <cellStyle name="Totaal 15 2 2 2 5 2 2" xfId="55869" xr:uid="{08EF1691-1A42-4D22-8C84-7878AF76954E}"/>
    <cellStyle name="Totaal 15 2 2 2 5 3" xfId="49352" xr:uid="{0F118EC4-2DBD-4D16-B37E-9CA805B57CB0}"/>
    <cellStyle name="Totaal 15 2 2 2 6" xfId="21244" xr:uid="{9E755725-7CDE-45B2-8E01-FD8769DD581C}"/>
    <cellStyle name="Totaal 15 2 2 2 6 2" xfId="50084" xr:uid="{DEB06D04-C82E-44CF-871E-E957C43C0622}"/>
    <cellStyle name="Totaal 15 2 2 2 7" xfId="29511" xr:uid="{226D7504-4A44-4760-A42C-0221A0A12AA7}"/>
    <cellStyle name="Totaal 15 2 2 2 7 2" xfId="58351" xr:uid="{8F7C7138-956A-47C1-BD70-90210E9D568B}"/>
    <cellStyle name="Totaal 15 2 2 2 8" xfId="31862" xr:uid="{B48936F5-30D6-409F-9BC7-33446B72FF09}"/>
    <cellStyle name="Totaal 15 2 2 3" xfId="4878" xr:uid="{9E56A128-231C-48E5-B0B8-2303E2A2CA14}"/>
    <cellStyle name="Totaal 15 2 2 3 2" xfId="22344" xr:uid="{B813D554-2673-455E-846E-23B3D320A5A0}"/>
    <cellStyle name="Totaal 15 2 2 3 2 2" xfId="51184" xr:uid="{D459FC13-4C2A-4F1C-AC00-55B4368E8FCF}"/>
    <cellStyle name="Totaal 15 2 2 3 3" xfId="10887" xr:uid="{77D2C7D4-CB2A-40BE-A23B-F6C02353358F}"/>
    <cellStyle name="Totaal 15 2 2 3 3 2" xfId="39735" xr:uid="{24263B2B-6011-4EFE-8808-550ED440CDFA}"/>
    <cellStyle name="Totaal 15 2 2 3 4" xfId="33727" xr:uid="{B886B0E2-0061-472A-A4E3-F40AAE9741D9}"/>
    <cellStyle name="Totaal 15 2 2 4" xfId="14059" xr:uid="{5411E5B6-7C69-44AD-85E5-2FF8B6BD245B}"/>
    <cellStyle name="Totaal 15 2 2 4 2" xfId="23290" xr:uid="{55553AA9-21E7-499F-BDC5-0D820561FD0C}"/>
    <cellStyle name="Totaal 15 2 2 4 2 2" xfId="52130" xr:uid="{178DB1B4-2E83-4D6C-81AD-35A1844E3B84}"/>
    <cellStyle name="Totaal 15 2 2 4 3" xfId="42907" xr:uid="{A49AF7D4-6086-4442-8C94-310702EDEA5F}"/>
    <cellStyle name="Totaal 15 2 2 5" xfId="15931" xr:uid="{B29B20CF-C918-425C-9DEA-6629768966DA}"/>
    <cellStyle name="Totaal 15 2 2 5 2" xfId="22163" xr:uid="{4190D759-7A32-4E45-A704-720D8817727B}"/>
    <cellStyle name="Totaal 15 2 2 5 2 2" xfId="51003" xr:uid="{17426C4F-7EF3-4775-A061-E6514C867A74}"/>
    <cellStyle name="Totaal 15 2 2 5 3" xfId="44779" xr:uid="{3274AA31-1AF5-4499-B012-113928FA0511}"/>
    <cellStyle name="Totaal 15 2 2 6" xfId="10174" xr:uid="{D4920B21-1FE2-4BAB-9A94-514B95872BE6}"/>
    <cellStyle name="Totaal 15 2 2 6 2" xfId="26306" xr:uid="{2A588F64-2D77-4C4B-A61D-2FF8F7882C38}"/>
    <cellStyle name="Totaal 15 2 2 6 2 2" xfId="55146" xr:uid="{AE15E445-A6BA-4FA7-8A12-334022352B85}"/>
    <cellStyle name="Totaal 15 2 2 6 3" xfId="39022" xr:uid="{6B7146D3-0967-449C-8379-6BE19477E0BF}"/>
    <cellStyle name="Totaal 15 2 2 7" xfId="7867" xr:uid="{D7C6385D-2229-4C90-89C0-73A63A4BACB1}"/>
    <cellStyle name="Totaal 15 2 2 7 2" xfId="36715" xr:uid="{FECDEC6A-3158-4F6B-A67B-A54633386AAA}"/>
    <cellStyle name="Totaal 15 2 2 8" xfId="21016" xr:uid="{7B862419-1E00-48A2-B918-65C53932AE52}"/>
    <cellStyle name="Totaal 15 2 2 8 2" xfId="49856" xr:uid="{9FD95731-2C2A-44BE-8A4A-F0E73B4324CD}"/>
    <cellStyle name="Totaal 15 2 2 9" xfId="27999" xr:uid="{07B3AFDB-71A1-4370-84D5-0BDE7B7A8C98}"/>
    <cellStyle name="Totaal 15 2 2 9 2" xfId="56839" xr:uid="{E1184319-820F-4880-9C89-877B8BD18638}"/>
    <cellStyle name="Totaal 15 2 3" xfId="2054" xr:uid="{578A97C6-6DDA-452D-8690-92019E86F65B}"/>
    <cellStyle name="Totaal 15 2 3 2" xfId="3379" xr:uid="{E06E4C22-AEAE-41AC-9E3A-DCCF2334E9FA}"/>
    <cellStyle name="Totaal 15 2 3 2 2" xfId="5981" xr:uid="{F5769126-F7C4-45FC-9EE7-1307535ACDCD}"/>
    <cellStyle name="Totaal 15 2 3 2 2 2" xfId="23230" xr:uid="{F8B0F247-B086-4133-970D-F26D2679CC18}"/>
    <cellStyle name="Totaal 15 2 3 2 2 2 2" xfId="52070" xr:uid="{5F6EF27E-C0F2-48E8-ACDD-5EE20E7E105B}"/>
    <cellStyle name="Totaal 15 2 3 2 2 3" xfId="34830" xr:uid="{EB94AAE6-78D9-41AB-B0F5-563426D8FDAC}"/>
    <cellStyle name="Totaal 15 2 3 2 3" xfId="18143" xr:uid="{04DBA101-01D7-4AF9-9EDE-416E2C0EF452}"/>
    <cellStyle name="Totaal 15 2 3 2 3 2" xfId="24326" xr:uid="{3B7F18BC-7992-4071-8414-D77A7AE5E8F1}"/>
    <cellStyle name="Totaal 15 2 3 2 3 2 2" xfId="53166" xr:uid="{5EEEB2BF-B3C0-4E3E-ADE0-7074BC378E0C}"/>
    <cellStyle name="Totaal 15 2 3 2 3 3" xfId="46983" xr:uid="{5648A634-A35E-4C07-AFBA-7D4B9F6AFC70}"/>
    <cellStyle name="Totaal 15 2 3 2 4" xfId="18329" xr:uid="{35798E0B-7A6D-4342-B577-5DC32B697150}"/>
    <cellStyle name="Totaal 15 2 3 2 4 2" xfId="24848" xr:uid="{36054100-BCD9-4CE5-84B2-070E32E592C8}"/>
    <cellStyle name="Totaal 15 2 3 2 4 2 2" xfId="53688" xr:uid="{B22490E6-FCE4-4CD1-9AB5-43A113F1D973}"/>
    <cellStyle name="Totaal 15 2 3 2 4 3" xfId="47169" xr:uid="{A57DBF94-B6C5-4567-BA41-9F0CDCDA12E3}"/>
    <cellStyle name="Totaal 15 2 3 2 5" xfId="20697" xr:uid="{0CF51F86-2756-45DA-A7DD-718203DFC395}"/>
    <cellStyle name="Totaal 15 2 3 2 5 2" xfId="27240" xr:uid="{FB3F37A7-3B0B-4168-A25D-7FA75BAED33C}"/>
    <cellStyle name="Totaal 15 2 3 2 5 2 2" xfId="56080" xr:uid="{238EF55B-0924-462A-9826-14687CAC9FF0}"/>
    <cellStyle name="Totaal 15 2 3 2 5 3" xfId="49537" xr:uid="{035F87E1-80F0-4CAE-AE45-24C13782B58B}"/>
    <cellStyle name="Totaal 15 2 3 2 6" xfId="21275" xr:uid="{72016AE0-59A7-4526-9B60-15660D703488}"/>
    <cellStyle name="Totaal 15 2 3 2 6 2" xfId="50115" xr:uid="{1B433A78-CD6B-45FE-9D40-0C6B90792B5A}"/>
    <cellStyle name="Totaal 15 2 3 2 7" xfId="32229" xr:uid="{FAE7300F-AA53-475B-A370-94FB458A6DB8}"/>
    <cellStyle name="Totaal 15 2 3 3" xfId="2629" xr:uid="{154F1D97-1203-4015-95DA-E215FB8F19FB}"/>
    <cellStyle name="Totaal 15 2 3 3 2" xfId="22551" xr:uid="{05AE5334-5BAB-4DAF-BE70-1495280BDB9C}"/>
    <cellStyle name="Totaal 15 2 3 3 2 2" xfId="51391" xr:uid="{7B75A236-B6F0-4FFC-96CC-7D13F2CA9091}"/>
    <cellStyle name="Totaal 15 2 3 3 3" xfId="14442" xr:uid="{A7217CA8-7CC6-436D-A751-4ADF3BF373FC}"/>
    <cellStyle name="Totaal 15 2 3 3 3 2" xfId="43290" xr:uid="{9152BD71-82E9-4E02-8EC6-C00B962E7EE2}"/>
    <cellStyle name="Totaal 15 2 3 3 4" xfId="31479" xr:uid="{D5E2E240-A354-4389-8938-11BDEA01BF52}"/>
    <cellStyle name="Totaal 15 2 3 4" xfId="5231" xr:uid="{39A50489-6413-4AA7-B26B-F4CED6C2DD0A}"/>
    <cellStyle name="Totaal 15 2 3 4 2" xfId="23522" xr:uid="{91B155D1-34FD-416D-BC2C-AC2ED6DC2EFD}"/>
    <cellStyle name="Totaal 15 2 3 4 2 2" xfId="52362" xr:uid="{68F6D864-15C1-4D27-A235-66244D15B8EF}"/>
    <cellStyle name="Totaal 15 2 3 4 3" xfId="34080" xr:uid="{8E1DAC0C-9EDC-4B84-AE94-03DE2EBC76F3}"/>
    <cellStyle name="Totaal 15 2 3 5" xfId="17257" xr:uid="{488492AE-B8E0-42EA-985A-B6E5CF07F121}"/>
    <cellStyle name="Totaal 15 2 3 5 2" xfId="22691" xr:uid="{798B453D-BC91-4CC7-86ED-6C25C2A0C626}"/>
    <cellStyle name="Totaal 15 2 3 5 2 2" xfId="51531" xr:uid="{AAC81D4A-07C2-461D-9B42-E8ABB104202B}"/>
    <cellStyle name="Totaal 15 2 3 5 3" xfId="46097" xr:uid="{C6954A66-0CC8-47C1-A585-DC1A9E84DF4A}"/>
    <cellStyle name="Totaal 15 2 3 6" xfId="20006" xr:uid="{ACF89D13-B509-4CBA-B400-C02D316F9625}"/>
    <cellStyle name="Totaal 15 2 3 6 2" xfId="26517" xr:uid="{904D6EFB-BCF0-46D3-AC93-E5FA5AC72948}"/>
    <cellStyle name="Totaal 15 2 3 6 2 2" xfId="55357" xr:uid="{314A4A6D-3F44-471F-88FC-818A38EE69E6}"/>
    <cellStyle name="Totaal 15 2 3 6 3" xfId="48846" xr:uid="{46A6316B-08B1-4AF6-835F-6DE863562933}"/>
    <cellStyle name="Totaal 15 2 3 7" xfId="21066" xr:uid="{E7DF12EE-3F10-4822-8BB9-BF7006686D9A}"/>
    <cellStyle name="Totaal 15 2 3 7 2" xfId="49906" xr:uid="{B68BA26D-BFFD-4EB5-BBFF-9764572968F0}"/>
    <cellStyle name="Totaal 15 2 3 8" xfId="29128" xr:uid="{483B5EB9-3B5E-493A-879E-0A6E0802FAA2}"/>
    <cellStyle name="Totaal 15 2 3 8 2" xfId="57968" xr:uid="{F76A78D8-A8F7-42EE-A530-D74F6FC1B22D}"/>
    <cellStyle name="Totaal 15 2 3 9" xfId="30905" xr:uid="{F4B14951-22F0-4428-A57F-BC01AE9C461B}"/>
    <cellStyle name="Totaal 15 2 4" xfId="2295" xr:uid="{0B6A84CC-2531-4B22-8256-A79E5C6132C7}"/>
    <cellStyle name="Totaal 15 2 4 2" xfId="10534" xr:uid="{03C07C59-04B1-46D3-AD12-4348706F095F}"/>
    <cellStyle name="Totaal 15 2 4 2 2" xfId="22701" xr:uid="{879FA8EE-4C60-43EE-8A54-3E9D61F8C623}"/>
    <cellStyle name="Totaal 15 2 4 2 2 2" xfId="51541" xr:uid="{2E5BC5D3-302B-4776-A16A-007FD56B2670}"/>
    <cellStyle name="Totaal 15 2 4 2 3" xfId="39382" xr:uid="{AFA11B54-9D35-4DAC-B3E9-A6570DF66629}"/>
    <cellStyle name="Totaal 15 2 4 3" xfId="17858" xr:uid="{7F923B01-C23C-4FCF-9798-3C914B74E4C5}"/>
    <cellStyle name="Totaal 15 2 4 3 2" xfId="23666" xr:uid="{249175BF-F4C5-45E5-BE20-B82B0A1DF8D6}"/>
    <cellStyle name="Totaal 15 2 4 3 2 2" xfId="52506" xr:uid="{9BAD9CA8-D6AF-4F68-94DD-1427545A13CC}"/>
    <cellStyle name="Totaal 15 2 4 3 3" xfId="46698" xr:uid="{21B4694D-0EE6-453F-92F0-625542B78B5B}"/>
    <cellStyle name="Totaal 15 2 4 4" xfId="16592" xr:uid="{20B631D7-495C-46DE-A4F5-362BE43541D1}"/>
    <cellStyle name="Totaal 15 2 4 4 2" xfId="21668" xr:uid="{30B2770D-228F-48B8-99D5-5EFEE75C19D3}"/>
    <cellStyle name="Totaal 15 2 4 4 2 2" xfId="50508" xr:uid="{46D7D2F2-C043-4166-AB01-A36093853630}"/>
    <cellStyle name="Totaal 15 2 4 4 3" xfId="45432" xr:uid="{1685348E-82A3-4BE9-9BA3-DB4FEF82723B}"/>
    <cellStyle name="Totaal 15 2 4 5" xfId="20137" xr:uid="{BA18221C-120F-4C27-A4E4-62AAB8458B06}"/>
    <cellStyle name="Totaal 15 2 4 5 2" xfId="26632" xr:uid="{0AD78212-33D8-431F-953F-260D80E0FCF2}"/>
    <cellStyle name="Totaal 15 2 4 5 2 2" xfId="55472" xr:uid="{8E8D4249-FD5F-48D3-BABA-6764AF711F79}"/>
    <cellStyle name="Totaal 15 2 4 5 3" xfId="48977" xr:uid="{4FDB339D-1676-49C6-A0D4-91E09C4C8ADC}"/>
    <cellStyle name="Totaal 15 2 4 6" xfId="21147" xr:uid="{A8EAB779-2D40-43A3-81E9-9C1FF435BBCD}"/>
    <cellStyle name="Totaal 15 2 4 6 2" xfId="49987" xr:uid="{5CF22894-211C-4D31-A185-974F73F358A0}"/>
    <cellStyle name="Totaal 15 2 4 7" xfId="9599" xr:uid="{085DD038-F145-4B98-A57E-6B58BCEE0BC2}"/>
    <cellStyle name="Totaal 15 2 4 7 2" xfId="38447" xr:uid="{3C9EA718-FAC7-447B-8080-4B0454AF012D}"/>
    <cellStyle name="Totaal 15 2 4 8" xfId="31145" xr:uid="{A87A883D-85AC-4EF3-B373-7B83A81DD33F}"/>
    <cellStyle name="Totaal 15 2 5" xfId="13676" xr:uid="{A437C18B-6C9F-4DE9-B55B-91246E78F53E}"/>
    <cellStyle name="Totaal 15 2 5 2" xfId="21948" xr:uid="{2DA22EF5-F006-4ADA-81C4-EFA7753DB0FA}"/>
    <cellStyle name="Totaal 15 2 5 2 2" xfId="50788" xr:uid="{67F3D52D-F9FA-4DAE-91BA-D560C170CBD6}"/>
    <cellStyle name="Totaal 15 2 5 3" xfId="42524" xr:uid="{24DD4727-070E-4062-90A7-887643CA3A7A}"/>
    <cellStyle name="Totaal 15 2 6" xfId="9791" xr:uid="{D9C1A2D5-F920-4A3A-9A72-1B2085BE5FA4}"/>
    <cellStyle name="Totaal 15 2 6 2" xfId="22997" xr:uid="{5DADE823-9374-4DAC-B00D-FEE6E78F08E3}"/>
    <cellStyle name="Totaal 15 2 6 2 2" xfId="51837" xr:uid="{ED3E0897-5B37-4239-9B36-29F866701B2D}"/>
    <cellStyle name="Totaal 15 2 6 3" xfId="38639" xr:uid="{0D4D0250-3B97-4FB3-B165-0B13C225818D}"/>
    <cellStyle name="Totaal 15 2 7" xfId="7744" xr:uid="{D9C80C76-1C54-4113-9805-48272E92BEC0}"/>
    <cellStyle name="Totaal 15 2 7 2" xfId="23130" xr:uid="{829A7356-641A-4D7F-B57F-3A79F3C82D99}"/>
    <cellStyle name="Totaal 15 2 7 2 2" xfId="51970" xr:uid="{BBEB1174-7F0F-45D7-9B8D-3898D715B389}"/>
    <cellStyle name="Totaal 15 2 7 3" xfId="36593" xr:uid="{0587081D-9BF3-4892-B68B-E0E22748AE92}"/>
    <cellStyle name="Totaal 15 2 8" xfId="17167" xr:uid="{1BAD7847-E8B4-4580-B2A5-3EEC590A6813}"/>
    <cellStyle name="Totaal 15 2 8 2" xfId="22495" xr:uid="{66B90202-90D1-4CE8-8186-50F5FC697A3E}"/>
    <cellStyle name="Totaal 15 2 8 2 2" xfId="51335" xr:uid="{48958256-52CF-416F-AD84-82D71CFF269E}"/>
    <cellStyle name="Totaal 15 2 8 3" xfId="46007" xr:uid="{6C6EDE88-7602-4899-B7F5-49AD4A025F7C}"/>
    <cellStyle name="Totaal 15 2 9" xfId="20793" xr:uid="{B8CC0A60-7C77-4BD8-9201-5855D595886A}"/>
    <cellStyle name="Totaal 15 2 9 2" xfId="27346" xr:uid="{41F07A73-5018-4E62-94D3-61D69211BB4D}"/>
    <cellStyle name="Totaal 15 2 9 2 2" xfId="56186" xr:uid="{ADC39928-C06B-4356-B2B4-11D7974727E5}"/>
    <cellStyle name="Totaal 15 2 9 3" xfId="49633" xr:uid="{A515FE50-DCCC-4814-8384-458786719FB0}"/>
    <cellStyle name="Totaal 15 3" xfId="1056" xr:uid="{00000000-0005-0000-0000-0000C9030000}"/>
    <cellStyle name="Totaal 15 3 10" xfId="20941" xr:uid="{8E2C3008-9FCB-4D0A-8D86-73CB5F43A5F4}"/>
    <cellStyle name="Totaal 15 3 10 2" xfId="49781" xr:uid="{165658CA-B25E-4558-ACF6-327C5C7F4ECC}"/>
    <cellStyle name="Totaal 15 3 11" xfId="27620" xr:uid="{FA89710F-074B-4D7C-87B5-AD36ED8C9B07}"/>
    <cellStyle name="Totaal 15 3 11 2" xfId="56460" xr:uid="{67F8E7D3-BA0E-41F6-A330-FF8DBF4ACA1D}"/>
    <cellStyle name="Totaal 15 3 12" xfId="28373" xr:uid="{9765A329-D08C-4C7D-AA74-E1F092EB29AE}"/>
    <cellStyle name="Totaal 15 3 12 2" xfId="57213" xr:uid="{A9FA116E-D73D-4ACB-BE59-11AB3A33B190}"/>
    <cellStyle name="Totaal 15 3 13" xfId="1297" xr:uid="{1CD2208C-84C2-4B59-A0AF-D4362374F4FE}"/>
    <cellStyle name="Totaal 15 3 13 2" xfId="30148" xr:uid="{88094D2F-2413-492D-8D0A-03D1019B07D8}"/>
    <cellStyle name="Totaal 15 3 14" xfId="29910" xr:uid="{17EE1862-3D0F-434C-83D5-61766FAFA0D0}"/>
    <cellStyle name="Totaal 15 3 2" xfId="1680" xr:uid="{5B1E5E48-D993-44CF-B057-657803EE8CF4}"/>
    <cellStyle name="Totaal 15 3 2 10" xfId="28756" xr:uid="{5DCC86E9-EF02-480D-83CF-C2F48FAAD824}"/>
    <cellStyle name="Totaal 15 3 2 10 2" xfId="57596" xr:uid="{A64287C9-39C3-431E-B810-C17B65B54E4A}"/>
    <cellStyle name="Totaal 15 3 2 11" xfId="30531" xr:uid="{F1FA25C5-5A31-49F1-8DA3-458DECA5B567}"/>
    <cellStyle name="Totaal 15 3 2 2" xfId="3013" xr:uid="{06A9FF62-075D-4095-B4F7-46852DCCC214}"/>
    <cellStyle name="Totaal 15 3 2 2 2" xfId="3760" xr:uid="{B9C41BDF-9C4A-444F-8237-3F88BF24465E}"/>
    <cellStyle name="Totaal 15 3 2 2 2 2" xfId="6362" xr:uid="{BF674133-8535-480C-BEAA-3D17AC52A018}"/>
    <cellStyle name="Totaal 15 3 2 2 2 2 2" xfId="35211" xr:uid="{53EE5067-EF62-494C-ABB1-F2B6083E5035}"/>
    <cellStyle name="Totaal 15 3 2 2 2 3" xfId="23046" xr:uid="{181699A9-5318-46E0-A43E-E240DDC218A4}"/>
    <cellStyle name="Totaal 15 3 2 2 2 3 2" xfId="51886" xr:uid="{1859741D-0C77-423D-9C24-149CC8E6866E}"/>
    <cellStyle name="Totaal 15 3 2 2 2 4" xfId="32610" xr:uid="{0BB1DB0B-E2E2-47CB-94B3-8792DD54A1E7}"/>
    <cellStyle name="Totaal 15 3 2 2 3" xfId="5615" xr:uid="{FBAB8CC2-A58A-444E-B068-72A83896ACFF}"/>
    <cellStyle name="Totaal 15 3 2 2 3 2" xfId="24104" xr:uid="{FF5E1E74-E1C8-405F-8B76-B9A3F9C0237B}"/>
    <cellStyle name="Totaal 15 3 2 2 3 2 2" xfId="52944" xr:uid="{44F6BBEA-474F-432B-A79B-F3E2AC6A6B3A}"/>
    <cellStyle name="Totaal 15 3 2 2 3 3" xfId="34464" xr:uid="{7CAB55FE-B2E0-4324-953A-4C5B9607F8AD}"/>
    <cellStyle name="Totaal 15 3 2 2 4" xfId="11564" xr:uid="{F0A22DCD-DFA6-4139-9D1A-2FF940797FCB}"/>
    <cellStyle name="Totaal 15 3 2 2 4 2" xfId="24638" xr:uid="{38728216-501B-417B-A051-8F52351D7B98}"/>
    <cellStyle name="Totaal 15 3 2 2 4 2 2" xfId="53478" xr:uid="{FABE3B53-71F3-453E-BF78-281CAF180C47}"/>
    <cellStyle name="Totaal 15 3 2 2 4 3" xfId="40412" xr:uid="{54C660BD-AC2C-4991-AA9B-192692933B10}"/>
    <cellStyle name="Totaal 15 3 2 2 5" xfId="20513" xr:uid="{54F41C24-A7F3-4B38-AE2F-AD27BE42F375}"/>
    <cellStyle name="Totaal 15 3 2 2 5 2" xfId="27030" xr:uid="{BD924D8C-2181-423D-B760-B697D17D5A04}"/>
    <cellStyle name="Totaal 15 3 2 2 5 2 2" xfId="55870" xr:uid="{F52CAE03-C99C-4EE0-9DD0-EF66E5C76EBB}"/>
    <cellStyle name="Totaal 15 3 2 2 5 3" xfId="49353" xr:uid="{E97244AE-018A-4242-AB32-8E6283197837}"/>
    <cellStyle name="Totaal 15 3 2 2 6" xfId="21245" xr:uid="{ECDDBE73-2C06-4B28-A1BE-6E99C7725778}"/>
    <cellStyle name="Totaal 15 3 2 2 6 2" xfId="50085" xr:uid="{9AFE4774-A696-4FE5-8978-8045C8269AFE}"/>
    <cellStyle name="Totaal 15 3 2 2 7" xfId="29512" xr:uid="{4C2213D9-9CA5-483F-B3B6-B5907F3341DF}"/>
    <cellStyle name="Totaal 15 3 2 2 7 2" xfId="58352" xr:uid="{2F8E3B75-73A7-4F93-AF1B-5F90146D390C}"/>
    <cellStyle name="Totaal 15 3 2 2 8" xfId="31863" xr:uid="{81CCDD8A-351A-4A2D-891B-63CB7C052C45}"/>
    <cellStyle name="Totaal 15 3 2 3" xfId="4879" xr:uid="{09AA9CE6-9463-4CDA-A835-5CAB2F138582}"/>
    <cellStyle name="Totaal 15 3 2 3 2" xfId="22345" xr:uid="{597080EA-5A51-45DE-9F76-5466979F0EA9}"/>
    <cellStyle name="Totaal 15 3 2 3 2 2" xfId="51185" xr:uid="{DA104C2F-F356-4E4A-9578-3902713AD21E}"/>
    <cellStyle name="Totaal 15 3 2 3 3" xfId="10888" xr:uid="{D207D857-4FF2-44C2-A4FC-74ED023496BA}"/>
    <cellStyle name="Totaal 15 3 2 3 3 2" xfId="39736" xr:uid="{303E9C02-70B6-4E9A-BD22-96413AD89E6C}"/>
    <cellStyle name="Totaal 15 3 2 3 4" xfId="33728" xr:uid="{C1605668-4602-4F8B-AB31-4CD98BAABABF}"/>
    <cellStyle name="Totaal 15 3 2 4" xfId="14060" xr:uid="{C79E53E7-375B-44D7-9A8E-61C96A9DF4B1}"/>
    <cellStyle name="Totaal 15 3 2 4 2" xfId="23291" xr:uid="{17CA8928-AB46-461E-A068-A73B656DF135}"/>
    <cellStyle name="Totaal 15 3 2 4 2 2" xfId="52131" xr:uid="{F6756901-383C-4A94-B669-B774B07140F4}"/>
    <cellStyle name="Totaal 15 3 2 4 3" xfId="42908" xr:uid="{32DCEC82-49C1-4739-84F3-5F312E03AB4F}"/>
    <cellStyle name="Totaal 15 3 2 5" xfId="15930" xr:uid="{DABCB7D7-2493-4B12-B26A-E77FA3ACDB5F}"/>
    <cellStyle name="Totaal 15 3 2 5 2" xfId="22000" xr:uid="{9B1DDD2D-26F3-4AC8-AFD1-BF3DD6001522}"/>
    <cellStyle name="Totaal 15 3 2 5 2 2" xfId="50840" xr:uid="{667E2778-FA29-4B9A-99C5-E6D8D15EF03E}"/>
    <cellStyle name="Totaal 15 3 2 5 3" xfId="44778" xr:uid="{90496882-059D-4DD6-A9D5-1AA34BCE1AE5}"/>
    <cellStyle name="Totaal 15 3 2 6" xfId="10175" xr:uid="{BFF72AA7-FDEF-4524-A253-B9890270E41E}"/>
    <cellStyle name="Totaal 15 3 2 6 2" xfId="26307" xr:uid="{614EB3BF-E8DC-4438-A176-989580A65C56}"/>
    <cellStyle name="Totaal 15 3 2 6 2 2" xfId="55147" xr:uid="{9DEB3DFB-A30C-4C22-92C7-AE6C2E1CD422}"/>
    <cellStyle name="Totaal 15 3 2 6 3" xfId="39023" xr:uid="{C216E171-73DB-43F3-852E-A49A422D3EA4}"/>
    <cellStyle name="Totaal 15 3 2 7" xfId="7866" xr:uid="{00FB7CED-4C30-46D0-B6D7-E9CAAA8FF1B3}"/>
    <cellStyle name="Totaal 15 3 2 7 2" xfId="36714" xr:uid="{8762F43F-C1BC-477E-A24A-CF14EB9CD256}"/>
    <cellStyle name="Totaal 15 3 2 8" xfId="21017" xr:uid="{EEC2B08B-9988-48E5-9668-2CD734F1F30A}"/>
    <cellStyle name="Totaal 15 3 2 8 2" xfId="49857" xr:uid="{3BB76C28-1FDB-4804-85BB-1B4F96AB62FC}"/>
    <cellStyle name="Totaal 15 3 2 9" xfId="28000" xr:uid="{05EB6B85-6215-4C1A-B3F3-DDDFF911E26E}"/>
    <cellStyle name="Totaal 15 3 2 9 2" xfId="56840" xr:uid="{509884CA-E90E-4A62-A420-29ACC81FA262}"/>
    <cellStyle name="Totaal 15 3 3" xfId="2055" xr:uid="{A157BD58-D9DA-4382-8390-3028231C73D8}"/>
    <cellStyle name="Totaal 15 3 3 2" xfId="3380" xr:uid="{D4356225-2409-45D4-8A75-20A8C22EFD7D}"/>
    <cellStyle name="Totaal 15 3 3 2 2" xfId="5982" xr:uid="{B37D1262-E3BF-4ADC-A07C-8F45058EBD94}"/>
    <cellStyle name="Totaal 15 3 3 2 2 2" xfId="23231" xr:uid="{6604431A-D92F-4CA7-85A8-225685506125}"/>
    <cellStyle name="Totaal 15 3 3 2 2 2 2" xfId="52071" xr:uid="{9DEF9483-D449-4D8B-912F-C5CFD6A0C7A2}"/>
    <cellStyle name="Totaal 15 3 3 2 2 3" xfId="34831" xr:uid="{10A37BC9-254B-4376-917A-27724773B651}"/>
    <cellStyle name="Totaal 15 3 3 2 3" xfId="18144" xr:uid="{4B8966B7-2935-4E6E-9501-84983DFA4BC8}"/>
    <cellStyle name="Totaal 15 3 3 2 3 2" xfId="24327" xr:uid="{6E4B2090-9954-4E83-8C51-A451E7101D23}"/>
    <cellStyle name="Totaal 15 3 3 2 3 2 2" xfId="53167" xr:uid="{F5C9D946-57EC-41B1-840F-5FDC8B788D6E}"/>
    <cellStyle name="Totaal 15 3 3 2 3 3" xfId="46984" xr:uid="{FC18DECB-280C-4D93-ADB5-6B26CE8CAE73}"/>
    <cellStyle name="Totaal 15 3 3 2 4" xfId="18330" xr:uid="{1580BB16-0832-444A-A42A-F00CDCBA467A}"/>
    <cellStyle name="Totaal 15 3 3 2 4 2" xfId="24849" xr:uid="{202F00E6-A848-4048-A723-ACBE08F92108}"/>
    <cellStyle name="Totaal 15 3 3 2 4 2 2" xfId="53689" xr:uid="{CCCA4B10-9F40-418D-9733-7EA1246A086A}"/>
    <cellStyle name="Totaal 15 3 3 2 4 3" xfId="47170" xr:uid="{8793D9CE-ABA1-4BE6-A6D2-C6D53D00ED30}"/>
    <cellStyle name="Totaal 15 3 3 2 5" xfId="20698" xr:uid="{3F7C45D5-BF1B-4447-B316-CC64B1659796}"/>
    <cellStyle name="Totaal 15 3 3 2 5 2" xfId="27241" xr:uid="{C156E49A-BAB7-4480-96C0-D76BF821DC75}"/>
    <cellStyle name="Totaal 15 3 3 2 5 2 2" xfId="56081" xr:uid="{971E30DA-F4B3-443C-8BAA-55F83144CDF6}"/>
    <cellStyle name="Totaal 15 3 3 2 5 3" xfId="49538" xr:uid="{F01D79D2-1899-4893-A1D5-8DBB983F18CC}"/>
    <cellStyle name="Totaal 15 3 3 2 6" xfId="21276" xr:uid="{A0F22EEF-1F12-4496-9778-581709F84305}"/>
    <cellStyle name="Totaal 15 3 3 2 6 2" xfId="50116" xr:uid="{8BB506A8-94B3-4766-87D3-2C5E8348A597}"/>
    <cellStyle name="Totaal 15 3 3 2 7" xfId="32230" xr:uid="{C853CA1C-3F59-4265-B99E-80A4F523DE91}"/>
    <cellStyle name="Totaal 15 3 3 3" xfId="2630" xr:uid="{AB05AB21-1E77-4416-8DBD-684C40483E49}"/>
    <cellStyle name="Totaal 15 3 3 3 2" xfId="22552" xr:uid="{56BD331A-15C8-4533-9BD4-D4CA2D08B8BE}"/>
    <cellStyle name="Totaal 15 3 3 3 2 2" xfId="51392" xr:uid="{DCE7823A-7683-4455-8E55-C93CE13148CC}"/>
    <cellStyle name="Totaal 15 3 3 3 3" xfId="14443" xr:uid="{D2D944BC-B8F0-471E-B67C-54A485AFDD3E}"/>
    <cellStyle name="Totaal 15 3 3 3 3 2" xfId="43291" xr:uid="{3973FE0C-B7EB-41D7-9B4B-73FB7A2F07D1}"/>
    <cellStyle name="Totaal 15 3 3 3 4" xfId="31480" xr:uid="{A11A4057-5E54-42FB-92EC-329CBD06444F}"/>
    <cellStyle name="Totaal 15 3 3 4" xfId="5232" xr:uid="{19F50C0E-BE1C-4DE6-8CB3-74F4252DA781}"/>
    <cellStyle name="Totaal 15 3 3 4 2" xfId="23523" xr:uid="{8833AC96-DD3E-48A1-96DE-DC5F79F701CF}"/>
    <cellStyle name="Totaal 15 3 3 4 2 2" xfId="52363" xr:uid="{15E0B73A-C07E-4F85-9829-8AF5D917DF10}"/>
    <cellStyle name="Totaal 15 3 3 4 3" xfId="34081" xr:uid="{98D5DF78-3B1E-4BBC-BF87-C656F6467374}"/>
    <cellStyle name="Totaal 15 3 3 5" xfId="16872" xr:uid="{D3176BF5-0BB6-459D-99E4-16F7B4E29E3B}"/>
    <cellStyle name="Totaal 15 3 3 5 2" xfId="22076" xr:uid="{3654368A-FD5D-47AE-AB57-6EE7FA454013}"/>
    <cellStyle name="Totaal 15 3 3 5 2 2" xfId="50916" xr:uid="{2CAF6D69-2254-4F08-A7C3-AF7CAB547C2E}"/>
    <cellStyle name="Totaal 15 3 3 5 3" xfId="45712" xr:uid="{BC3D3994-A095-4081-B722-9557778A9BC0}"/>
    <cellStyle name="Totaal 15 3 3 6" xfId="20007" xr:uid="{FBB7B20D-2AAD-432E-98F2-32DAACE208A1}"/>
    <cellStyle name="Totaal 15 3 3 6 2" xfId="26518" xr:uid="{322EC736-3964-4E82-9D66-B7C98DC6DA9D}"/>
    <cellStyle name="Totaal 15 3 3 6 2 2" xfId="55358" xr:uid="{94E6602E-B959-4EA5-B085-BD4ED25E91EC}"/>
    <cellStyle name="Totaal 15 3 3 6 3" xfId="48847" xr:uid="{C7B7EA2C-D1F2-44B3-8C53-7E98534F3EE3}"/>
    <cellStyle name="Totaal 15 3 3 7" xfId="21067" xr:uid="{46512CB7-4FF5-441F-B494-FD2BC1E459D7}"/>
    <cellStyle name="Totaal 15 3 3 7 2" xfId="49907" xr:uid="{82E9952F-9E1A-410C-8DF5-FB13027DE811}"/>
    <cellStyle name="Totaal 15 3 3 8" xfId="29129" xr:uid="{29F7B4F2-08C3-4292-A43B-DC8790B37B51}"/>
    <cellStyle name="Totaal 15 3 3 8 2" xfId="57969" xr:uid="{D413FB27-E50D-46CB-846C-988C7495E71E}"/>
    <cellStyle name="Totaal 15 3 3 9" xfId="30906" xr:uid="{95003712-7ECE-4A21-A21D-F5A1F1218DCA}"/>
    <cellStyle name="Totaal 15 3 4" xfId="2296" xr:uid="{2668FCD2-A420-49F4-AE78-D950E5AAA2F4}"/>
    <cellStyle name="Totaal 15 3 4 2" xfId="10535" xr:uid="{96B2E4CC-A4DF-44F6-98D9-19686DCF31A5}"/>
    <cellStyle name="Totaal 15 3 4 2 2" xfId="22805" xr:uid="{2DBA65D9-096D-414F-AD48-7C6FD73A8B1E}"/>
    <cellStyle name="Totaal 15 3 4 2 2 2" xfId="51645" xr:uid="{25B501FC-26B4-4145-912C-3B2ADDAA84AE}"/>
    <cellStyle name="Totaal 15 3 4 2 3" xfId="39383" xr:uid="{F8B8C899-BFD6-4CF9-A747-39FD0E48E06D}"/>
    <cellStyle name="Totaal 15 3 4 3" xfId="17947" xr:uid="{19A25EA5-B224-448E-B6F4-90A956165A7A}"/>
    <cellStyle name="Totaal 15 3 4 3 2" xfId="23807" xr:uid="{008F095C-5FB3-43DE-B0FC-1DE5F7A8EAC8}"/>
    <cellStyle name="Totaal 15 3 4 3 2 2" xfId="52647" xr:uid="{DC781F70-8C76-43C1-A089-D2F5706E2C55}"/>
    <cellStyle name="Totaal 15 3 4 3 3" xfId="46787" xr:uid="{244843F5-4DE4-495A-BC2F-D3AFE98246CE}"/>
    <cellStyle name="Totaal 15 3 4 4" xfId="16702" xr:uid="{46F1E310-B7AF-4FAD-95CC-4A974B770F4D}"/>
    <cellStyle name="Totaal 15 3 4 4 2" xfId="21785" xr:uid="{357E8E81-F9BB-4B7A-9D79-DCE469453968}"/>
    <cellStyle name="Totaal 15 3 4 4 2 2" xfId="50625" xr:uid="{9AD62797-5038-4DBF-B0E8-BDD578F03A7B}"/>
    <cellStyle name="Totaal 15 3 4 4 3" xfId="45542" xr:uid="{E10F5DD2-6E62-4F10-AD52-65366970219A}"/>
    <cellStyle name="Totaal 15 3 4 5" xfId="20307" xr:uid="{1604A6A1-E2A4-4742-ADAC-8CA9E1388763}"/>
    <cellStyle name="Totaal 15 3 4 5 2" xfId="26754" xr:uid="{9186054A-414D-482B-8EDF-EFFAB85A9137}"/>
    <cellStyle name="Totaal 15 3 4 5 2 2" xfId="55594" xr:uid="{CF6EC8E7-6F48-4BF2-993B-4B5A20774D5A}"/>
    <cellStyle name="Totaal 15 3 4 5 3" xfId="49147" xr:uid="{28B463C2-2DCC-4406-A6C3-4FC889A231D0}"/>
    <cellStyle name="Totaal 15 3 4 6" xfId="21179" xr:uid="{A70FB08A-423A-472F-B84A-F189F4D87721}"/>
    <cellStyle name="Totaal 15 3 4 6 2" xfId="50019" xr:uid="{74532F5F-E6A4-4445-983A-C59B31A92B7F}"/>
    <cellStyle name="Totaal 15 3 4 7" xfId="9600" xr:uid="{78A5CD0F-C616-4FB1-B2D5-CD10EF65EFB0}"/>
    <cellStyle name="Totaal 15 3 4 7 2" xfId="38448" xr:uid="{617BA1B0-32C2-4346-AD5E-CB4C26E9150A}"/>
    <cellStyle name="Totaal 15 3 4 8" xfId="31146" xr:uid="{2D9E8F4F-D57D-4B8A-BEBD-4EB708EE6FFC}"/>
    <cellStyle name="Totaal 15 3 5" xfId="13677" xr:uid="{B4468D50-A119-425E-9A23-033341687022}"/>
    <cellStyle name="Totaal 15 3 5 2" xfId="22089" xr:uid="{AD110F71-63AA-4A86-9FAE-7CD128715A56}"/>
    <cellStyle name="Totaal 15 3 5 2 2" xfId="50929" xr:uid="{2B9E4A9B-DF27-47CC-944E-3D3A397B8CFE}"/>
    <cellStyle name="Totaal 15 3 5 3" xfId="42525" xr:uid="{EFFF1D16-4F18-4C79-8D09-A8F3635F4FB7}"/>
    <cellStyle name="Totaal 15 3 6" xfId="9792" xr:uid="{B5C2CCBF-25C9-4924-9EA5-9E19A0BDEC1E}"/>
    <cellStyle name="Totaal 15 3 6 2" xfId="21588" xr:uid="{B21F3394-B982-4A3B-971E-934A19DD6E2F}"/>
    <cellStyle name="Totaal 15 3 6 2 2" xfId="50428" xr:uid="{90994EB8-70DF-4163-8D9D-F89C1BF4D299}"/>
    <cellStyle name="Totaal 15 3 6 3" xfId="38640" xr:uid="{D6D9B436-BF2E-44C0-94D4-4A2F76689A45}"/>
    <cellStyle name="Totaal 15 3 7" xfId="7745" xr:uid="{F9B7C7A8-F936-4380-96D5-7A4412FCCA18}"/>
    <cellStyle name="Totaal 15 3 7 2" xfId="22066" xr:uid="{92ECEE95-1C97-4808-8777-DDBF3ADB09A7}"/>
    <cellStyle name="Totaal 15 3 7 2 2" xfId="50906" xr:uid="{0D99DF67-0EC4-4156-B249-1BBB9F50313F}"/>
    <cellStyle name="Totaal 15 3 7 3" xfId="36594" xr:uid="{8F093BF5-60D7-408A-B958-8FE42B78863F}"/>
    <cellStyle name="Totaal 15 3 8" xfId="17721" xr:uid="{13B6A2A2-EC7D-4E44-A01F-1F6C6C907285}"/>
    <cellStyle name="Totaal 15 3 8 2" xfId="23401" xr:uid="{C249E80D-7235-45A7-9BF8-534917887665}"/>
    <cellStyle name="Totaal 15 3 8 2 2" xfId="52241" xr:uid="{744E5CE9-826E-42B6-9F7B-F03697593E02}"/>
    <cellStyle name="Totaal 15 3 8 3" xfId="46561" xr:uid="{0071DE44-7D1E-4436-AB0D-8EA1BFF4610A}"/>
    <cellStyle name="Totaal 15 3 9" xfId="20792" xr:uid="{D8CC2D12-2515-4E69-B8CD-C686E35BF2C7}"/>
    <cellStyle name="Totaal 15 3 9 2" xfId="27345" xr:uid="{9E113D40-A783-4446-B325-7915E600DC36}"/>
    <cellStyle name="Totaal 15 3 9 2 2" xfId="56185" xr:uid="{61A71B00-66A6-4A56-B5DD-849DC3BBC690}"/>
    <cellStyle name="Totaal 15 3 9 3" xfId="49632" xr:uid="{9C868479-4B50-4D2F-B362-EED60CA61317}"/>
    <cellStyle name="Totaal 15 4" xfId="1506" xr:uid="{447459C8-FA25-4F4A-AA1C-B6A4278E4EE7}"/>
    <cellStyle name="Totaal 15 4 10" xfId="28582" xr:uid="{699B3F3A-0425-47E9-8419-EA90ABADCE0C}"/>
    <cellStyle name="Totaal 15 4 10 2" xfId="57422" xr:uid="{406DA1FD-4CA3-4A39-B141-5D3D2B716657}"/>
    <cellStyle name="Totaal 15 4 11" xfId="30357" xr:uid="{F4D990BB-EF57-43A1-A5DD-93CC1C949394}"/>
    <cellStyle name="Totaal 15 4 2" xfId="2839" xr:uid="{AD243B6E-9B47-435C-B5E5-EF4825558FD7}"/>
    <cellStyle name="Totaal 15 4 2 2" xfId="3586" xr:uid="{B3CE278C-8728-4FBC-97B5-50EEE46020F7}"/>
    <cellStyle name="Totaal 15 4 2 2 2" xfId="6188" xr:uid="{28CC0387-9125-4242-8E09-5489FEC52C0C}"/>
    <cellStyle name="Totaal 15 4 2 2 2 2" xfId="35037" xr:uid="{9B9D2680-AC12-485C-A0D3-33D4E1FE84AD}"/>
    <cellStyle name="Totaal 15 4 2 2 3" xfId="22932" xr:uid="{5A544BE3-15E4-427F-B190-7FDD924691D8}"/>
    <cellStyle name="Totaal 15 4 2 2 3 2" xfId="51772" xr:uid="{E81E2C46-CFD0-41BC-8044-76B116D5CFB5}"/>
    <cellStyle name="Totaal 15 4 2 2 4" xfId="32436" xr:uid="{E0F02113-6D86-4D17-B63D-9FFDBF1F0571}"/>
    <cellStyle name="Totaal 15 4 2 3" xfId="5441" xr:uid="{09262EC1-0733-40F7-957B-76AE8B9EDECC}"/>
    <cellStyle name="Totaal 15 4 2 3 2" xfId="23954" xr:uid="{F610EDFE-01A3-44EB-891D-D888AC829BA9}"/>
    <cellStyle name="Totaal 15 4 2 3 2 2" xfId="52794" xr:uid="{0B7CEFB4-8D36-41BC-B641-DFAC46E876EB}"/>
    <cellStyle name="Totaal 15 4 2 3 3" xfId="34290" xr:uid="{DC2B123C-D048-4219-8D93-9F9D0DA5233C}"/>
    <cellStyle name="Totaal 15 4 2 4" xfId="11390" xr:uid="{9A7E3FB4-FD12-400D-9921-41E7E9F4208C}"/>
    <cellStyle name="Totaal 15 4 2 4 2" xfId="24512" xr:uid="{C0E3486E-4D44-4459-BAB7-7012C39E026C}"/>
    <cellStyle name="Totaal 15 4 2 4 2 2" xfId="53352" xr:uid="{7A38F326-E33E-4110-814F-6A55A5710EC5}"/>
    <cellStyle name="Totaal 15 4 2 4 3" xfId="40238" xr:uid="{161A8825-DEDD-4B0D-8D24-D518DDC13389}"/>
    <cellStyle name="Totaal 15 4 2 5" xfId="20399" xr:uid="{10676640-6DCD-4B29-9782-BBD05A392485}"/>
    <cellStyle name="Totaal 15 4 2 5 2" xfId="26904" xr:uid="{242E340B-17D9-47B3-84E9-6E2250CB9ADC}"/>
    <cellStyle name="Totaal 15 4 2 5 2 2" xfId="55744" xr:uid="{8184986E-707B-4FEB-AC73-C031FC3ED002}"/>
    <cellStyle name="Totaal 15 4 2 5 3" xfId="49239" xr:uid="{F24BCABE-A13F-4CAE-A5B3-0C1CDE599249}"/>
    <cellStyle name="Totaal 15 4 2 6" xfId="21209" xr:uid="{6C527E9D-DABB-46A6-990D-B94DCD1FC1B4}"/>
    <cellStyle name="Totaal 15 4 2 6 2" xfId="50049" xr:uid="{C0C5BFB4-60B3-4BF3-8B37-56E2474022B5}"/>
    <cellStyle name="Totaal 15 4 2 7" xfId="29338" xr:uid="{089B1EEC-D190-425D-8208-EA843E9BD3C0}"/>
    <cellStyle name="Totaal 15 4 2 7 2" xfId="58178" xr:uid="{3DBB7DCE-A6AB-41C4-99D5-1F80419940BE}"/>
    <cellStyle name="Totaal 15 4 2 8" xfId="31689" xr:uid="{C1F0E34E-5481-438A-858B-9EBEE7136280}"/>
    <cellStyle name="Totaal 15 4 3" xfId="4735" xr:uid="{D8A99355-3AE0-45BD-8C03-7F594526540F}"/>
    <cellStyle name="Totaal 15 4 3 2" xfId="22232" xr:uid="{A0331C50-563D-4375-9904-ACBBF5485453}"/>
    <cellStyle name="Totaal 15 4 3 2 2" xfId="51072" xr:uid="{E002FCC3-430D-440C-A5A1-B96F1100C207}"/>
    <cellStyle name="Totaal 15 4 3 3" xfId="10714" xr:uid="{0BC6A9FC-7884-42E1-97C6-69ACB50E41AB}"/>
    <cellStyle name="Totaal 15 4 3 3 2" xfId="39562" xr:uid="{9E5A26C1-4AA5-464E-974B-280125CA4069}"/>
    <cellStyle name="Totaal 15 4 3 4" xfId="33584" xr:uid="{273B6F2F-A1EF-49E1-A007-557DF450DB15}"/>
    <cellStyle name="Totaal 15 4 4" xfId="13886" xr:uid="{EB1D4609-0BA9-4C94-ADF3-FF9EA8271DDC}"/>
    <cellStyle name="Totaal 15 4 4 2" xfId="21432" xr:uid="{74B17832-38A1-4EFF-B2E8-71054AFD8248}"/>
    <cellStyle name="Totaal 15 4 4 2 2" xfId="50272" xr:uid="{C0C9501B-C739-4795-8E3C-D2AECB81420D}"/>
    <cellStyle name="Totaal 15 4 4 3" xfId="42734" xr:uid="{082E3E04-5342-43DA-8888-4141B9705C22}"/>
    <cellStyle name="Totaal 15 4 5" xfId="15978" xr:uid="{D9008B3F-25EC-4DC7-90A2-34F7408A8D16}"/>
    <cellStyle name="Totaal 15 4 5 2" xfId="23102" xr:uid="{6C3A8362-DEB1-429A-A252-71681FBE34BF}"/>
    <cellStyle name="Totaal 15 4 5 2 2" xfId="51942" xr:uid="{34F3D16D-CCFE-4CE6-8E91-6E180FC1EF69}"/>
    <cellStyle name="Totaal 15 4 5 3" xfId="44826" xr:uid="{76F9255E-9596-4DC2-B4AC-15A7B42E19CB}"/>
    <cellStyle name="Totaal 15 4 6" xfId="10001" xr:uid="{F40A448C-0D99-49F4-B71D-6F28BA37C126}"/>
    <cellStyle name="Totaal 15 4 6 2" xfId="23781" xr:uid="{EEDCB78B-232B-4910-87FF-D5E0F0E344FC}"/>
    <cellStyle name="Totaal 15 4 6 2 2" xfId="52621" xr:uid="{28C790F4-905A-44EB-A3FF-AC54F4E4FE40}"/>
    <cellStyle name="Totaal 15 4 6 3" xfId="38849" xr:uid="{A063D84D-0B53-4A8C-B806-4019C7388292}"/>
    <cellStyle name="Totaal 15 4 7" xfId="7914" xr:uid="{8CA588BD-C5D1-4750-A604-C20B76061946}"/>
    <cellStyle name="Totaal 15 4 7 2" xfId="36762" xr:uid="{585FBE11-F7F3-45ED-AC86-762C44E1C511}"/>
    <cellStyle name="Totaal 15 4 8" xfId="20981" xr:uid="{623F5198-6E87-43FC-A351-8D853CD178F6}"/>
    <cellStyle name="Totaal 15 4 8 2" xfId="49821" xr:uid="{BA8864B1-A0BB-4A98-A96B-7C5C45B9612F}"/>
    <cellStyle name="Totaal 15 4 9" xfId="27826" xr:uid="{3A62D177-0F68-449E-83F3-6B6D97D3ABCB}"/>
    <cellStyle name="Totaal 15 4 9 2" xfId="56666" xr:uid="{83AC58A7-D854-4AF3-872B-4BFFED7D1CA9}"/>
    <cellStyle name="Totaal 15 5" xfId="1476" xr:uid="{C5A80C09-E963-45D3-9A1A-92CC928B77AE}"/>
    <cellStyle name="Totaal 15 5 10" xfId="28552" xr:uid="{40078EF6-BFA0-4314-B120-E93245759FFA}"/>
    <cellStyle name="Totaal 15 5 10 2" xfId="57392" xr:uid="{278ECEDE-8E1D-4ACD-93DB-9A4188A0C99A}"/>
    <cellStyle name="Totaal 15 5 11" xfId="30327" xr:uid="{99C4F956-2F0F-4B3C-ADDF-E8B01F141667}"/>
    <cellStyle name="Totaal 15 5 2" xfId="2809" xr:uid="{3F6C8690-D632-421F-97C9-60E2C01C0415}"/>
    <cellStyle name="Totaal 15 5 2 2" xfId="3556" xr:uid="{B03566CD-BA21-4E9C-96CA-9CB2D8D57FB8}"/>
    <cellStyle name="Totaal 15 5 2 2 2" xfId="6158" xr:uid="{FCABFB8D-1105-40DA-B5DC-CA5D23E5CA34}"/>
    <cellStyle name="Totaal 15 5 2 2 2 2" xfId="35007" xr:uid="{5FD38EF9-F762-4205-BF45-4474AC3F016A}"/>
    <cellStyle name="Totaal 15 5 2 2 3" xfId="22902" xr:uid="{921BFA94-CA5C-45BC-9F97-A66B5B5CB003}"/>
    <cellStyle name="Totaal 15 5 2 2 3 2" xfId="51742" xr:uid="{70AE2B04-C376-4444-AA8D-7DDCA7EDFD48}"/>
    <cellStyle name="Totaal 15 5 2 2 4" xfId="32406" xr:uid="{5BAD9D4C-EAAE-4193-9294-E1F5EBED891E}"/>
    <cellStyle name="Totaal 15 5 2 3" xfId="5411" xr:uid="{D3C6FF75-8FF7-45CB-8713-6C4C94AB4ED3}"/>
    <cellStyle name="Totaal 15 5 2 3 2" xfId="23924" xr:uid="{E1C59B4B-2E65-46F6-BA64-0DC10E21EAA6}"/>
    <cellStyle name="Totaal 15 5 2 3 2 2" xfId="52764" xr:uid="{63B221C3-B2C0-4CE2-917E-94442FC4AE61}"/>
    <cellStyle name="Totaal 15 5 2 3 3" xfId="34260" xr:uid="{70021AF8-6E0F-41C1-B6CC-FE45BB6B4DD6}"/>
    <cellStyle name="Totaal 15 5 2 4" xfId="11360" xr:uid="{BF3CDA6D-80A7-4E57-96F5-20A2761A674D}"/>
    <cellStyle name="Totaal 15 5 2 4 2" xfId="24482" xr:uid="{0E058173-0DB4-4291-B9AA-312810ECDC7A}"/>
    <cellStyle name="Totaal 15 5 2 4 2 2" xfId="53322" xr:uid="{31D0A839-2244-4D5E-8B69-83C902074AD4}"/>
    <cellStyle name="Totaal 15 5 2 4 3" xfId="40208" xr:uid="{7D3EB1A2-74CC-474F-B664-1FC0C8D3DEB6}"/>
    <cellStyle name="Totaal 15 5 2 5" xfId="20369" xr:uid="{A7E66F67-A595-4373-B45E-9B409E04CC55}"/>
    <cellStyle name="Totaal 15 5 2 5 2" xfId="26874" xr:uid="{E04375F7-FFB5-4D9B-887C-CCD0AF1E7B3B}"/>
    <cellStyle name="Totaal 15 5 2 5 2 2" xfId="55714" xr:uid="{A6556C30-B696-4F4D-B7C8-F42D050EEA37}"/>
    <cellStyle name="Totaal 15 5 2 5 3" xfId="49209" xr:uid="{EC97430B-B440-4774-8ADF-BFDB7A535998}"/>
    <cellStyle name="Totaal 15 5 2 6" xfId="21194" xr:uid="{ED6CA4FF-1FDC-4C25-B445-32266CF337D2}"/>
    <cellStyle name="Totaal 15 5 2 6 2" xfId="50034" xr:uid="{EDA0BE51-D887-43B5-85A2-7C9FAF3D53C9}"/>
    <cellStyle name="Totaal 15 5 2 7" xfId="29308" xr:uid="{65A023CB-D883-4C22-9603-7183A5C58F15}"/>
    <cellStyle name="Totaal 15 5 2 7 2" xfId="58148" xr:uid="{94C440F6-8AC3-422C-B1C8-E06F0D41C689}"/>
    <cellStyle name="Totaal 15 5 2 8" xfId="31659" xr:uid="{59754B2D-09CD-452F-B0A7-5672F2EF1CEF}"/>
    <cellStyle name="Totaal 15 5 3" xfId="4720" xr:uid="{A03B8B22-6C01-4ACA-AF58-74425A941F22}"/>
    <cellStyle name="Totaal 15 5 3 2" xfId="22202" xr:uid="{6D42A841-4F2E-4E69-A165-C5C9E1EE2879}"/>
    <cellStyle name="Totaal 15 5 3 2 2" xfId="51042" xr:uid="{77AE918C-0486-49FA-926C-7E3B93329E9E}"/>
    <cellStyle name="Totaal 15 5 3 3" xfId="10684" xr:uid="{22795795-3CD7-4F43-B4DC-314955CBD41B}"/>
    <cellStyle name="Totaal 15 5 3 3 2" xfId="39532" xr:uid="{CE2FC1DB-B494-4626-968A-55D08D925BC3}"/>
    <cellStyle name="Totaal 15 5 3 4" xfId="33569" xr:uid="{C825D24B-5E19-420B-B171-F5F74EFD86E6}"/>
    <cellStyle name="Totaal 15 5 4" xfId="13856" xr:uid="{657CCE09-AF74-44D8-B236-9D153A72843D}"/>
    <cellStyle name="Totaal 15 5 4 2" xfId="21462" xr:uid="{24B12136-F2F6-4283-B101-F21191478E3F}"/>
    <cellStyle name="Totaal 15 5 4 2 2" xfId="50302" xr:uid="{375C1519-15FC-427F-A5FA-308A0CE8D681}"/>
    <cellStyle name="Totaal 15 5 4 3" xfId="42704" xr:uid="{FF984AC3-A25C-4860-B628-8BA3BFF3D66E}"/>
    <cellStyle name="Totaal 15 5 5" xfId="16226" xr:uid="{6F4279AA-5ADD-4B14-8056-99D20F6693B0}"/>
    <cellStyle name="Totaal 15 5 5 2" xfId="23639" xr:uid="{9C37CA34-2C5B-4BD9-936F-655E3F31DAC8}"/>
    <cellStyle name="Totaal 15 5 5 2 2" xfId="52479" xr:uid="{5E5B954D-5454-43E2-AB6F-B7337F3D1CDF}"/>
    <cellStyle name="Totaal 15 5 5 3" xfId="45074" xr:uid="{636A8A8D-7F54-40C5-8A45-5BEA2BDF8E44}"/>
    <cellStyle name="Totaal 15 5 6" xfId="9971" xr:uid="{89170307-26E9-42DE-887C-13035A3FD5DE}"/>
    <cellStyle name="Totaal 15 5 6 2" xfId="23498" xr:uid="{42566B0A-C9B1-458D-B937-9081B1E9168D}"/>
    <cellStyle name="Totaal 15 5 6 2 2" xfId="52338" xr:uid="{3E110EE6-8E7B-470E-A579-595FB46A2F84}"/>
    <cellStyle name="Totaal 15 5 6 3" xfId="38819" xr:uid="{2476EF92-A599-44FB-B5DE-89C549B0B224}"/>
    <cellStyle name="Totaal 15 5 7" xfId="8221" xr:uid="{8E176D28-25F6-4443-89EC-AF3C83257475}"/>
    <cellStyle name="Totaal 15 5 7 2" xfId="37069" xr:uid="{1E69773A-C0D4-4128-9209-B07525E5D1D0}"/>
    <cellStyle name="Totaal 15 5 8" xfId="20966" xr:uid="{C3DBDCEE-6E76-41DB-93EE-34D901A1A716}"/>
    <cellStyle name="Totaal 15 5 8 2" xfId="49806" xr:uid="{6632D5AB-0C16-4DB6-BBFC-7416CE80B1F5}"/>
    <cellStyle name="Totaal 15 5 9" xfId="27796" xr:uid="{04E745F4-2569-4D01-822D-9BE5BCC7E8B5}"/>
    <cellStyle name="Totaal 15 5 9 2" xfId="56636" xr:uid="{D45D35DF-4BA5-42D7-8C69-54BDFAA5CAB1}"/>
    <cellStyle name="Totaal 15 6" xfId="1552" xr:uid="{65801707-B62A-4CAC-B57C-0A939B74B81C}"/>
    <cellStyle name="Totaal 15 6 10" xfId="28628" xr:uid="{CE034141-8095-4A8F-9512-539C560B0093}"/>
    <cellStyle name="Totaal 15 6 10 2" xfId="57468" xr:uid="{BF1C144E-CBED-435A-BF9D-85D613CE7353}"/>
    <cellStyle name="Totaal 15 6 11" xfId="30403" xr:uid="{584FAA58-7B74-403C-8F18-DBB01526BEF8}"/>
    <cellStyle name="Totaal 15 6 2" xfId="2885" xr:uid="{09C5F28F-5F67-4F9E-8A6E-A87FF158FA19}"/>
    <cellStyle name="Totaal 15 6 2 2" xfId="3632" xr:uid="{B8FB77D4-70BF-4745-8576-6B478176FEF7}"/>
    <cellStyle name="Totaal 15 6 2 2 2" xfId="6234" xr:uid="{E1D657CF-EA7F-4190-8CF4-CE33764FF511}"/>
    <cellStyle name="Totaal 15 6 2 2 2 2" xfId="35083" xr:uid="{31846037-CD9E-4A3C-8414-B0327DFF99EC}"/>
    <cellStyle name="Totaal 15 6 2 2 3" xfId="22962" xr:uid="{D2F7E678-FFC4-4C38-A761-69354E164593}"/>
    <cellStyle name="Totaal 15 6 2 2 3 2" xfId="51802" xr:uid="{ABC1D1DD-F07B-411C-9A31-12D9AFB5A347}"/>
    <cellStyle name="Totaal 15 6 2 2 4" xfId="32482" xr:uid="{C5647A91-2D69-4AF5-A640-15CE45FFFCEE}"/>
    <cellStyle name="Totaal 15 6 2 3" xfId="5487" xr:uid="{CDDD5D10-F7CE-4568-A56F-99178A181CD6}"/>
    <cellStyle name="Totaal 15 6 2 3 2" xfId="23994" xr:uid="{862685B6-65E2-451C-9437-0969F9731AEB}"/>
    <cellStyle name="Totaal 15 6 2 3 2 2" xfId="52834" xr:uid="{402DFDE4-6968-49E6-801E-3CDB911136F5}"/>
    <cellStyle name="Totaal 15 6 2 3 3" xfId="34336" xr:uid="{A500E320-F0F0-47A6-AD5B-9EA8A6B29525}"/>
    <cellStyle name="Totaal 15 6 2 4" xfId="11436" xr:uid="{CC6AA590-306E-4036-9D29-66CE07946E46}"/>
    <cellStyle name="Totaal 15 6 2 4 2" xfId="24542" xr:uid="{DDDA759C-DA3B-4C5F-B96B-2CC204C2EE32}"/>
    <cellStyle name="Totaal 15 6 2 4 2 2" xfId="53382" xr:uid="{0F145334-F927-409C-B8CD-8B8044AABCA8}"/>
    <cellStyle name="Totaal 15 6 2 4 3" xfId="40284" xr:uid="{61105B99-CA50-451B-AF20-80FAAD09AAB2}"/>
    <cellStyle name="Totaal 15 6 2 5" xfId="20445" xr:uid="{2AC434D8-7728-4145-B91B-4506431B701E}"/>
    <cellStyle name="Totaal 15 6 2 5 2" xfId="26934" xr:uid="{1FAC2BF7-2F48-479D-97BC-041E866754B3}"/>
    <cellStyle name="Totaal 15 6 2 5 2 2" xfId="55774" xr:uid="{CCA9812D-2B5E-49FE-A64B-282CEDDD4E9F}"/>
    <cellStyle name="Totaal 15 6 2 5 3" xfId="49285" xr:uid="{618EC16C-424F-47CB-B79C-8BBD7364B941}"/>
    <cellStyle name="Totaal 15 6 2 6" xfId="21224" xr:uid="{B44CFC89-E22D-46DF-A58F-65E62BCACE11}"/>
    <cellStyle name="Totaal 15 6 2 6 2" xfId="50064" xr:uid="{3662963F-8017-47F4-A783-65323C92B716}"/>
    <cellStyle name="Totaal 15 6 2 7" xfId="29384" xr:uid="{48DEE2CB-BD5E-4028-86E7-27E61C83620F}"/>
    <cellStyle name="Totaal 15 6 2 7 2" xfId="58224" xr:uid="{06DE73E1-A6B0-4442-AE6B-8B7FB8B3ACA8}"/>
    <cellStyle name="Totaal 15 6 2 8" xfId="31735" xr:uid="{3FFCC38F-3187-4CA7-B7D6-599051D4BB11}"/>
    <cellStyle name="Totaal 15 6 3" xfId="4766" xr:uid="{FF23705A-AB7D-4661-A391-B7C0A8B62849}"/>
    <cellStyle name="Totaal 15 6 3 2" xfId="22262" xr:uid="{CB4D1D68-EC54-4C47-AC01-177553B90DA6}"/>
    <cellStyle name="Totaal 15 6 3 2 2" xfId="51102" xr:uid="{828FD49B-1B7E-4786-BCB7-CFD3032B2374}"/>
    <cellStyle name="Totaal 15 6 3 3" xfId="10760" xr:uid="{B8D238B8-CF12-4B56-9D30-5A089B420EA8}"/>
    <cellStyle name="Totaal 15 6 3 3 2" xfId="39608" xr:uid="{5729CCAF-EFB9-4605-BEFB-0F8D4483547D}"/>
    <cellStyle name="Totaal 15 6 3 4" xfId="33615" xr:uid="{CAB92797-9AE5-4B9E-B7D7-2FA06DDA396B}"/>
    <cellStyle name="Totaal 15 6 4" xfId="13932" xr:uid="{4451592C-6F9D-48B2-881C-29982D231BA0}"/>
    <cellStyle name="Totaal 15 6 4 2" xfId="21392" xr:uid="{B71ECE2C-91A7-421F-8B22-F036F9B67913}"/>
    <cellStyle name="Totaal 15 6 4 2 2" xfId="50232" xr:uid="{34275A08-520D-4B6C-B7D2-DBB3EBCDE276}"/>
    <cellStyle name="Totaal 15 6 4 3" xfId="42780" xr:uid="{6C7E1894-E8F6-4890-A96E-25C57ABED841}"/>
    <cellStyle name="Totaal 15 6 5" xfId="16272" xr:uid="{39DC74E9-1014-4F0D-AE09-7A1D2868F4B1}"/>
    <cellStyle name="Totaal 15 6 5 2" xfId="24221" xr:uid="{536FEEC5-C232-45BC-82BC-75CB5577957E}"/>
    <cellStyle name="Totaal 15 6 5 2 2" xfId="53061" xr:uid="{A09FA950-D873-45C3-8863-4A445D97E7A5}"/>
    <cellStyle name="Totaal 15 6 5 3" xfId="45120" xr:uid="{101E197B-7510-4983-9CE9-6837D0F6D2EC}"/>
    <cellStyle name="Totaal 15 6 6" xfId="10047" xr:uid="{1D4506BD-5519-4103-B561-7D90A5C6D578}"/>
    <cellStyle name="Totaal 15 6 6 2" xfId="22327" xr:uid="{37754AAF-D436-48D0-A768-FA262DF1ADD1}"/>
    <cellStyle name="Totaal 15 6 6 2 2" xfId="51167" xr:uid="{F2DAC339-4E4E-466B-90C5-038A3DA13891}"/>
    <cellStyle name="Totaal 15 6 6 3" xfId="38895" xr:uid="{53EE9FDA-B49D-424A-97FB-C6E85F4F1DBC}"/>
    <cellStyle name="Totaal 15 6 7" xfId="8267" xr:uid="{36889C44-2C32-4E0F-9D8D-DB98F74960FC}"/>
    <cellStyle name="Totaal 15 6 7 2" xfId="37115" xr:uid="{ED75ECA5-9B3E-4BD6-99C0-C383A42C40AD}"/>
    <cellStyle name="Totaal 15 6 8" xfId="20996" xr:uid="{A0713523-67CA-4BC5-9A76-21991FB30DEA}"/>
    <cellStyle name="Totaal 15 6 8 2" xfId="49836" xr:uid="{D10A6D2B-37BD-42A1-A55D-890023DFC66F}"/>
    <cellStyle name="Totaal 15 6 9" xfId="27872" xr:uid="{CE48CB3E-95AF-432C-9A34-7AF722A076B3}"/>
    <cellStyle name="Totaal 15 6 9 2" xfId="56712" xr:uid="{FFA04231-AD1C-47BF-9720-6D28FDEF6E8E}"/>
    <cellStyle name="Totaal 15 7" xfId="1919" xr:uid="{36DFC7C2-B8B9-40ED-88EF-5B30538D7F53}"/>
    <cellStyle name="Totaal 15 7 2" xfId="3252" xr:uid="{578489B1-76FF-4A43-9BB4-672B920CEFE2}"/>
    <cellStyle name="Totaal 15 7 2 2" xfId="5854" xr:uid="{D2F2FAE6-AB2F-4A8C-8759-659977ECE01F}"/>
    <cellStyle name="Totaal 15 7 2 2 2" xfId="22751" xr:uid="{B852E3A3-2349-4B85-9287-3797F6F6C710}"/>
    <cellStyle name="Totaal 15 7 2 2 2 2" xfId="51591" xr:uid="{839FE133-743B-4356-9543-B6BA57FEC250}"/>
    <cellStyle name="Totaal 15 7 2 2 3" xfId="34703" xr:uid="{97EF0A5E-359E-4883-B3B5-C61AF26B35EC}"/>
    <cellStyle name="Totaal 15 7 2 3" xfId="17905" xr:uid="{58646955-A200-45D9-83C3-A8D458BF1225}"/>
    <cellStyle name="Totaal 15 7 2 3 2" xfId="23728" xr:uid="{877C73EF-E24F-4C82-B3FF-468BBEC34537}"/>
    <cellStyle name="Totaal 15 7 2 3 2 2" xfId="52568" xr:uid="{F3D59EAA-C97C-425E-B6AE-B82C9A0B3950}"/>
    <cellStyle name="Totaal 15 7 2 3 3" xfId="46745" xr:uid="{FFD0E6E7-551A-448C-9CB9-B978F43483BE}"/>
    <cellStyle name="Totaal 15 7 2 4" xfId="16652" xr:uid="{EC911B52-0636-4943-BDFA-01AA4213798F}"/>
    <cellStyle name="Totaal 15 7 2 4 2" xfId="21726" xr:uid="{C077B1F5-9C62-4D3D-A8AC-613E67B38226}"/>
    <cellStyle name="Totaal 15 7 2 4 2 2" xfId="50566" xr:uid="{7C6914F3-FA6F-4F00-939C-D10C5363162F}"/>
    <cellStyle name="Totaal 15 7 2 4 3" xfId="45492" xr:uid="{34E62F62-B2F8-4A17-99DA-DB7118348BD0}"/>
    <cellStyle name="Totaal 15 7 2 5" xfId="20213" xr:uid="{06A3805D-62EE-4AF5-8706-37BB179739B0}"/>
    <cellStyle name="Totaal 15 7 2 5 2" xfId="26692" xr:uid="{77E7EAD8-8F79-47FB-B94E-8BE08797BFBD}"/>
    <cellStyle name="Totaal 15 7 2 5 2 2" xfId="55532" xr:uid="{0B4F7879-1E4C-4D39-931F-25A13E526D71}"/>
    <cellStyle name="Totaal 15 7 2 5 3" xfId="49053" xr:uid="{37526D4F-4758-4681-A2B0-DA77FEC9BF19}"/>
    <cellStyle name="Totaal 15 7 2 6" xfId="21162" xr:uid="{92CC890D-0319-43C1-B21F-7C3C34D8D82F}"/>
    <cellStyle name="Totaal 15 7 2 6 2" xfId="50002" xr:uid="{F83EE2D2-D9DD-435D-8399-B5481CA92C46}"/>
    <cellStyle name="Totaal 15 7 2 7" xfId="32102" xr:uid="{BA5CFC47-DAC6-441A-888E-B61D8B910187}"/>
    <cellStyle name="Totaal 15 7 3" xfId="2496" xr:uid="{65D08368-7390-48C3-9E65-E021C07690C3}"/>
    <cellStyle name="Totaal 15 7 3 2" xfId="22017" xr:uid="{9B0EE760-82EC-4E1F-A470-593530EC0E1D}"/>
    <cellStyle name="Totaal 15 7 3 2 2" xfId="50857" xr:uid="{9A92D1C0-5301-44B0-8273-C5C79E9CEFF7}"/>
    <cellStyle name="Totaal 15 7 3 3" xfId="14309" xr:uid="{F143D805-A70D-4D2E-9415-E0463FBE068C}"/>
    <cellStyle name="Totaal 15 7 3 3 2" xfId="43157" xr:uid="{1CACAB56-1181-4E82-B9CC-3D70C51F303F}"/>
    <cellStyle name="Totaal 15 7 3 4" xfId="31346" xr:uid="{22D57155-2AEB-4487-B8F0-2338001D9538}"/>
    <cellStyle name="Totaal 15 7 4" xfId="5098" xr:uid="{26DA7097-262A-40F1-A778-8B2B96D75A1F}"/>
    <cellStyle name="Totaal 15 7 4 2" xfId="22848" xr:uid="{9967995F-F0BB-4C66-902F-6B2318AE88F9}"/>
    <cellStyle name="Totaal 15 7 4 2 2" xfId="51688" xr:uid="{42755809-9EA4-496E-93D8-C8C809768076}"/>
    <cellStyle name="Totaal 15 7 4 3" xfId="33947" xr:uid="{1927F064-5D09-44FA-A255-E53DD2955FBE}"/>
    <cellStyle name="Totaal 15 7 5" xfId="18058" xr:uid="{1E2EFD40-938C-4360-B92D-811F56AD4DD2}"/>
    <cellStyle name="Totaal 15 7 5 2" xfId="24159" xr:uid="{B00103EC-84AA-4568-8057-EC6D7DCD9449}"/>
    <cellStyle name="Totaal 15 7 5 2 2" xfId="52999" xr:uid="{BB6E6955-7040-4E95-8DA2-FAA4C47673F5}"/>
    <cellStyle name="Totaal 15 7 5 3" xfId="46898" xr:uid="{73DDF02A-D66A-499B-81EF-369471453C90}"/>
    <cellStyle name="Totaal 15 7 6" xfId="17661" xr:uid="{A8E13A07-26C4-4AA5-AEE8-FFC7387C332D}"/>
    <cellStyle name="Totaal 15 7 6 2" xfId="23196" xr:uid="{4965861C-0636-4F7C-9894-AF80A2C84AD7}"/>
    <cellStyle name="Totaal 15 7 6 2 2" xfId="52036" xr:uid="{9F9A2BD1-E453-448D-998C-8E47DAAD37FC}"/>
    <cellStyle name="Totaal 15 7 6 3" xfId="46501" xr:uid="{3B8003AE-80E7-49EE-A485-635046A8F8BC}"/>
    <cellStyle name="Totaal 15 7 7" xfId="20911" xr:uid="{AA7E2687-E3A5-4975-B857-CD7AC38DCE78}"/>
    <cellStyle name="Totaal 15 7 7 2" xfId="49751" xr:uid="{F31307D3-62E2-497C-9265-041738082E0E}"/>
    <cellStyle name="Totaal 15 7 8" xfId="28995" xr:uid="{5C922D75-B1DF-4193-AF4E-02E27337292C}"/>
    <cellStyle name="Totaal 15 7 8 2" xfId="57835" xr:uid="{ACD095A8-DE96-424C-A8CB-C22FD1F60E0C}"/>
    <cellStyle name="Totaal 15 7 9" xfId="30770" xr:uid="{E0D5B2F2-F6F4-4B93-88C3-593468A0BCF2}"/>
    <cellStyle name="Totaal 15 8" xfId="2160" xr:uid="{554BD064-7F36-4025-8E54-65A1FD491CD9}"/>
    <cellStyle name="Totaal 15 8 2" xfId="10414" xr:uid="{84E65FE2-4118-4E87-A63F-86F7A70F813B}"/>
    <cellStyle name="Totaal 15 8 2 2" xfId="21888" xr:uid="{3AD59C3C-3C59-43A9-8709-B0C2C5F573C2}"/>
    <cellStyle name="Totaal 15 8 2 2 2" xfId="50728" xr:uid="{984E086E-F98C-4DC4-A254-E7F8959FE0FB}"/>
    <cellStyle name="Totaal 15 8 2 3" xfId="39262" xr:uid="{19EAECC4-496C-45C2-B918-AFAC2CDE9EC1}"/>
    <cellStyle name="Totaal 15 8 3" xfId="17080" xr:uid="{7F6F826D-A0D7-4B94-94A5-28502DC6F996}"/>
    <cellStyle name="Totaal 15 8 3 2" xfId="22408" xr:uid="{A34592DE-BD2A-4FB3-A35C-87088A77B7D8}"/>
    <cellStyle name="Totaal 15 8 3 2 2" xfId="51248" xr:uid="{20B844F4-BAF8-4467-A862-1ED6D356966D}"/>
    <cellStyle name="Totaal 15 8 3 3" xfId="45920" xr:uid="{7AB1FA99-398B-4467-8ACC-A08757F499CE}"/>
    <cellStyle name="Totaal 15 8 4" xfId="17255" xr:uid="{08E59378-22C5-475F-A011-9D9182337D9D}"/>
    <cellStyle name="Totaal 15 8 4 2" xfId="22688" xr:uid="{6E811F82-CF0C-457E-A3CC-3E4390524780}"/>
    <cellStyle name="Totaal 15 8 4 2 2" xfId="51528" xr:uid="{4759997B-B7EC-4135-B7AC-FEE29753723D}"/>
    <cellStyle name="Totaal 15 8 4 3" xfId="46095" xr:uid="{3DBD952F-4F25-4708-A2E6-AC326512AE9F}"/>
    <cellStyle name="Totaal 15 8 5" xfId="19476" xr:uid="{22B53469-D46E-4AB3-8590-077542CA53BE}"/>
    <cellStyle name="Totaal 15 8 5 2" xfId="25962" xr:uid="{3828E2CA-2DA5-4D0E-8BCF-35F97F781455}"/>
    <cellStyle name="Totaal 15 8 5 2 2" xfId="54802" xr:uid="{847069F7-5699-453E-B6E6-8459BC239265}"/>
    <cellStyle name="Totaal 15 8 5 3" xfId="48316" xr:uid="{2C5EABC1-7671-4BAD-B33A-4C560A075700}"/>
    <cellStyle name="Totaal 15 8 6" xfId="20863" xr:uid="{CF80E673-DA02-454B-8F91-DD3888228525}"/>
    <cellStyle name="Totaal 15 8 6 2" xfId="49703" xr:uid="{5DA2E1E8-C9BA-4C63-9A05-F15A6BE65D9A}"/>
    <cellStyle name="Totaal 15 8 7" xfId="9464" xr:uid="{0247E9E6-F848-41E1-8C0D-B67A7AF2056B}"/>
    <cellStyle name="Totaal 15 8 7 2" xfId="38312" xr:uid="{E9B0F490-AA92-457B-9357-2F8BAACA3083}"/>
    <cellStyle name="Totaal 15 8 8" xfId="31010" xr:uid="{BF52BE4F-2A3B-4C1C-95B7-292B57A94612}"/>
    <cellStyle name="Totaal 15 9" xfId="13543" xr:uid="{EE3F73D0-FE00-4E9B-AC19-366C831E2C10}"/>
    <cellStyle name="Totaal 15 9 2" xfId="17220" xr:uid="{FF395B75-0B92-44ED-899B-475CF02E8F9D}"/>
    <cellStyle name="Totaal 15 9 2 2" xfId="22648" xr:uid="{E7504085-6FD4-428E-899F-9CEBEC797935}"/>
    <cellStyle name="Totaal 15 9 2 2 2" xfId="51488" xr:uid="{9F4FAF54-FB08-4F0F-9789-92EF7265632A}"/>
    <cellStyle name="Totaal 15 9 2 3" xfId="46060" xr:uid="{1DAD6B9A-0CB8-4C38-965B-3725AB094079}"/>
    <cellStyle name="Totaal 15 9 3" xfId="17811" xr:uid="{5F84B5F8-F64E-47F2-AB4D-68997B0D6FCB}"/>
    <cellStyle name="Totaal 15 9 3 2" xfId="23601" xr:uid="{32CDBD57-AE32-4958-80CA-DD6A18F2E791}"/>
    <cellStyle name="Totaal 15 9 3 2 2" xfId="52441" xr:uid="{E74549FD-1D2E-4F3E-B0F6-140B61D34A72}"/>
    <cellStyle name="Totaal 15 9 3 3" xfId="46651" xr:uid="{DDC788F9-03CD-42EB-9C2A-470E79525FBF}"/>
    <cellStyle name="Totaal 15 9 4" xfId="17387" xr:uid="{89709F3E-022D-4532-B8D4-F533B28DD477}"/>
    <cellStyle name="Totaal 15 9 4 2" xfId="22832" xr:uid="{1FA2A4BA-3DD0-44AC-9F94-713D31AD042B}"/>
    <cellStyle name="Totaal 15 9 4 2 2" xfId="51672" xr:uid="{CFD280B9-CE91-4F03-8712-1BB5FBCEDD12}"/>
    <cellStyle name="Totaal 15 9 4 3" xfId="46227" xr:uid="{501F6489-08D2-473F-A61B-4D4DD1E5697A}"/>
    <cellStyle name="Totaal 15 9 5" xfId="20061" xr:uid="{0BFA96AA-90D3-4FC6-B50D-283105F5BA92}"/>
    <cellStyle name="Totaal 15 9 5 2" xfId="26572" xr:uid="{D561AA28-B38A-4166-8158-3255D2A9E68E}"/>
    <cellStyle name="Totaal 15 9 5 2 2" xfId="55412" xr:uid="{A1EB7C91-0C4D-47F5-B3F8-E81FEA7C5A02}"/>
    <cellStyle name="Totaal 15 9 5 3" xfId="48901" xr:uid="{C7BD7EDA-16D7-4A27-B9CC-986A8FE9CEE6}"/>
    <cellStyle name="Totaal 15 9 6" xfId="21132" xr:uid="{B39B2D4D-6A7C-4945-B255-8B5E3BF1C431}"/>
    <cellStyle name="Totaal 15 9 6 2" xfId="49972" xr:uid="{86C26A0F-E96B-4916-B230-0E0DDEFBC972}"/>
    <cellStyle name="Totaal 15 9 7" xfId="42391" xr:uid="{253E536F-740F-40DD-80CF-137B05B20D62}"/>
    <cellStyle name="Totaal 16" xfId="590" xr:uid="{00000000-0005-0000-0000-0000CA030000}"/>
    <cellStyle name="Totaal 16 10" xfId="9659" xr:uid="{2C8D3224-AD3C-463D-9032-B15557202E6B}"/>
    <cellStyle name="Totaal 16 10 2" xfId="21752" xr:uid="{57488FA3-D026-4084-9A6F-5EA3082A8DE4}"/>
    <cellStyle name="Totaal 16 10 2 2" xfId="50592" xr:uid="{D73A5BF4-2E7B-4E5A-8E1C-698001E36A7F}"/>
    <cellStyle name="Totaal 16 10 3" xfId="38507" xr:uid="{E30A16B0-C348-4026-9153-3BA6F06A7460}"/>
    <cellStyle name="Totaal 16 11" xfId="7610" xr:uid="{3EC11102-281C-44BA-A1E3-254D7B34ECD4}"/>
    <cellStyle name="Totaal 16 11 2" xfId="23901" xr:uid="{F2FE8F2A-3BB4-4B10-98AC-3CF6795EE73D}"/>
    <cellStyle name="Totaal 16 11 2 2" xfId="52741" xr:uid="{6850998F-B9E4-4C34-91FD-9EC1C62ACF50}"/>
    <cellStyle name="Totaal 16 11 3" xfId="36459" xr:uid="{CF5005ED-0013-464A-A1D3-159A00EB369D}"/>
    <cellStyle name="Totaal 16 12" xfId="18558" xr:uid="{E4957EF7-5FA7-4DFF-8C56-DF99F7AC358B}"/>
    <cellStyle name="Totaal 16 12 2" xfId="25077" xr:uid="{4241CB82-F7CC-46D7-83BB-93D017AD2E8B}"/>
    <cellStyle name="Totaal 16 12 2 2" xfId="53917" xr:uid="{5FAF2078-FD7C-431A-B219-88A25A3BFD0A}"/>
    <cellStyle name="Totaal 16 12 3" xfId="47398" xr:uid="{5B27F842-CF50-43F3-8A0F-1EA99F6F3C45}"/>
    <cellStyle name="Totaal 16 13" xfId="20827" xr:uid="{ACEF30E0-E45E-4C22-AEBD-8AAA08C4FB6B}"/>
    <cellStyle name="Totaal 16 13 2" xfId="27382" xr:uid="{4BCBCE89-9EE3-44D7-850E-B731C4804041}"/>
    <cellStyle name="Totaal 16 13 2 2" xfId="56222" xr:uid="{26EE55CA-5102-4822-BD94-F6D20D4F2C51}"/>
    <cellStyle name="Totaal 16 13 3" xfId="49667" xr:uid="{20A11969-FA35-4C6C-95B3-2CC7FAD08F92}"/>
    <cellStyle name="Totaal 16 14" xfId="20843" xr:uid="{8121B291-0173-4A5E-BBDB-80C7017426F0}"/>
    <cellStyle name="Totaal 16 14 2" xfId="49683" xr:uid="{2E59A2D3-6F4E-4E49-A27B-B274A9AE700F}"/>
    <cellStyle name="Totaal 16 15" xfId="27554" xr:uid="{D3CBE333-34DE-48F6-886F-41182AD0C4D9}"/>
    <cellStyle name="Totaal 16 15 2" xfId="56394" xr:uid="{2BA8E9C7-CBEC-413C-8956-DDB889CC37DE}"/>
    <cellStyle name="Totaal 16 16" xfId="28240" xr:uid="{EDF780BF-D7C0-41AF-B8D8-4633DC9CF020}"/>
    <cellStyle name="Totaal 16 16 2" xfId="57080" xr:uid="{6B738ABC-3C74-41DC-A41E-C22C93A64CEA}"/>
    <cellStyle name="Totaal 16 17" xfId="1162" xr:uid="{D24E8CB2-396A-45AE-930D-5AC4C538D605}"/>
    <cellStyle name="Totaal 16 17 2" xfId="30013" xr:uid="{66DCDFBF-F950-4086-88E8-45178163E50C}"/>
    <cellStyle name="Totaal 16 18" xfId="29752" xr:uid="{1FEE3D2B-042F-43EB-BF7E-157C77C4D2FC}"/>
    <cellStyle name="Totaal 16 2" xfId="1057" xr:uid="{00000000-0005-0000-0000-0000CB030000}"/>
    <cellStyle name="Totaal 16 2 10" xfId="20885" xr:uid="{1BD2213B-ECB3-40DB-89AE-912DFEBA8A63}"/>
    <cellStyle name="Totaal 16 2 10 2" xfId="49725" xr:uid="{D167CA7F-A296-4EFF-A7ED-72B024585F94}"/>
    <cellStyle name="Totaal 16 2 11" xfId="27621" xr:uid="{70763324-0B6B-4EB2-97E4-E7C48C212887}"/>
    <cellStyle name="Totaal 16 2 11 2" xfId="56461" xr:uid="{51A49E6B-5A25-44EF-B858-C083A81BF27B}"/>
    <cellStyle name="Totaal 16 2 12" xfId="28374" xr:uid="{3E1B1002-E662-4319-956F-BDB8601C0A62}"/>
    <cellStyle name="Totaal 16 2 12 2" xfId="57214" xr:uid="{68FB4168-A443-4A82-AFE0-342AFEB6AD2F}"/>
    <cellStyle name="Totaal 16 2 13" xfId="1298" xr:uid="{EE4CAF3D-9A21-41EE-85BC-15283A7947C7}"/>
    <cellStyle name="Totaal 16 2 13 2" xfId="30149" xr:uid="{5E5CC34E-744E-458F-8F13-1CE595147E67}"/>
    <cellStyle name="Totaal 16 2 14" xfId="29911" xr:uid="{6BED55FF-D88E-4497-A0AB-E315F3D95B5B}"/>
    <cellStyle name="Totaal 16 2 2" xfId="1681" xr:uid="{F71CB8C8-0FF4-468B-8A6D-EB61B7814C03}"/>
    <cellStyle name="Totaal 16 2 2 10" xfId="28757" xr:uid="{FC1018C2-AD10-442B-B8BF-BCB26AA93894}"/>
    <cellStyle name="Totaal 16 2 2 10 2" xfId="57597" xr:uid="{AEAD4BB8-B067-456A-A113-133FCA9060AB}"/>
    <cellStyle name="Totaal 16 2 2 11" xfId="30532" xr:uid="{33DBDF39-C98C-446A-BDE8-8470F3FBDC5C}"/>
    <cellStyle name="Totaal 16 2 2 2" xfId="3014" xr:uid="{4DE8CCDA-29E7-43DF-88DD-93A2A16BE802}"/>
    <cellStyle name="Totaal 16 2 2 2 2" xfId="3761" xr:uid="{DF2349AB-D7E5-4AD4-A6A1-DEA0E567B988}"/>
    <cellStyle name="Totaal 16 2 2 2 2 2" xfId="6363" xr:uid="{2F6B51D6-F086-4498-A329-7B7326F20F52}"/>
    <cellStyle name="Totaal 16 2 2 2 2 2 2" xfId="35212" xr:uid="{CDEA8A90-8BB4-46BC-A1A7-B1BB1080E058}"/>
    <cellStyle name="Totaal 16 2 2 2 2 3" xfId="23047" xr:uid="{4E4E480A-F5E3-45EC-B323-41F4F102F36A}"/>
    <cellStyle name="Totaal 16 2 2 2 2 3 2" xfId="51887" xr:uid="{B0F70B81-6257-4B3E-BED2-50FABD1110B3}"/>
    <cellStyle name="Totaal 16 2 2 2 2 4" xfId="32611" xr:uid="{44BD4FE4-3410-4C1C-9903-F16ED6254BA0}"/>
    <cellStyle name="Totaal 16 2 2 2 3" xfId="5616" xr:uid="{C0F9BD27-D2E6-438C-929E-8E93AA3D8D7E}"/>
    <cellStyle name="Totaal 16 2 2 2 3 2" xfId="24105" xr:uid="{D219FDE2-A3EC-4F08-8982-84B896B88FBB}"/>
    <cellStyle name="Totaal 16 2 2 2 3 2 2" xfId="52945" xr:uid="{F531B534-551B-48F7-B052-DCC18C603284}"/>
    <cellStyle name="Totaal 16 2 2 2 3 3" xfId="34465" xr:uid="{484C7519-6D96-4AFE-BA10-42C76CB094CC}"/>
    <cellStyle name="Totaal 16 2 2 2 4" xfId="11565" xr:uid="{4E96B362-B926-4C79-9D82-AC0B4E3303D4}"/>
    <cellStyle name="Totaal 16 2 2 2 4 2" xfId="24639" xr:uid="{6576BA6D-F7BF-4158-BCCC-1D0BCE57E347}"/>
    <cellStyle name="Totaal 16 2 2 2 4 2 2" xfId="53479" xr:uid="{5A6FDCDA-D472-45D3-87D4-39A000A6A079}"/>
    <cellStyle name="Totaal 16 2 2 2 4 3" xfId="40413" xr:uid="{412086D7-394C-4786-94E7-6CA69F59431F}"/>
    <cellStyle name="Totaal 16 2 2 2 5" xfId="20514" xr:uid="{C8C4896F-5F7E-41B8-90EA-7B6055B4EC63}"/>
    <cellStyle name="Totaal 16 2 2 2 5 2" xfId="27031" xr:uid="{DC26CA1F-BBAE-414E-BB7E-CB5FFB5A2933}"/>
    <cellStyle name="Totaal 16 2 2 2 5 2 2" xfId="55871" xr:uid="{35FF3A5D-09FC-4D29-B20A-1745DDE323E4}"/>
    <cellStyle name="Totaal 16 2 2 2 5 3" xfId="49354" xr:uid="{503BFDA4-09A6-483D-BB33-F0155452508F}"/>
    <cellStyle name="Totaal 16 2 2 2 6" xfId="21246" xr:uid="{DE7BE55B-D5C3-47A2-A3CD-DD52BD71438D}"/>
    <cellStyle name="Totaal 16 2 2 2 6 2" xfId="50086" xr:uid="{BD66F725-F497-43B2-8BA7-614FA7F5B829}"/>
    <cellStyle name="Totaal 16 2 2 2 7" xfId="29513" xr:uid="{B3E6FFB0-E3D2-4D25-95EF-2A59A3BB4EA7}"/>
    <cellStyle name="Totaal 16 2 2 2 7 2" xfId="58353" xr:uid="{803D856E-6074-4880-8145-2B3092465C2C}"/>
    <cellStyle name="Totaal 16 2 2 2 8" xfId="31864" xr:uid="{55F6C15C-9B41-44A1-9A76-98C504F0E9BB}"/>
    <cellStyle name="Totaal 16 2 2 3" xfId="4880" xr:uid="{687A62B6-B4E0-4E7F-A524-83B460DC9E6E}"/>
    <cellStyle name="Totaal 16 2 2 3 2" xfId="22346" xr:uid="{DE3DB51F-826A-4563-AD47-A9DE02254A26}"/>
    <cellStyle name="Totaal 16 2 2 3 2 2" xfId="51186" xr:uid="{3E0B161C-6E74-47F4-8197-24A63AAD66DC}"/>
    <cellStyle name="Totaal 16 2 2 3 3" xfId="10889" xr:uid="{7F71E848-863A-4101-B9B0-60B2E7AEC6AA}"/>
    <cellStyle name="Totaal 16 2 2 3 3 2" xfId="39737" xr:uid="{EB3CD1F1-C92A-4F15-81BF-EFF6EB3B88AC}"/>
    <cellStyle name="Totaal 16 2 2 3 4" xfId="33729" xr:uid="{9F66E424-F1EA-445B-B40E-0150DE5711FC}"/>
    <cellStyle name="Totaal 16 2 2 4" xfId="14061" xr:uid="{D71C1EB8-42A6-45FE-9FF6-8535BA3C3B56}"/>
    <cellStyle name="Totaal 16 2 2 4 2" xfId="23292" xr:uid="{31E5B470-5028-4A2D-9564-58583764EEC6}"/>
    <cellStyle name="Totaal 16 2 2 4 2 2" xfId="52132" xr:uid="{134B6562-0AF0-4606-85ED-741398122C0C}"/>
    <cellStyle name="Totaal 16 2 2 4 3" xfId="42909" xr:uid="{9C990F91-05BE-44B6-BF27-856F88049AB6}"/>
    <cellStyle name="Totaal 16 2 2 5" xfId="15929" xr:uid="{27DDC7C2-CB6C-44F1-87D3-549510FD1EC6}"/>
    <cellStyle name="Totaal 16 2 2 5 2" xfId="22511" xr:uid="{85B58A48-5B3C-455F-B008-5495B4857178}"/>
    <cellStyle name="Totaal 16 2 2 5 2 2" xfId="51351" xr:uid="{7BFAE2C7-BCD5-4890-8169-10C8B07402E1}"/>
    <cellStyle name="Totaal 16 2 2 5 3" xfId="44777" xr:uid="{2DC27EAF-1759-4B43-8A89-322314661A15}"/>
    <cellStyle name="Totaal 16 2 2 6" xfId="10176" xr:uid="{A476191F-3514-4CFF-89D9-A9AE6E4A178C}"/>
    <cellStyle name="Totaal 16 2 2 6 2" xfId="26308" xr:uid="{3B59224D-C85B-408E-9A3D-7F679F550A70}"/>
    <cellStyle name="Totaal 16 2 2 6 2 2" xfId="55148" xr:uid="{E65B24C1-402B-41E9-A541-CFBECA11CEEA}"/>
    <cellStyle name="Totaal 16 2 2 6 3" xfId="39024" xr:uid="{B303B04B-3EA7-4728-8866-0400BE4C5B31}"/>
    <cellStyle name="Totaal 16 2 2 7" xfId="7865" xr:uid="{03FBB2BC-59C4-4969-B8E5-0108FA32112B}"/>
    <cellStyle name="Totaal 16 2 2 7 2" xfId="36713" xr:uid="{422B8190-EB81-41AA-9984-8DA383A5C4B6}"/>
    <cellStyle name="Totaal 16 2 2 8" xfId="21018" xr:uid="{CFC6B3E5-C0A7-4CB0-9B8D-7289DC350A49}"/>
    <cellStyle name="Totaal 16 2 2 8 2" xfId="49858" xr:uid="{2C5D5FA6-DCBE-4A4F-BDCB-21927FDAE128}"/>
    <cellStyle name="Totaal 16 2 2 9" xfId="28001" xr:uid="{E8D116C5-83B5-4AE1-AA9A-E379ED5F4A4B}"/>
    <cellStyle name="Totaal 16 2 2 9 2" xfId="56841" xr:uid="{E8048BCB-CF46-4720-8517-CC3C3EA33F32}"/>
    <cellStyle name="Totaal 16 2 3" xfId="2056" xr:uid="{3F938222-0613-45CA-BDD8-E7E4015211B7}"/>
    <cellStyle name="Totaal 16 2 3 2" xfId="3381" xr:uid="{D223BB3B-D5A3-411A-86BA-EBAFF4A9951C}"/>
    <cellStyle name="Totaal 16 2 3 2 2" xfId="5983" xr:uid="{DE7BAD59-BB79-4771-B148-ED64DC2EAF39}"/>
    <cellStyle name="Totaal 16 2 3 2 2 2" xfId="23232" xr:uid="{0D396722-A56D-4B46-BA08-4C49F136C37A}"/>
    <cellStyle name="Totaal 16 2 3 2 2 2 2" xfId="52072" xr:uid="{7E873B2E-8141-4FE7-8EA3-7493BC0054C6}"/>
    <cellStyle name="Totaal 16 2 3 2 2 3" xfId="34832" xr:uid="{19CCCBF9-15C1-457D-AF1E-C5AE6BA4FA22}"/>
    <cellStyle name="Totaal 16 2 3 2 3" xfId="18145" xr:uid="{A5C9A967-0E75-4A12-A141-84DAA6EAF310}"/>
    <cellStyle name="Totaal 16 2 3 2 3 2" xfId="24328" xr:uid="{CB40FEA4-BB8E-40BF-9E75-CF311EC980FE}"/>
    <cellStyle name="Totaal 16 2 3 2 3 2 2" xfId="53168" xr:uid="{5AB4572F-6DE2-4495-BEBA-A02A37F0FDB0}"/>
    <cellStyle name="Totaal 16 2 3 2 3 3" xfId="46985" xr:uid="{3C6B9528-3424-4415-972E-AEA5A9E9EAF4}"/>
    <cellStyle name="Totaal 16 2 3 2 4" xfId="18331" xr:uid="{10752771-8AA0-4CE8-B35F-12B856D76459}"/>
    <cellStyle name="Totaal 16 2 3 2 4 2" xfId="24850" xr:uid="{15A9F2B2-B6A4-43AE-AF4C-15926FD7AAB4}"/>
    <cellStyle name="Totaal 16 2 3 2 4 2 2" xfId="53690" xr:uid="{78983D58-7817-4ADF-9CC4-C2A9F02AEE14}"/>
    <cellStyle name="Totaal 16 2 3 2 4 3" xfId="47171" xr:uid="{4D189BEA-E308-4377-9124-AE643DFB91FC}"/>
    <cellStyle name="Totaal 16 2 3 2 5" xfId="20699" xr:uid="{DC52E449-4931-4813-9D1C-A3FB2887D768}"/>
    <cellStyle name="Totaal 16 2 3 2 5 2" xfId="27242" xr:uid="{4D1153BF-E954-4519-8946-F163A565F0AA}"/>
    <cellStyle name="Totaal 16 2 3 2 5 2 2" xfId="56082" xr:uid="{8C199880-13B1-44C5-BF92-A9B1D9EE9EC2}"/>
    <cellStyle name="Totaal 16 2 3 2 5 3" xfId="49539" xr:uid="{61807D7B-1F03-461F-8ECE-BFE1E7D0BB1B}"/>
    <cellStyle name="Totaal 16 2 3 2 6" xfId="21277" xr:uid="{8E0FB54B-E225-4EC2-8EBA-7DE93FB69F36}"/>
    <cellStyle name="Totaal 16 2 3 2 6 2" xfId="50117" xr:uid="{962C5829-EB9C-473D-9C3D-0C489B63CAE0}"/>
    <cellStyle name="Totaal 16 2 3 2 7" xfId="32231" xr:uid="{BCBF8115-F95B-42CF-A033-F22E22AD9C6A}"/>
    <cellStyle name="Totaal 16 2 3 3" xfId="2631" xr:uid="{1005B0D2-9D2B-406C-9C65-AE7A4A5B7749}"/>
    <cellStyle name="Totaal 16 2 3 3 2" xfId="22553" xr:uid="{8ADCC460-45FC-4F1E-86A9-FC35DDB6421C}"/>
    <cellStyle name="Totaal 16 2 3 3 2 2" xfId="51393" xr:uid="{6965795F-1F73-4411-8538-B5FA3426C21D}"/>
    <cellStyle name="Totaal 16 2 3 3 3" xfId="14444" xr:uid="{E890E973-74D1-4C1E-985C-A6BDE1A09039}"/>
    <cellStyle name="Totaal 16 2 3 3 3 2" xfId="43292" xr:uid="{CC9C14F7-0C8F-4331-AD1F-5931F38C9E56}"/>
    <cellStyle name="Totaal 16 2 3 3 4" xfId="31481" xr:uid="{BD6A5F7F-9DF4-466E-89AF-4DC33E74F28B}"/>
    <cellStyle name="Totaal 16 2 3 4" xfId="5233" xr:uid="{72C68CAD-554F-4377-AE96-7DEEC7F98CEE}"/>
    <cellStyle name="Totaal 16 2 3 4 2" xfId="23524" xr:uid="{282B79EC-C979-4596-9041-D539CEBAE2EA}"/>
    <cellStyle name="Totaal 16 2 3 4 2 2" xfId="52364" xr:uid="{E787D673-D316-4544-BB45-8596DCD99093}"/>
    <cellStyle name="Totaal 16 2 3 4 3" xfId="34082" xr:uid="{D5064093-A8D6-44B4-BC61-7F3A0372B7A2}"/>
    <cellStyle name="Totaal 16 2 3 5" xfId="17110" xr:uid="{F082C900-0895-4673-8FA0-B28779C573FE}"/>
    <cellStyle name="Totaal 16 2 3 5 2" xfId="22433" xr:uid="{8FABC6EC-1EAE-48A0-A54A-D2F5FC0FF5FD}"/>
    <cellStyle name="Totaal 16 2 3 5 2 2" xfId="51273" xr:uid="{0C12BC47-A392-43DC-A6B4-50A844E99F9F}"/>
    <cellStyle name="Totaal 16 2 3 5 3" xfId="45950" xr:uid="{352CDD18-5622-4510-96E2-4F9678E36EEF}"/>
    <cellStyle name="Totaal 16 2 3 6" xfId="20008" xr:uid="{BA9A7C70-03FE-4CBB-AC13-A423628EE642}"/>
    <cellStyle name="Totaal 16 2 3 6 2" xfId="26519" xr:uid="{0C8EFD2E-F16D-4C54-A898-F2EA4CCDCA7B}"/>
    <cellStyle name="Totaal 16 2 3 6 2 2" xfId="55359" xr:uid="{B531B9D3-DA88-49BD-8396-78ABCBE3A6F5}"/>
    <cellStyle name="Totaal 16 2 3 6 3" xfId="48848" xr:uid="{2E9CCE00-EE82-4F55-80F4-B018585B69F8}"/>
    <cellStyle name="Totaal 16 2 3 7" xfId="21068" xr:uid="{9231BB01-96A1-4D72-865A-2852E686FC02}"/>
    <cellStyle name="Totaal 16 2 3 7 2" xfId="49908" xr:uid="{937FEA80-F0FF-4131-BC6D-75A929CEB459}"/>
    <cellStyle name="Totaal 16 2 3 8" xfId="29130" xr:uid="{C21B281B-6B4F-4240-8EE6-7D56AA429CA7}"/>
    <cellStyle name="Totaal 16 2 3 8 2" xfId="57970" xr:uid="{22CB25FC-3381-43AA-AD7C-98CE35217BD7}"/>
    <cellStyle name="Totaal 16 2 3 9" xfId="30907" xr:uid="{49EAB8B2-C933-46F3-960E-3DD658E27CAD}"/>
    <cellStyle name="Totaal 16 2 4" xfId="2297" xr:uid="{ED7FD6D4-CDF7-49F9-BAF4-EE91ED8CDD59}"/>
    <cellStyle name="Totaal 16 2 4 2" xfId="10536" xr:uid="{A3C4B0CD-5F00-48B3-B9FF-3420930774F7}"/>
    <cellStyle name="Totaal 16 2 4 2 2" xfId="22702" xr:uid="{BBCBEDB3-2D22-4CA2-BF83-3D5FEC70821A}"/>
    <cellStyle name="Totaal 16 2 4 2 2 2" xfId="51542" xr:uid="{1D89CDFC-3689-4BDC-9B97-F1675BC2A634}"/>
    <cellStyle name="Totaal 16 2 4 2 3" xfId="39384" xr:uid="{A9C932E7-A062-4480-AA58-887D06E66CCA}"/>
    <cellStyle name="Totaal 16 2 4 3" xfId="17859" xr:uid="{F268ADF0-FFD4-4936-A6F0-B30023A27904}"/>
    <cellStyle name="Totaal 16 2 4 3 2" xfId="23667" xr:uid="{F9ED4BE3-3F1A-4B10-A310-BE52C4D4AA3F}"/>
    <cellStyle name="Totaal 16 2 4 3 2 2" xfId="52507" xr:uid="{44FD0F1D-9AF2-437D-BA18-0A67157B0FCB}"/>
    <cellStyle name="Totaal 16 2 4 3 3" xfId="46699" xr:uid="{5D3361DF-46DF-41D8-A4D4-BFC59FDECF74}"/>
    <cellStyle name="Totaal 16 2 4 4" xfId="16593" xr:uid="{1A508DFD-94EA-4002-AA3E-82EC796BB413}"/>
    <cellStyle name="Totaal 16 2 4 4 2" xfId="21669" xr:uid="{B867944E-91D2-419E-9729-98A83646FCF1}"/>
    <cellStyle name="Totaal 16 2 4 4 2 2" xfId="50509" xr:uid="{41D2E554-1E75-42BE-B6EC-403036EE4E5D}"/>
    <cellStyle name="Totaal 16 2 4 4 3" xfId="45433" xr:uid="{2E5D6A72-AD37-412C-9A26-28E87C85752D}"/>
    <cellStyle name="Totaal 16 2 4 5" xfId="20138" xr:uid="{54BB8038-122C-4F99-9329-E6E787087DC5}"/>
    <cellStyle name="Totaal 16 2 4 5 2" xfId="26633" xr:uid="{A17DAD04-DD34-4502-9666-30CD7AC8BAE0}"/>
    <cellStyle name="Totaal 16 2 4 5 2 2" xfId="55473" xr:uid="{8C15629B-DA2F-43B7-A09A-D8BCF023AD88}"/>
    <cellStyle name="Totaal 16 2 4 5 3" xfId="48978" xr:uid="{46C336F1-6FCC-46BD-B33D-99CEB04AD811}"/>
    <cellStyle name="Totaal 16 2 4 6" xfId="21148" xr:uid="{7EFCE5EA-DA7E-4CF1-BFB3-5669221007FA}"/>
    <cellStyle name="Totaal 16 2 4 6 2" xfId="49988" xr:uid="{7BBF15F0-86E9-4198-8661-091783D9B597}"/>
    <cellStyle name="Totaal 16 2 4 7" xfId="9601" xr:uid="{7FD4377E-2225-4C48-9A06-50DF1387902C}"/>
    <cellStyle name="Totaal 16 2 4 7 2" xfId="38449" xr:uid="{7B25C169-F600-4CD3-A526-49391A98563B}"/>
    <cellStyle name="Totaal 16 2 4 8" xfId="31147" xr:uid="{7B0C9139-AA32-4999-BBCB-CC8A82C4257F}"/>
    <cellStyle name="Totaal 16 2 5" xfId="13678" xr:uid="{7B09EB52-1790-4853-A2EB-5E14C6AD3418}"/>
    <cellStyle name="Totaal 16 2 5 2" xfId="21949" xr:uid="{4DF6E4E2-121A-486E-B7E4-52047C43F342}"/>
    <cellStyle name="Totaal 16 2 5 2 2" xfId="50789" xr:uid="{953299CA-1633-4AE9-A3D1-E51817DD01C5}"/>
    <cellStyle name="Totaal 16 2 5 3" xfId="42526" xr:uid="{9F64B334-6567-4A05-B56D-227121B44C9B}"/>
    <cellStyle name="Totaal 16 2 6" xfId="9793" xr:uid="{AEB744FC-28CB-4567-811E-5A5E57125053}"/>
    <cellStyle name="Totaal 16 2 6 2" xfId="22299" xr:uid="{3D5FDA38-876C-4F59-9253-741E25784E53}"/>
    <cellStyle name="Totaal 16 2 6 2 2" xfId="51139" xr:uid="{2F462084-6FBB-4960-864C-B5FFC096DA46}"/>
    <cellStyle name="Totaal 16 2 6 3" xfId="38641" xr:uid="{62E815B6-2D68-4F3C-9529-FA7A26CBDD33}"/>
    <cellStyle name="Totaal 16 2 7" xfId="7746" xr:uid="{81A20045-62A3-4E06-B01F-6F67BA827289}"/>
    <cellStyle name="Totaal 16 2 7 2" xfId="22784" xr:uid="{F613A148-4E00-44F9-B083-9E86841473BD}"/>
    <cellStyle name="Totaal 16 2 7 2 2" xfId="51624" xr:uid="{471B8CB1-C797-4A7D-BC44-B98A15075EFE}"/>
    <cellStyle name="Totaal 16 2 7 3" xfId="36595" xr:uid="{03105554-7AC9-4FAE-A892-08F9D1A66C57}"/>
    <cellStyle name="Totaal 16 2 8" xfId="17793" xr:uid="{5226D164-36D2-4324-9DE8-F8A9BEFBD80C}"/>
    <cellStyle name="Totaal 16 2 8 2" xfId="23583" xr:uid="{483F966F-9B00-46F6-9431-3A21DE8410B7}"/>
    <cellStyle name="Totaal 16 2 8 2 2" xfId="52423" xr:uid="{DEDBF45F-2904-46BA-B0D8-C1B2518E623B}"/>
    <cellStyle name="Totaal 16 2 8 3" xfId="46633" xr:uid="{0983E9C9-27FA-4E2E-A51B-FD7B19DB3305}"/>
    <cellStyle name="Totaal 16 2 9" xfId="20791" xr:uid="{1F816206-3F24-40F5-B8A4-09B50E0F6A0B}"/>
    <cellStyle name="Totaal 16 2 9 2" xfId="27344" xr:uid="{0641FC2E-96A5-4A37-8BBF-436784883E50}"/>
    <cellStyle name="Totaal 16 2 9 2 2" xfId="56184" xr:uid="{8E6C4999-F946-4DA9-ADE1-D529D42580E0}"/>
    <cellStyle name="Totaal 16 2 9 3" xfId="49631" xr:uid="{73BA16BD-FB44-48FD-B37B-73207F6B51DC}"/>
    <cellStyle name="Totaal 16 3" xfId="1058" xr:uid="{00000000-0005-0000-0000-0000CC030000}"/>
    <cellStyle name="Totaal 16 3 10" xfId="20942" xr:uid="{AA2EA8B0-FF57-493F-9A39-F83B28518F4A}"/>
    <cellStyle name="Totaal 16 3 10 2" xfId="49782" xr:uid="{320A8DD8-49C5-4E2D-B62E-884679B97A1F}"/>
    <cellStyle name="Totaal 16 3 11" xfId="27622" xr:uid="{2988F608-3C0B-407E-B099-1BC58398F19B}"/>
    <cellStyle name="Totaal 16 3 11 2" xfId="56462" xr:uid="{0F0FD843-D476-4C5E-8E5A-E05C6A57959D}"/>
    <cellStyle name="Totaal 16 3 12" xfId="28375" xr:uid="{6EB757B2-D9CF-4A08-B831-CC1A7217B349}"/>
    <cellStyle name="Totaal 16 3 12 2" xfId="57215" xr:uid="{B6B7DFC4-9E76-40B8-85C2-AAB456C0F8F5}"/>
    <cellStyle name="Totaal 16 3 13" xfId="1299" xr:uid="{BDD40005-BD90-47AE-8F26-02F2D5D3FD51}"/>
    <cellStyle name="Totaal 16 3 13 2" xfId="30150" xr:uid="{FDD41D28-3408-4B8A-86F6-B6A8DB4D4146}"/>
    <cellStyle name="Totaal 16 3 14" xfId="29912" xr:uid="{4873D5F1-7B45-4E99-AE70-36A8F9D95793}"/>
    <cellStyle name="Totaal 16 3 2" xfId="1682" xr:uid="{C3EB1326-CDFC-45A9-A9BF-FA513324C710}"/>
    <cellStyle name="Totaal 16 3 2 10" xfId="28758" xr:uid="{1C54768C-39EE-424C-B079-3743D630AE28}"/>
    <cellStyle name="Totaal 16 3 2 10 2" xfId="57598" xr:uid="{1404C026-6A0D-4FA0-958F-F7B6428ABDF5}"/>
    <cellStyle name="Totaal 16 3 2 11" xfId="30533" xr:uid="{B158F8BE-EEA2-4977-8F93-B933EC9FBEB5}"/>
    <cellStyle name="Totaal 16 3 2 2" xfId="3015" xr:uid="{DA3D268A-5807-483B-AA78-99F04618FA1E}"/>
    <cellStyle name="Totaal 16 3 2 2 2" xfId="3762" xr:uid="{5448955F-4B7F-4DAA-88CB-3788FD7FBD9D}"/>
    <cellStyle name="Totaal 16 3 2 2 2 2" xfId="6364" xr:uid="{0D53EB64-E55C-4369-AC85-C00D505328C0}"/>
    <cellStyle name="Totaal 16 3 2 2 2 2 2" xfId="35213" xr:uid="{CB691637-B84B-4684-A6C2-47E3B8A1CD0D}"/>
    <cellStyle name="Totaal 16 3 2 2 2 3" xfId="23048" xr:uid="{CEB38206-E5C6-4C55-A1F8-EDCB84FE5056}"/>
    <cellStyle name="Totaal 16 3 2 2 2 3 2" xfId="51888" xr:uid="{02A04D7C-0EC8-4EF4-8AF0-391B8E6E3B19}"/>
    <cellStyle name="Totaal 16 3 2 2 2 4" xfId="32612" xr:uid="{3F081C6A-B6B4-4A15-8220-B7955CB85E0F}"/>
    <cellStyle name="Totaal 16 3 2 2 3" xfId="5617" xr:uid="{E30797CE-10EA-48A8-BB55-7CAE43790353}"/>
    <cellStyle name="Totaal 16 3 2 2 3 2" xfId="24106" xr:uid="{57DB28DE-D8AF-4833-A3D0-7373DC6314AA}"/>
    <cellStyle name="Totaal 16 3 2 2 3 2 2" xfId="52946" xr:uid="{974DC1D8-A246-4B85-B138-DB50EA5DFB1D}"/>
    <cellStyle name="Totaal 16 3 2 2 3 3" xfId="34466" xr:uid="{98FA7151-514C-49FC-A7F2-E80D2C9FF4F6}"/>
    <cellStyle name="Totaal 16 3 2 2 4" xfId="11566" xr:uid="{18098EC8-6769-4D19-B914-B809334DC541}"/>
    <cellStyle name="Totaal 16 3 2 2 4 2" xfId="24640" xr:uid="{A0EE138F-502F-4B7F-A3F5-988CC2CFCBC5}"/>
    <cellStyle name="Totaal 16 3 2 2 4 2 2" xfId="53480" xr:uid="{09F9AC13-03B3-4C13-97EA-DA7D9647750D}"/>
    <cellStyle name="Totaal 16 3 2 2 4 3" xfId="40414" xr:uid="{2B40ADC3-2883-4176-8D53-B3294E48CB22}"/>
    <cellStyle name="Totaal 16 3 2 2 5" xfId="20515" xr:uid="{C54A32C9-4121-4CA6-B12A-01D938CD9CAD}"/>
    <cellStyle name="Totaal 16 3 2 2 5 2" xfId="27032" xr:uid="{2B3C5B07-E0EC-4337-8A80-F68A66FA7819}"/>
    <cellStyle name="Totaal 16 3 2 2 5 2 2" xfId="55872" xr:uid="{FDEDDD85-096F-45B7-8C94-937CD7865744}"/>
    <cellStyle name="Totaal 16 3 2 2 5 3" xfId="49355" xr:uid="{A54F6BFD-D324-4EC2-930C-CD9733257166}"/>
    <cellStyle name="Totaal 16 3 2 2 6" xfId="21247" xr:uid="{D0BC9967-7154-4C92-B56F-FE582208753E}"/>
    <cellStyle name="Totaal 16 3 2 2 6 2" xfId="50087" xr:uid="{B4E70CD2-654E-4782-B256-4428891F5BF5}"/>
    <cellStyle name="Totaal 16 3 2 2 7" xfId="29514" xr:uid="{C747573F-4040-4E53-A9D2-042A03A91F8B}"/>
    <cellStyle name="Totaal 16 3 2 2 7 2" xfId="58354" xr:uid="{F484E1DB-D942-42FB-984B-3EDE885DE1A9}"/>
    <cellStyle name="Totaal 16 3 2 2 8" xfId="31865" xr:uid="{5ACBDB26-7480-4B65-8B3F-01A521234904}"/>
    <cellStyle name="Totaal 16 3 2 3" xfId="4881" xr:uid="{8375C800-9DAF-4C40-8116-A6DC6B866C8B}"/>
    <cellStyle name="Totaal 16 3 2 3 2" xfId="22347" xr:uid="{40A72EF7-BE04-4FFD-B606-1D4F65E75237}"/>
    <cellStyle name="Totaal 16 3 2 3 2 2" xfId="51187" xr:uid="{342B2B51-A701-4289-9D61-7275F3447649}"/>
    <cellStyle name="Totaal 16 3 2 3 3" xfId="10890" xr:uid="{746364AB-EF62-4E9B-A036-42C5AF5B290B}"/>
    <cellStyle name="Totaal 16 3 2 3 3 2" xfId="39738" xr:uid="{2F6890A1-CF08-43EF-BBD3-A6989C06470C}"/>
    <cellStyle name="Totaal 16 3 2 3 4" xfId="33730" xr:uid="{37237FE0-5D1A-4E72-86F4-E99E06E301C4}"/>
    <cellStyle name="Totaal 16 3 2 4" xfId="14062" xr:uid="{1389EAA6-D779-4E7F-93E4-15865084684C}"/>
    <cellStyle name="Totaal 16 3 2 4 2" xfId="23293" xr:uid="{EB37DE94-A3E7-4FD3-B1DE-FE4596E8F664}"/>
    <cellStyle name="Totaal 16 3 2 4 2 2" xfId="52133" xr:uid="{D339874A-93E4-4F8A-A3CF-F2821AE9ECA2}"/>
    <cellStyle name="Totaal 16 3 2 4 3" xfId="42910" xr:uid="{B46E2908-4A30-43C0-BA64-3F40AE7866FB}"/>
    <cellStyle name="Totaal 16 3 2 5" xfId="15928" xr:uid="{7B3EC2FF-A2C2-4E7C-9562-BE9F4E70C159}"/>
    <cellStyle name="Totaal 16 3 2 5 2" xfId="23698" xr:uid="{87CD08BB-4DF1-4E50-9E27-8883AA90BFBE}"/>
    <cellStyle name="Totaal 16 3 2 5 2 2" xfId="52538" xr:uid="{3D395C75-EEA9-4DC6-8DC2-25C15E43CDFD}"/>
    <cellStyle name="Totaal 16 3 2 5 3" xfId="44776" xr:uid="{4A7D2B47-453E-4640-AC80-F9953946D291}"/>
    <cellStyle name="Totaal 16 3 2 6" xfId="10177" xr:uid="{6B002D65-87AB-4459-9283-CAD4341D5A59}"/>
    <cellStyle name="Totaal 16 3 2 6 2" xfId="26309" xr:uid="{5870B8BE-8B59-4ADA-AB0D-6ACF92C63296}"/>
    <cellStyle name="Totaal 16 3 2 6 2 2" xfId="55149" xr:uid="{4D2D5340-D7E2-4F9B-89C4-479B9C59D38A}"/>
    <cellStyle name="Totaal 16 3 2 6 3" xfId="39025" xr:uid="{C03C0270-0999-4404-BDF7-9C339372512B}"/>
    <cellStyle name="Totaal 16 3 2 7" xfId="7864" xr:uid="{127A09E0-5F54-4BD6-8ACD-78ACE711A31B}"/>
    <cellStyle name="Totaal 16 3 2 7 2" xfId="36712" xr:uid="{3320112E-606C-47B7-9E9D-41CA2EF46B1E}"/>
    <cellStyle name="Totaal 16 3 2 8" xfId="21019" xr:uid="{15DFFE44-6AB9-4510-A7BB-865591AD1F05}"/>
    <cellStyle name="Totaal 16 3 2 8 2" xfId="49859" xr:uid="{DB488343-8401-4F18-8DDE-346F870E9210}"/>
    <cellStyle name="Totaal 16 3 2 9" xfId="28002" xr:uid="{4A218389-4ACE-45B2-AE17-ACE57B15EEB2}"/>
    <cellStyle name="Totaal 16 3 2 9 2" xfId="56842" xr:uid="{01A3B2EA-10FE-409B-BCB8-B8733050AF12}"/>
    <cellStyle name="Totaal 16 3 3" xfId="2057" xr:uid="{99B85635-D3E6-4968-9BAC-58F90B74E482}"/>
    <cellStyle name="Totaal 16 3 3 2" xfId="3382" xr:uid="{7AA59260-3CFF-43D7-925B-73CE8B33AB50}"/>
    <cellStyle name="Totaal 16 3 3 2 2" xfId="5984" xr:uid="{F296EBD9-03A2-44D1-9F41-58F2C842FE79}"/>
    <cellStyle name="Totaal 16 3 3 2 2 2" xfId="23233" xr:uid="{48A1139A-6888-4C4D-9A97-8F52B1A2CD21}"/>
    <cellStyle name="Totaal 16 3 3 2 2 2 2" xfId="52073" xr:uid="{328353EF-DCE5-458A-9E84-697EBCDAAAFC}"/>
    <cellStyle name="Totaal 16 3 3 2 2 3" xfId="34833" xr:uid="{95656395-26A9-4C00-84D8-057B77AAABC8}"/>
    <cellStyle name="Totaal 16 3 3 2 3" xfId="18146" xr:uid="{74F63ACF-F417-402E-A330-D1680019E46B}"/>
    <cellStyle name="Totaal 16 3 3 2 3 2" xfId="24329" xr:uid="{6DB2902B-3BEC-4381-B6E8-EB33A3F1E28C}"/>
    <cellStyle name="Totaal 16 3 3 2 3 2 2" xfId="53169" xr:uid="{042E4E15-0E50-4E96-AB21-A68B9D28BE53}"/>
    <cellStyle name="Totaal 16 3 3 2 3 3" xfId="46986" xr:uid="{4885122D-6B79-4E80-9A8F-7814D3CD3CD1}"/>
    <cellStyle name="Totaal 16 3 3 2 4" xfId="18332" xr:uid="{78457E43-CB68-434B-B24E-770BBCFA3EBC}"/>
    <cellStyle name="Totaal 16 3 3 2 4 2" xfId="24851" xr:uid="{8323ABFC-A129-49F7-966D-0661B1DDDCF0}"/>
    <cellStyle name="Totaal 16 3 3 2 4 2 2" xfId="53691" xr:uid="{00085638-AF48-4250-86AE-D464966D79BD}"/>
    <cellStyle name="Totaal 16 3 3 2 4 3" xfId="47172" xr:uid="{2E4B712D-24BA-489E-ACE7-CC4A7375FB3C}"/>
    <cellStyle name="Totaal 16 3 3 2 5" xfId="20700" xr:uid="{355EE811-061B-4533-9EE1-3B2558CD535F}"/>
    <cellStyle name="Totaal 16 3 3 2 5 2" xfId="27243" xr:uid="{5244C987-B4F5-4502-8770-C9AF7647AA55}"/>
    <cellStyle name="Totaal 16 3 3 2 5 2 2" xfId="56083" xr:uid="{BB4086BA-5C33-497D-8563-FA16C1172201}"/>
    <cellStyle name="Totaal 16 3 3 2 5 3" xfId="49540" xr:uid="{F0E65F29-46BF-4A18-A41B-D08CB741C389}"/>
    <cellStyle name="Totaal 16 3 3 2 6" xfId="21278" xr:uid="{BE50B805-2B81-41D8-8044-1D609431CC9F}"/>
    <cellStyle name="Totaal 16 3 3 2 6 2" xfId="50118" xr:uid="{6D63E48F-B2E1-498F-A1D1-07EE9F0DEDBB}"/>
    <cellStyle name="Totaal 16 3 3 2 7" xfId="32232" xr:uid="{EA19CD61-98DB-4C72-BF00-D7A34D3211DC}"/>
    <cellStyle name="Totaal 16 3 3 3" xfId="2632" xr:uid="{D03BD0BB-8045-4EDD-B42E-120FC4F58438}"/>
    <cellStyle name="Totaal 16 3 3 3 2" xfId="22554" xr:uid="{05EF2F29-F6E2-44AF-A657-0209882228F8}"/>
    <cellStyle name="Totaal 16 3 3 3 2 2" xfId="51394" xr:uid="{10A8DFE5-98F6-4646-93A8-7B50044258BB}"/>
    <cellStyle name="Totaal 16 3 3 3 3" xfId="14445" xr:uid="{6C58E991-2E82-4B3F-8E7C-63F594303210}"/>
    <cellStyle name="Totaal 16 3 3 3 3 2" xfId="43293" xr:uid="{5856EA7D-C4DE-4650-BEB8-F830E547BB39}"/>
    <cellStyle name="Totaal 16 3 3 3 4" xfId="31482" xr:uid="{EF7B2F32-C79F-4249-A42B-DC159D166351}"/>
    <cellStyle name="Totaal 16 3 3 4" xfId="5234" xr:uid="{056405DB-BA8B-4970-A132-078611809062}"/>
    <cellStyle name="Totaal 16 3 3 4 2" xfId="23525" xr:uid="{55442833-2334-4DE1-87BB-DB08435A00B9}"/>
    <cellStyle name="Totaal 16 3 3 4 2 2" xfId="52365" xr:uid="{3925DE30-4B3F-4B44-99CB-5DEEEF1018D6}"/>
    <cellStyle name="Totaal 16 3 3 4 3" xfId="34083" xr:uid="{3312D439-CC04-461B-922A-020016E93D18}"/>
    <cellStyle name="Totaal 16 3 3 5" xfId="17588" xr:uid="{42B4AB76-A27B-4154-BB06-EADEB16BD42A}"/>
    <cellStyle name="Totaal 16 3 3 5 2" xfId="23132" xr:uid="{EF0CDE99-6A1B-46B3-9AB9-2D640CD99085}"/>
    <cellStyle name="Totaal 16 3 3 5 2 2" xfId="51972" xr:uid="{B5213BA8-B036-42F0-B89B-FF07C2191095}"/>
    <cellStyle name="Totaal 16 3 3 5 3" xfId="46428" xr:uid="{693BA9D2-4A0C-4D72-8FEE-9FAA80541755}"/>
    <cellStyle name="Totaal 16 3 3 6" xfId="20009" xr:uid="{69961BD2-AE26-4C3B-96A1-C19BBD48E7B2}"/>
    <cellStyle name="Totaal 16 3 3 6 2" xfId="26520" xr:uid="{B9E23377-01E0-4CE2-A3D4-91A6A4DD2704}"/>
    <cellStyle name="Totaal 16 3 3 6 2 2" xfId="55360" xr:uid="{1019A7B8-4CF7-4D1A-8B2E-BF609092694F}"/>
    <cellStyle name="Totaal 16 3 3 6 3" xfId="48849" xr:uid="{6E93A74A-DB31-4F7B-BAD5-131BC036BA53}"/>
    <cellStyle name="Totaal 16 3 3 7" xfId="21069" xr:uid="{DC18F968-0C61-41D7-A8BA-A125B412B7C1}"/>
    <cellStyle name="Totaal 16 3 3 7 2" xfId="49909" xr:uid="{2C72A34C-1CDE-436D-BB8A-8B96F2627B73}"/>
    <cellStyle name="Totaal 16 3 3 8" xfId="29131" xr:uid="{7C80BABC-D532-402A-BD23-C8CBAA7F5B17}"/>
    <cellStyle name="Totaal 16 3 3 8 2" xfId="57971" xr:uid="{29E7D77A-B42F-4BFA-B445-E6A0B3103FF4}"/>
    <cellStyle name="Totaal 16 3 3 9" xfId="30908" xr:uid="{450D707D-F684-424E-88FD-AD19AE759DC9}"/>
    <cellStyle name="Totaal 16 3 4" xfId="2298" xr:uid="{283D0D59-C5BE-4A41-8EEC-70C43B04F8B5}"/>
    <cellStyle name="Totaal 16 3 4 2" xfId="10537" xr:uid="{844B2E86-2DEC-48F2-8247-19AF790AD926}"/>
    <cellStyle name="Totaal 16 3 4 2 2" xfId="22806" xr:uid="{B94A713E-DC92-467B-8DBA-016372CABA47}"/>
    <cellStyle name="Totaal 16 3 4 2 2 2" xfId="51646" xr:uid="{64D15583-E0DC-4926-9EB8-B7A69AFFA776}"/>
    <cellStyle name="Totaal 16 3 4 2 3" xfId="39385" xr:uid="{811BB7A9-5ECC-41A9-BEB4-11585B97CD41}"/>
    <cellStyle name="Totaal 16 3 4 3" xfId="17948" xr:uid="{F384B386-C35A-4731-BC34-9B2E65064F20}"/>
    <cellStyle name="Totaal 16 3 4 3 2" xfId="23808" xr:uid="{B8971961-23FD-45B9-82CC-4B2548E12CC2}"/>
    <cellStyle name="Totaal 16 3 4 3 2 2" xfId="52648" xr:uid="{011DFA5B-912B-4DFE-8556-148023EF2BC6}"/>
    <cellStyle name="Totaal 16 3 4 3 3" xfId="46788" xr:uid="{95192345-F313-45D2-9D7C-2CA11E0B4E5F}"/>
    <cellStyle name="Totaal 16 3 4 4" xfId="16703" xr:uid="{B04D40BC-273E-45C1-A006-D114F4133F8F}"/>
    <cellStyle name="Totaal 16 3 4 4 2" xfId="21786" xr:uid="{9D0CA628-A451-4C4B-9AF5-3A46149F6ED3}"/>
    <cellStyle name="Totaal 16 3 4 4 2 2" xfId="50626" xr:uid="{333D8DBA-DD00-4EE3-B30F-AC4FB44273E1}"/>
    <cellStyle name="Totaal 16 3 4 4 3" xfId="45543" xr:uid="{7997A1E4-23D2-44D6-AF35-B0577DA1701E}"/>
    <cellStyle name="Totaal 16 3 4 5" xfId="20308" xr:uid="{3B2EEA44-76BE-4365-8D8B-12F8F88A8AC6}"/>
    <cellStyle name="Totaal 16 3 4 5 2" xfId="26755" xr:uid="{9466B99A-AF30-4B52-9A48-E88FF3E9E837}"/>
    <cellStyle name="Totaal 16 3 4 5 2 2" xfId="55595" xr:uid="{6156A9C9-AC47-47DD-B1EC-8A56AE91D3BD}"/>
    <cellStyle name="Totaal 16 3 4 5 3" xfId="49148" xr:uid="{5717D788-0985-46C2-AF15-8D37C66EDC3C}"/>
    <cellStyle name="Totaal 16 3 4 6" xfId="21180" xr:uid="{EB669D68-72A9-4A59-BC63-98D3BE8985BB}"/>
    <cellStyle name="Totaal 16 3 4 6 2" xfId="50020" xr:uid="{390593A3-2163-4B75-86E4-D59C57395E37}"/>
    <cellStyle name="Totaal 16 3 4 7" xfId="9602" xr:uid="{CC5ACD96-BB36-4812-9CF7-F43CA893603A}"/>
    <cellStyle name="Totaal 16 3 4 7 2" xfId="38450" xr:uid="{6505B3CD-66DB-4F0F-81DA-F9801EA8EA6F}"/>
    <cellStyle name="Totaal 16 3 4 8" xfId="31148" xr:uid="{F0786179-44C2-4233-A4AF-CDF7620D17D3}"/>
    <cellStyle name="Totaal 16 3 5" xfId="13679" xr:uid="{864630D2-D384-46BC-9172-32BC8129948E}"/>
    <cellStyle name="Totaal 16 3 5 2" xfId="22090" xr:uid="{C71F9CCC-F328-472E-BCC2-F85BD95F7133}"/>
    <cellStyle name="Totaal 16 3 5 2 2" xfId="50930" xr:uid="{E14C152C-CFEA-4A78-BC42-66152D355CB5}"/>
    <cellStyle name="Totaal 16 3 5 3" xfId="42527" xr:uid="{029DA2E6-DC3D-411B-93E2-8AF7147A1867}"/>
    <cellStyle name="Totaal 16 3 6" xfId="9794" xr:uid="{9AC6BE96-82DC-4EF9-8ED5-A07DDC048100}"/>
    <cellStyle name="Totaal 16 3 6 2" xfId="21587" xr:uid="{65B787F5-35A6-4369-94D0-06FB9A33581B}"/>
    <cellStyle name="Totaal 16 3 6 2 2" xfId="50427" xr:uid="{27703F55-D4F0-4840-B156-4A45C0E1A1FA}"/>
    <cellStyle name="Totaal 16 3 6 3" xfId="38642" xr:uid="{A06597CA-6DB4-40C2-A079-60A9B36B08CD}"/>
    <cellStyle name="Totaal 16 3 7" xfId="7747" xr:uid="{D6DC28DE-A904-4909-9F83-C6035DC622D4}"/>
    <cellStyle name="Totaal 16 3 7 2" xfId="22857" xr:uid="{BA18BBCE-777F-428B-A1BC-5C2E66E9C9E7}"/>
    <cellStyle name="Totaal 16 3 7 2 2" xfId="51697" xr:uid="{9C34BF85-AB02-42C2-A68D-94E6ED8CA3B4}"/>
    <cellStyle name="Totaal 16 3 7 3" xfId="36596" xr:uid="{ADC6FD97-BE3E-442F-9557-5EC1BB4B4576}"/>
    <cellStyle name="Totaal 16 3 8" xfId="16529" xr:uid="{5005DE47-8AA8-4D50-A75E-1AF40DFCF710}"/>
    <cellStyle name="Totaal 16 3 8 2" xfId="21556" xr:uid="{46B9426C-6EDB-440E-9E31-34C2A923BA6A}"/>
    <cellStyle name="Totaal 16 3 8 2 2" xfId="50396" xr:uid="{2D1438C2-2A69-4618-ADD9-6E97D7A56C99}"/>
    <cellStyle name="Totaal 16 3 8 3" xfId="45369" xr:uid="{A9679890-892A-47CF-A08B-B1D655AD5698}"/>
    <cellStyle name="Totaal 16 3 9" xfId="20790" xr:uid="{80EB7E7F-7A54-4CBA-86B1-B74FD877D17D}"/>
    <cellStyle name="Totaal 16 3 9 2" xfId="27343" xr:uid="{E290E305-DDA8-4724-9A06-3344BF104720}"/>
    <cellStyle name="Totaal 16 3 9 2 2" xfId="56183" xr:uid="{A22480A7-FCC4-4284-AE89-7781CE2AD9CA}"/>
    <cellStyle name="Totaal 16 3 9 3" xfId="49630" xr:uid="{FB7D856E-88A1-425E-A106-F4A4103F7F92}"/>
    <cellStyle name="Totaal 16 4" xfId="1507" xr:uid="{F5B82BE5-EA88-4B9E-B57F-3774835C643D}"/>
    <cellStyle name="Totaal 16 4 10" xfId="28583" xr:uid="{B330497A-9E1C-4F95-B1C3-426103D72071}"/>
    <cellStyle name="Totaal 16 4 10 2" xfId="57423" xr:uid="{D599C6EC-28D6-4DFB-8681-B2CCB3D1FA69}"/>
    <cellStyle name="Totaal 16 4 11" xfId="30358" xr:uid="{AA9D3261-C391-419C-949B-3692EA79D62A}"/>
    <cellStyle name="Totaal 16 4 2" xfId="2840" xr:uid="{0EF693AA-EB58-4D7A-A58F-9FB12E517881}"/>
    <cellStyle name="Totaal 16 4 2 2" xfId="3587" xr:uid="{E3EEAC83-2F56-4DE8-8CBA-E281F497F88D}"/>
    <cellStyle name="Totaal 16 4 2 2 2" xfId="6189" xr:uid="{ABACA59D-217B-437C-99A1-F03E6B69661C}"/>
    <cellStyle name="Totaal 16 4 2 2 2 2" xfId="35038" xr:uid="{4E61BC33-FE47-476C-9EE9-CE8A8CCD9758}"/>
    <cellStyle name="Totaal 16 4 2 2 3" xfId="22933" xr:uid="{A250877B-B3FB-4D5F-AD46-3624FF9EC938}"/>
    <cellStyle name="Totaal 16 4 2 2 3 2" xfId="51773" xr:uid="{5321E370-0E22-4B5A-8811-768ED3631D77}"/>
    <cellStyle name="Totaal 16 4 2 2 4" xfId="32437" xr:uid="{CF15E0F9-9157-4917-8409-8C2FED791A6D}"/>
    <cellStyle name="Totaal 16 4 2 3" xfId="5442" xr:uid="{1FBDBF22-4895-4250-B2B8-C458083C5F36}"/>
    <cellStyle name="Totaal 16 4 2 3 2" xfId="23955" xr:uid="{CAC5C17A-55B3-4ADB-9E38-24AE07DFA340}"/>
    <cellStyle name="Totaal 16 4 2 3 2 2" xfId="52795" xr:uid="{FEB83239-5427-48EB-B641-1B48C01878C2}"/>
    <cellStyle name="Totaal 16 4 2 3 3" xfId="34291" xr:uid="{332B6DC6-CF91-4F3E-9C0F-550BC16F652F}"/>
    <cellStyle name="Totaal 16 4 2 4" xfId="11391" xr:uid="{C4FE6470-0D71-4248-AC46-4ED96E9E3C8B}"/>
    <cellStyle name="Totaal 16 4 2 4 2" xfId="24513" xr:uid="{C5D0442D-CD00-4A53-97F5-02331C56AE9F}"/>
    <cellStyle name="Totaal 16 4 2 4 2 2" xfId="53353" xr:uid="{451689C2-E3A5-43AB-A04E-02459FD9A921}"/>
    <cellStyle name="Totaal 16 4 2 4 3" xfId="40239" xr:uid="{79F4E707-21B0-4D11-AEBE-CB1F02C1A3EB}"/>
    <cellStyle name="Totaal 16 4 2 5" xfId="20400" xr:uid="{5A280CBB-3CC7-4318-A3AD-982E38E66347}"/>
    <cellStyle name="Totaal 16 4 2 5 2" xfId="26905" xr:uid="{8CA73748-C22C-47E8-A018-976FFA02C56D}"/>
    <cellStyle name="Totaal 16 4 2 5 2 2" xfId="55745" xr:uid="{CAF7834D-49A4-4D47-B1D4-9CE48CAC7989}"/>
    <cellStyle name="Totaal 16 4 2 5 3" xfId="49240" xr:uid="{7A1F96E8-8842-4AB9-93F4-404A2B2EB027}"/>
    <cellStyle name="Totaal 16 4 2 6" xfId="21210" xr:uid="{15D3B066-A375-4DDF-9814-A453AEA1ECBB}"/>
    <cellStyle name="Totaal 16 4 2 6 2" xfId="50050" xr:uid="{3A71FCC7-43BE-4D5C-A0A1-6D932BF9255D}"/>
    <cellStyle name="Totaal 16 4 2 7" xfId="29339" xr:uid="{88367038-92A5-4BC7-9366-952A42236A8D}"/>
    <cellStyle name="Totaal 16 4 2 7 2" xfId="58179" xr:uid="{5AD33CAA-BD8B-4BBF-ACD1-006A76917EE5}"/>
    <cellStyle name="Totaal 16 4 2 8" xfId="31690" xr:uid="{B4C2868A-E1FA-4CEA-88AE-9361C21F7E5B}"/>
    <cellStyle name="Totaal 16 4 3" xfId="4736" xr:uid="{63645830-1188-40CE-A164-B7176DA14CD4}"/>
    <cellStyle name="Totaal 16 4 3 2" xfId="22233" xr:uid="{47DBEC28-3830-415B-A174-61D17F0F00F8}"/>
    <cellStyle name="Totaal 16 4 3 2 2" xfId="51073" xr:uid="{B2DC4A6E-A16D-4B35-A38D-60F67896278A}"/>
    <cellStyle name="Totaal 16 4 3 3" xfId="10715" xr:uid="{45C3BCFD-BD49-4647-97B0-54D9959AAF9C}"/>
    <cellStyle name="Totaal 16 4 3 3 2" xfId="39563" xr:uid="{7134B3D7-7C68-41AA-B331-77CE06D2F8E1}"/>
    <cellStyle name="Totaal 16 4 3 4" xfId="33585" xr:uid="{B03A7861-6A84-430D-8221-18E0FE07AF84}"/>
    <cellStyle name="Totaal 16 4 4" xfId="13887" xr:uid="{C0005FE8-420F-43FC-B802-CB5364F3B2BF}"/>
    <cellStyle name="Totaal 16 4 4 2" xfId="21431" xr:uid="{A9A540DA-CA8A-48F8-AC09-CF9B76326C4B}"/>
    <cellStyle name="Totaal 16 4 4 2 2" xfId="50271" xr:uid="{2633C996-8DCB-470A-82AA-3AB591CB27E4}"/>
    <cellStyle name="Totaal 16 4 4 3" xfId="42735" xr:uid="{CD8E75D1-E603-4E62-A2DD-A8E2A89C2B4B}"/>
    <cellStyle name="Totaal 16 4 5" xfId="15977" xr:uid="{4697CC66-E8E4-48C0-B057-DCFCB420AD6A}"/>
    <cellStyle name="Totaal 16 4 5 2" xfId="22890" xr:uid="{C3084A0B-7C5E-4C81-BECF-B200D9272E91}"/>
    <cellStyle name="Totaal 16 4 5 2 2" xfId="51730" xr:uid="{829FB061-0E1B-4925-A61C-FF56A955E33C}"/>
    <cellStyle name="Totaal 16 4 5 3" xfId="44825" xr:uid="{5E82D401-B9A4-407A-9347-958072AD1ED3}"/>
    <cellStyle name="Totaal 16 4 6" xfId="10002" xr:uid="{A3EF7908-33A5-4220-B03D-5AEBE33DCF6F}"/>
    <cellStyle name="Totaal 16 4 6 2" xfId="21852" xr:uid="{F391486F-638B-45CA-818E-022D5C187E34}"/>
    <cellStyle name="Totaal 16 4 6 2 2" xfId="50692" xr:uid="{B7C32C0A-9597-443E-B0E2-9ACEDA7406FA}"/>
    <cellStyle name="Totaal 16 4 6 3" xfId="38850" xr:uid="{2EE574A5-803C-4276-80B7-5D9CC9E6ACDD}"/>
    <cellStyle name="Totaal 16 4 7" xfId="7913" xr:uid="{940E0E72-3520-4B4B-B818-0F6A272A2891}"/>
    <cellStyle name="Totaal 16 4 7 2" xfId="36761" xr:uid="{55DC6AB8-805E-4A4A-8B6E-9BC5CEBBF261}"/>
    <cellStyle name="Totaal 16 4 8" xfId="20982" xr:uid="{5D40D930-5790-4716-902F-00ED6BA6B597}"/>
    <cellStyle name="Totaal 16 4 8 2" xfId="49822" xr:uid="{2C9D0631-733E-4396-AFBA-2A7BF5292F31}"/>
    <cellStyle name="Totaal 16 4 9" xfId="27827" xr:uid="{10F3EC42-CAC7-4749-9A0C-3A165B1BA0B8}"/>
    <cellStyle name="Totaal 16 4 9 2" xfId="56667" xr:uid="{CA74BCEB-69D1-4756-B4D3-99A8302538D3}"/>
    <cellStyle name="Totaal 16 5" xfId="1477" xr:uid="{3D06955F-3502-4995-852A-3BD18FDACC42}"/>
    <cellStyle name="Totaal 16 5 10" xfId="28553" xr:uid="{C958298B-A7AD-4FE7-9C6B-2BF941C8E75D}"/>
    <cellStyle name="Totaal 16 5 10 2" xfId="57393" xr:uid="{7905BFA5-DD41-487C-B487-93403EFC16B6}"/>
    <cellStyle name="Totaal 16 5 11" xfId="30328" xr:uid="{C7124FED-9B99-494A-8E74-7D5A1C303318}"/>
    <cellStyle name="Totaal 16 5 2" xfId="2810" xr:uid="{88F5329A-FAE8-47BE-8401-C4AAE9D979B8}"/>
    <cellStyle name="Totaal 16 5 2 2" xfId="3557" xr:uid="{63D1D396-4DA2-4298-9A40-2A4474754834}"/>
    <cellStyle name="Totaal 16 5 2 2 2" xfId="6159" xr:uid="{97E8433F-9734-4B53-97D6-28754C23A9D1}"/>
    <cellStyle name="Totaal 16 5 2 2 2 2" xfId="35008" xr:uid="{54BE1ADA-6D00-4DEE-9EC0-CA4DE5C6CB65}"/>
    <cellStyle name="Totaal 16 5 2 2 3" xfId="22903" xr:uid="{311FB67F-00F1-4D1A-9A8A-3847C49C710A}"/>
    <cellStyle name="Totaal 16 5 2 2 3 2" xfId="51743" xr:uid="{0C10FC99-F9D2-4387-8579-74589E779CAA}"/>
    <cellStyle name="Totaal 16 5 2 2 4" xfId="32407" xr:uid="{4A8B1CC8-0CBF-475E-B413-60BCF55C6139}"/>
    <cellStyle name="Totaal 16 5 2 3" xfId="5412" xr:uid="{72307FED-989F-4DB3-9980-63E63ADAFB35}"/>
    <cellStyle name="Totaal 16 5 2 3 2" xfId="23925" xr:uid="{7FE7358B-6901-4D0F-A764-044EF68D5397}"/>
    <cellStyle name="Totaal 16 5 2 3 2 2" xfId="52765" xr:uid="{7587CD4A-641C-453C-9604-4B1B84898EDE}"/>
    <cellStyle name="Totaal 16 5 2 3 3" xfId="34261" xr:uid="{32FC82FE-7D42-4FE5-95AD-91E2D92B6D9E}"/>
    <cellStyle name="Totaal 16 5 2 4" xfId="11361" xr:uid="{1D72AFC8-61DA-4CAD-85DB-C4C78E322606}"/>
    <cellStyle name="Totaal 16 5 2 4 2" xfId="24483" xr:uid="{29DB9C56-619A-4D90-A611-B31ECF357A77}"/>
    <cellStyle name="Totaal 16 5 2 4 2 2" xfId="53323" xr:uid="{A366A052-48FE-411E-AA2B-CCACE721578B}"/>
    <cellStyle name="Totaal 16 5 2 4 3" xfId="40209" xr:uid="{39E22604-C672-41F6-8623-816FBCBBE6ED}"/>
    <cellStyle name="Totaal 16 5 2 5" xfId="20370" xr:uid="{E813D890-BE97-41B9-A60B-A0BCE2F31FD9}"/>
    <cellStyle name="Totaal 16 5 2 5 2" xfId="26875" xr:uid="{905B8FAA-97EF-4952-95C3-B62DAE3A9053}"/>
    <cellStyle name="Totaal 16 5 2 5 2 2" xfId="55715" xr:uid="{103CD5F0-C61E-4CDC-AD96-67253CF6E048}"/>
    <cellStyle name="Totaal 16 5 2 5 3" xfId="49210" xr:uid="{67DB741C-828E-46D7-BD3D-DAEE1E1F0842}"/>
    <cellStyle name="Totaal 16 5 2 6" xfId="21195" xr:uid="{C69FBAC8-9E80-439D-BF66-2C244616B95E}"/>
    <cellStyle name="Totaal 16 5 2 6 2" xfId="50035" xr:uid="{915F5A64-1F9F-4B27-B39A-11F74FEB6676}"/>
    <cellStyle name="Totaal 16 5 2 7" xfId="29309" xr:uid="{55906344-5149-4D55-9136-6A385F125168}"/>
    <cellStyle name="Totaal 16 5 2 7 2" xfId="58149" xr:uid="{ABB8A22D-E5BE-47F5-A1B3-A458226F8F64}"/>
    <cellStyle name="Totaal 16 5 2 8" xfId="31660" xr:uid="{9D416C51-F9B4-44B2-B6E8-9842318A4AF2}"/>
    <cellStyle name="Totaal 16 5 3" xfId="4721" xr:uid="{8EF93764-C5CB-40D6-8AB7-823FE5BC2478}"/>
    <cellStyle name="Totaal 16 5 3 2" xfId="22203" xr:uid="{7429C37A-AD78-4305-B614-864287327BB1}"/>
    <cellStyle name="Totaal 16 5 3 2 2" xfId="51043" xr:uid="{7BCBB462-CA25-4561-BD46-073B7AE1825C}"/>
    <cellStyle name="Totaal 16 5 3 3" xfId="10685" xr:uid="{A3F00464-E94A-44DB-AE86-7E90432805F1}"/>
    <cellStyle name="Totaal 16 5 3 3 2" xfId="39533" xr:uid="{9BF07AF1-9B16-416F-9989-0925A69F537F}"/>
    <cellStyle name="Totaal 16 5 3 4" xfId="33570" xr:uid="{BC1123EF-9114-4679-BE1C-2D0D55C68C4D}"/>
    <cellStyle name="Totaal 16 5 4" xfId="13857" xr:uid="{521C090D-2A61-48DC-B7B0-7BA4CAECC92D}"/>
    <cellStyle name="Totaal 16 5 4 2" xfId="21461" xr:uid="{A5113954-BC3B-4E00-9E55-AE04359D0299}"/>
    <cellStyle name="Totaal 16 5 4 2 2" xfId="50301" xr:uid="{D15BBCD0-0DAD-47DC-87AE-AF0C50E57455}"/>
    <cellStyle name="Totaal 16 5 4 3" xfId="42705" xr:uid="{DB37E7C9-4A8E-4DD9-A77B-9723D834D2C5}"/>
    <cellStyle name="Totaal 16 5 5" xfId="16227" xr:uid="{CF75DC7D-A9A6-461B-A741-C4E8EAECA5B3}"/>
    <cellStyle name="Totaal 16 5 5 2" xfId="24280" xr:uid="{913E8EFA-69A1-48EE-BA44-BE9F2C473498}"/>
    <cellStyle name="Totaal 16 5 5 2 2" xfId="53120" xr:uid="{E9E8B69B-56E9-4056-BDD5-B40A1A1F96DD}"/>
    <cellStyle name="Totaal 16 5 5 3" xfId="45075" xr:uid="{C7AB296C-6B6B-48A3-895F-DCBF9735F87A}"/>
    <cellStyle name="Totaal 16 5 6" xfId="9972" xr:uid="{8876A564-65B7-4FDB-8472-3393AD88EAC4}"/>
    <cellStyle name="Totaal 16 5 6 2" xfId="23714" xr:uid="{E0B4F517-D30F-4647-B49B-A9AFD8AD1F33}"/>
    <cellStyle name="Totaal 16 5 6 2 2" xfId="52554" xr:uid="{B5687677-1D63-4BF1-ABE7-777AE09F3471}"/>
    <cellStyle name="Totaal 16 5 6 3" xfId="38820" xr:uid="{0DD9193C-A718-45EE-B53A-65295257CC6F}"/>
    <cellStyle name="Totaal 16 5 7" xfId="8222" xr:uid="{2F1B0D87-ACC3-4880-8595-EC2C0A43EF0C}"/>
    <cellStyle name="Totaal 16 5 7 2" xfId="37070" xr:uid="{5DCE81A4-E5D4-49CD-BBB4-A351D67B6FC1}"/>
    <cellStyle name="Totaal 16 5 8" xfId="20967" xr:uid="{EA4BAA83-7207-4E65-841B-67166F10936B}"/>
    <cellStyle name="Totaal 16 5 8 2" xfId="49807" xr:uid="{43F2AAA6-1A2C-43F6-9A05-156E1AFBEC20}"/>
    <cellStyle name="Totaal 16 5 9" xfId="27797" xr:uid="{4DD1EE63-6C80-42F4-B7DE-925FDBBE848E}"/>
    <cellStyle name="Totaal 16 5 9 2" xfId="56637" xr:uid="{AFE5B317-6FEB-4F10-A217-0332DBC4A65B}"/>
    <cellStyle name="Totaal 16 6" xfId="1553" xr:uid="{2DD21067-357E-469B-A644-F8140AAB64DF}"/>
    <cellStyle name="Totaal 16 6 10" xfId="28629" xr:uid="{5F498B0B-A51A-4477-BF47-491C93373288}"/>
    <cellStyle name="Totaal 16 6 10 2" xfId="57469" xr:uid="{158380CD-BA70-4E95-BD81-2E859EC7F4C1}"/>
    <cellStyle name="Totaal 16 6 11" xfId="30404" xr:uid="{05B4BF5D-9E13-4543-8584-F7EE0AE8D57B}"/>
    <cellStyle name="Totaal 16 6 2" xfId="2886" xr:uid="{9C5A2D6A-24A8-4600-86AE-6CCE410986A8}"/>
    <cellStyle name="Totaal 16 6 2 2" xfId="3633" xr:uid="{9CD0EE19-EA6E-46A6-8465-8C42CBE97A05}"/>
    <cellStyle name="Totaal 16 6 2 2 2" xfId="6235" xr:uid="{F721F577-DA5D-420F-905C-DA217F264D9A}"/>
    <cellStyle name="Totaal 16 6 2 2 2 2" xfId="35084" xr:uid="{7E2E138C-D929-4D77-97C3-C888E2A254D9}"/>
    <cellStyle name="Totaal 16 6 2 2 3" xfId="22963" xr:uid="{A1343592-60C2-4A5A-A97A-E02C85BF6C22}"/>
    <cellStyle name="Totaal 16 6 2 2 3 2" xfId="51803" xr:uid="{B1C9775A-B663-4E0C-A582-C3D63C6F669C}"/>
    <cellStyle name="Totaal 16 6 2 2 4" xfId="32483" xr:uid="{779917B2-3779-4CB4-88ED-DE0D5313D099}"/>
    <cellStyle name="Totaal 16 6 2 3" xfId="5488" xr:uid="{DE4C53BA-965E-4C0C-99FA-A1983A01D579}"/>
    <cellStyle name="Totaal 16 6 2 3 2" xfId="23995" xr:uid="{71AA7663-C611-487E-BD9D-C723A9A96E6C}"/>
    <cellStyle name="Totaal 16 6 2 3 2 2" xfId="52835" xr:uid="{4A969A72-B15F-4CA4-8C1C-45250FC2B107}"/>
    <cellStyle name="Totaal 16 6 2 3 3" xfId="34337" xr:uid="{155C2033-CF07-49E3-BD47-A872C234E7AF}"/>
    <cellStyle name="Totaal 16 6 2 4" xfId="11437" xr:uid="{6ECCD018-6EAA-4B2A-B608-36066C68875D}"/>
    <cellStyle name="Totaal 16 6 2 4 2" xfId="24543" xr:uid="{DD0FC232-32F0-4BB0-9A83-DB30908913C6}"/>
    <cellStyle name="Totaal 16 6 2 4 2 2" xfId="53383" xr:uid="{7544544D-506B-4719-BC94-CF5433EB80A3}"/>
    <cellStyle name="Totaal 16 6 2 4 3" xfId="40285" xr:uid="{C312447B-B68E-469A-99F3-1A78D034C402}"/>
    <cellStyle name="Totaal 16 6 2 5" xfId="20446" xr:uid="{DE36BBD7-8D64-4989-A1EC-6EB997802899}"/>
    <cellStyle name="Totaal 16 6 2 5 2" xfId="26935" xr:uid="{EAF0AA05-D427-49E7-B004-4C24FABB903B}"/>
    <cellStyle name="Totaal 16 6 2 5 2 2" xfId="55775" xr:uid="{4926F08D-A942-4E2F-B37A-6F16896EF3A8}"/>
    <cellStyle name="Totaal 16 6 2 5 3" xfId="49286" xr:uid="{EC7286F0-507E-4FFF-AECD-D968A4BF0F2A}"/>
    <cellStyle name="Totaal 16 6 2 6" xfId="21225" xr:uid="{D61FCF41-C6F0-43DF-AA5C-6BB41E7BF60C}"/>
    <cellStyle name="Totaal 16 6 2 6 2" xfId="50065" xr:uid="{0C495C4F-D0B6-40E9-B1C7-5534F5E24E03}"/>
    <cellStyle name="Totaal 16 6 2 7" xfId="29385" xr:uid="{B136B0B8-2837-41EA-86B5-3E57DDC0F88C}"/>
    <cellStyle name="Totaal 16 6 2 7 2" xfId="58225" xr:uid="{980723D0-8AC3-4C45-888D-9D1E3D0B72BC}"/>
    <cellStyle name="Totaal 16 6 2 8" xfId="31736" xr:uid="{776A1129-FC8A-428F-AF88-0CB9E39CBED6}"/>
    <cellStyle name="Totaal 16 6 3" xfId="4767" xr:uid="{493B1CFE-87E3-4000-9EE2-D60CA5EBBC9E}"/>
    <cellStyle name="Totaal 16 6 3 2" xfId="22263" xr:uid="{FD293D23-A5BD-4760-BBC0-006DCBBE320A}"/>
    <cellStyle name="Totaal 16 6 3 2 2" xfId="51103" xr:uid="{937A95F7-D4D8-4426-AF8A-978FF49E490B}"/>
    <cellStyle name="Totaal 16 6 3 3" xfId="10761" xr:uid="{46FA869F-4818-4967-9C11-1F4F3632BD20}"/>
    <cellStyle name="Totaal 16 6 3 3 2" xfId="39609" xr:uid="{DC087AAF-85C3-45CF-9482-5B115CC2B562}"/>
    <cellStyle name="Totaal 16 6 3 4" xfId="33616" xr:uid="{968928A3-FC88-445D-86A8-0E9EC7D2031A}"/>
    <cellStyle name="Totaal 16 6 4" xfId="13933" xr:uid="{C02CAD98-6985-440F-A3C9-B260AC15757E}"/>
    <cellStyle name="Totaal 16 6 4 2" xfId="21391" xr:uid="{A8581238-E202-4503-BE57-5DFB4AD9696A}"/>
    <cellStyle name="Totaal 16 6 4 2 2" xfId="50231" xr:uid="{5D57E977-FACD-4E48-AFD5-64D3330FF135}"/>
    <cellStyle name="Totaal 16 6 4 3" xfId="42781" xr:uid="{3C4C3E38-0B08-479E-8808-1F97501820DE}"/>
    <cellStyle name="Totaal 16 6 5" xfId="16273" xr:uid="{390A18DA-6E4B-4EA1-B8B8-53AB980C4E46}"/>
    <cellStyle name="Totaal 16 6 5 2" xfId="23407" xr:uid="{C11334EA-C9E0-4AB5-B5FD-F1A7A9B99F17}"/>
    <cellStyle name="Totaal 16 6 5 2 2" xfId="52247" xr:uid="{DE13CACB-5EB3-4AD4-953B-B976BBBA5DDA}"/>
    <cellStyle name="Totaal 16 6 5 3" xfId="45121" xr:uid="{C7A12C7C-0DAF-40BE-AD82-CDA864019478}"/>
    <cellStyle name="Totaal 16 6 6" xfId="10048" xr:uid="{9E7A5CEA-67A1-41DB-A050-D5EFBF583978}"/>
    <cellStyle name="Totaal 16 6 6 2" xfId="24197" xr:uid="{CC3C0F4B-63F3-4CC3-A1A1-905E630BE67F}"/>
    <cellStyle name="Totaal 16 6 6 2 2" xfId="53037" xr:uid="{C63E7FB0-2F94-43F6-9DB2-ABC908CA1AD3}"/>
    <cellStyle name="Totaal 16 6 6 3" xfId="38896" xr:uid="{8853C64C-3421-47B3-B285-40CF9ABBFA87}"/>
    <cellStyle name="Totaal 16 6 7" xfId="8268" xr:uid="{2D13ED3A-4A38-4282-9C88-11778E10C8D1}"/>
    <cellStyle name="Totaal 16 6 7 2" xfId="37116" xr:uid="{55B46C9F-3A64-4811-A6B1-61B02142EABD}"/>
    <cellStyle name="Totaal 16 6 8" xfId="20997" xr:uid="{2EF57ACE-4F38-4E1F-BD83-998B6252111E}"/>
    <cellStyle name="Totaal 16 6 8 2" xfId="49837" xr:uid="{64AF7EB3-AAFC-4932-AC94-EC619166EE81}"/>
    <cellStyle name="Totaal 16 6 9" xfId="27873" xr:uid="{252B3CAF-37E3-40E2-9985-E3887CA770FA}"/>
    <cellStyle name="Totaal 16 6 9 2" xfId="56713" xr:uid="{14F2F941-9117-496F-A55F-49360C5A4565}"/>
    <cellStyle name="Totaal 16 7" xfId="1920" xr:uid="{724F0C3D-1E17-4A0C-ADD2-26B1E3F1B12A}"/>
    <cellStyle name="Totaal 16 7 2" xfId="3253" xr:uid="{C7CCEA4B-8D76-4FB6-8D6D-EA60806D6D1D}"/>
    <cellStyle name="Totaal 16 7 2 2" xfId="5855" xr:uid="{0FF7C0BF-0C67-4101-8857-AE32C1A2C1BE}"/>
    <cellStyle name="Totaal 16 7 2 2 2" xfId="22752" xr:uid="{942939C8-9885-40A7-A85A-C446FA8CEB73}"/>
    <cellStyle name="Totaal 16 7 2 2 2 2" xfId="51592" xr:uid="{C27DD72F-7E99-49A4-A029-D38AB459A3A7}"/>
    <cellStyle name="Totaal 16 7 2 2 3" xfId="34704" xr:uid="{ABE11D0E-DC44-44AD-B0FB-1762C3B9051B}"/>
    <cellStyle name="Totaal 16 7 2 3" xfId="17906" xr:uid="{ACF07027-1A0A-475B-B157-F3FC845977C2}"/>
    <cellStyle name="Totaal 16 7 2 3 2" xfId="23729" xr:uid="{DA3AB4E6-4E90-475E-88C4-51493C78A74A}"/>
    <cellStyle name="Totaal 16 7 2 3 2 2" xfId="52569" xr:uid="{7A8E7314-B5AD-439F-844B-1532DECCC8E6}"/>
    <cellStyle name="Totaal 16 7 2 3 3" xfId="46746" xr:uid="{938E2E9F-CC6D-4D89-BF5C-44C9FD10B75B}"/>
    <cellStyle name="Totaal 16 7 2 4" xfId="16653" xr:uid="{727E60DE-EE5A-422A-ABEF-CC080862C637}"/>
    <cellStyle name="Totaal 16 7 2 4 2" xfId="21727" xr:uid="{84D1B665-5DCE-4A42-B98F-81782BA51BAF}"/>
    <cellStyle name="Totaal 16 7 2 4 2 2" xfId="50567" xr:uid="{07029C23-E870-4D78-800E-3ACBA41D717D}"/>
    <cellStyle name="Totaal 16 7 2 4 3" xfId="45493" xr:uid="{30C4E598-BC9F-4A55-9D75-90F071642655}"/>
    <cellStyle name="Totaal 16 7 2 5" xfId="20214" xr:uid="{79152377-A795-4B1D-8CDC-4D00FDAF33AB}"/>
    <cellStyle name="Totaal 16 7 2 5 2" xfId="26693" xr:uid="{A551D373-C9D7-4DFE-87C4-0EBF25BBA024}"/>
    <cellStyle name="Totaal 16 7 2 5 2 2" xfId="55533" xr:uid="{9B5176BA-14F8-4D7F-9F8F-FC540DDA96B0}"/>
    <cellStyle name="Totaal 16 7 2 5 3" xfId="49054" xr:uid="{D13190CD-4B20-4645-84D9-35AA0B3350E7}"/>
    <cellStyle name="Totaal 16 7 2 6" xfId="21163" xr:uid="{D56A0A7B-5DCC-4227-B34C-6C3452545F0D}"/>
    <cellStyle name="Totaal 16 7 2 6 2" xfId="50003" xr:uid="{50BB9EC2-2BF0-4975-A12A-3024D550C32D}"/>
    <cellStyle name="Totaal 16 7 2 7" xfId="32103" xr:uid="{8DFC0D33-77A4-4DD2-9607-CBE44FAD56D2}"/>
    <cellStyle name="Totaal 16 7 3" xfId="2497" xr:uid="{99EBC6DF-D8CC-4FF9-AAB3-F0681DFB8AC0}"/>
    <cellStyle name="Totaal 16 7 3 2" xfId="22018" xr:uid="{4B87C807-6F1E-402E-9CB5-FFDBA6A93586}"/>
    <cellStyle name="Totaal 16 7 3 2 2" xfId="50858" xr:uid="{15A25A36-0845-4000-83D4-F7261E9A22AA}"/>
    <cellStyle name="Totaal 16 7 3 3" xfId="14310" xr:uid="{77F16437-2AC4-4A8F-BEB9-2E9020AD851F}"/>
    <cellStyle name="Totaal 16 7 3 3 2" xfId="43158" xr:uid="{D13DB500-F21B-4AAD-AF30-73D1E6D83577}"/>
    <cellStyle name="Totaal 16 7 3 4" xfId="31347" xr:uid="{BC55BE3E-79AE-434D-A1C8-7D3E23AF1E92}"/>
    <cellStyle name="Totaal 16 7 4" xfId="5099" xr:uid="{3A0363A5-B073-4567-8F0F-3D43C3820099}"/>
    <cellStyle name="Totaal 16 7 4 2" xfId="22147" xr:uid="{A87D285A-A532-4446-8F2D-7B77CBDACA70}"/>
    <cellStyle name="Totaal 16 7 4 2 2" xfId="50987" xr:uid="{B0CE1F93-3204-48ED-A73E-4CC232E28BD3}"/>
    <cellStyle name="Totaal 16 7 4 3" xfId="33948" xr:uid="{E86F5D1C-9C9B-41D0-964D-CC43B1CAB40B}"/>
    <cellStyle name="Totaal 16 7 5" xfId="17698" xr:uid="{8E112A02-1E6E-4FA2-A617-AA5C6E9C5D47}"/>
    <cellStyle name="Totaal 16 7 5 2" xfId="23346" xr:uid="{5D5F80DD-5A58-4EA0-A77B-D0D1FA76B554}"/>
    <cellStyle name="Totaal 16 7 5 2 2" xfId="52186" xr:uid="{58C694C9-A343-4978-B6B3-A074AFDEA59D}"/>
    <cellStyle name="Totaal 16 7 5 3" xfId="46538" xr:uid="{1F6B5669-7B50-45D6-9305-E4EB47FF3866}"/>
    <cellStyle name="Totaal 16 7 6" xfId="17252" xr:uid="{0A17B1E9-E1EA-4C86-95F6-BDFC60F8F0D9}"/>
    <cellStyle name="Totaal 16 7 6 2" xfId="22686" xr:uid="{3CEAA6D4-145A-4D6E-9D44-3213A331D262}"/>
    <cellStyle name="Totaal 16 7 6 2 2" xfId="51526" xr:uid="{BF5E1FF0-40E5-418B-A5E0-B00C0951C07C}"/>
    <cellStyle name="Totaal 16 7 6 3" xfId="46092" xr:uid="{2EAD06A3-5656-400E-8BF6-840C34FCA3FB}"/>
    <cellStyle name="Totaal 16 7 7" xfId="20912" xr:uid="{22E2C6D6-0518-488D-9C17-76C128DA3987}"/>
    <cellStyle name="Totaal 16 7 7 2" xfId="49752" xr:uid="{5B653997-D168-4D7B-BC07-885D1DFAC1D8}"/>
    <cellStyle name="Totaal 16 7 8" xfId="28996" xr:uid="{516D65B7-2E9B-4B44-BA79-2E773D3A89DC}"/>
    <cellStyle name="Totaal 16 7 8 2" xfId="57836" xr:uid="{6476E9BC-63A2-478E-80B4-27520A7C0335}"/>
    <cellStyle name="Totaal 16 7 9" xfId="30771" xr:uid="{06937F69-E778-4FBF-9F74-FB1CEE4CED5A}"/>
    <cellStyle name="Totaal 16 8" xfId="2161" xr:uid="{0C290652-1509-49E0-9238-A144EF2A00D9}"/>
    <cellStyle name="Totaal 16 8 2" xfId="10415" xr:uid="{570E56AA-FF97-4F35-875D-D673CEA902FB}"/>
    <cellStyle name="Totaal 16 8 2 2" xfId="21889" xr:uid="{CAD765C6-B7E6-4998-8937-98F39D215150}"/>
    <cellStyle name="Totaal 16 8 2 2 2" xfId="50729" xr:uid="{E09D280B-C8F6-433E-84B9-39B08CA78B45}"/>
    <cellStyle name="Totaal 16 8 2 3" xfId="39263" xr:uid="{EF3AA63F-8FAA-4350-8884-829AF8945D7B}"/>
    <cellStyle name="Totaal 16 8 3" xfId="16944" xr:uid="{CBDB036A-6B75-4927-9176-3DD3A684F208}"/>
    <cellStyle name="Totaal 16 8 3 2" xfId="22180" xr:uid="{EB299A9A-12B5-43A5-A732-A9573175CAFD}"/>
    <cellStyle name="Totaal 16 8 3 2 2" xfId="51020" xr:uid="{89809CC5-AFF0-4E30-91B5-8EC4B8946D5E}"/>
    <cellStyle name="Totaal 16 8 3 3" xfId="45784" xr:uid="{2163B23D-8D76-42B0-93C7-31C7225F6B2B}"/>
    <cellStyle name="Totaal 16 8 4" xfId="16871" xr:uid="{42569B64-4E93-4654-9E32-694609F89D78}"/>
    <cellStyle name="Totaal 16 8 4 2" xfId="22072" xr:uid="{7EC45BBF-38D5-4E90-99A2-DE9A507E89C7}"/>
    <cellStyle name="Totaal 16 8 4 2 2" xfId="50912" xr:uid="{1105C772-B910-4BCF-A869-6EE7EF993328}"/>
    <cellStyle name="Totaal 16 8 4 3" xfId="45711" xr:uid="{0FBB9F16-2540-4322-85E8-293EBEC09F89}"/>
    <cellStyle name="Totaal 16 8 5" xfId="18788" xr:uid="{DF28CCCB-B3B2-4AEC-88CD-C51B4CA203AD}"/>
    <cellStyle name="Totaal 16 8 5 2" xfId="25297" xr:uid="{0B1E34B6-C136-420F-8303-FEB8AB762FB4}"/>
    <cellStyle name="Totaal 16 8 5 2 2" xfId="54137" xr:uid="{D11DB50D-B753-4DC8-9D51-3C59135646F7}"/>
    <cellStyle name="Totaal 16 8 5 3" xfId="47628" xr:uid="{B28BECB5-D0C4-4638-8D9E-A94E510B8973}"/>
    <cellStyle name="Totaal 16 8 6" xfId="20864" xr:uid="{E1B0C4BD-F758-4936-B2A2-E0041401AB20}"/>
    <cellStyle name="Totaal 16 8 6 2" xfId="49704" xr:uid="{25EF24C7-0478-4D09-B070-DE956075DF6C}"/>
    <cellStyle name="Totaal 16 8 7" xfId="9465" xr:uid="{29004A8D-DEB7-4BA2-971C-A1B069A145E8}"/>
    <cellStyle name="Totaal 16 8 7 2" xfId="38313" xr:uid="{E420998C-DF03-4632-B272-E32C13D5D40F}"/>
    <cellStyle name="Totaal 16 8 8" xfId="31011" xr:uid="{079C6E6D-AB87-4841-AB98-936C339CE72B}"/>
    <cellStyle name="Totaal 16 9" xfId="13544" xr:uid="{9B7BF415-1F52-4C02-BDED-6684154234E4}"/>
    <cellStyle name="Totaal 16 9 2" xfId="17221" xr:uid="{0AF62972-E97E-4458-9B65-DC134CBD9665}"/>
    <cellStyle name="Totaal 16 9 2 2" xfId="22649" xr:uid="{F309D3AB-DFA7-4C23-8866-0E963F8AD488}"/>
    <cellStyle name="Totaal 16 9 2 2 2" xfId="51489" xr:uid="{4D14A5C3-56A2-419D-9F71-A2B05F2043AD}"/>
    <cellStyle name="Totaal 16 9 2 3" xfId="46061" xr:uid="{2D71D794-93CD-44EE-9A8D-3436A6960595}"/>
    <cellStyle name="Totaal 16 9 3" xfId="17812" xr:uid="{5B8480BA-2D8A-4DB5-A984-28A1A6477CD8}"/>
    <cellStyle name="Totaal 16 9 3 2" xfId="23602" xr:uid="{7A2AFBAA-B137-4801-B7BA-D219F9275AA9}"/>
    <cellStyle name="Totaal 16 9 3 2 2" xfId="52442" xr:uid="{AAC4E42C-ED56-452E-8F93-538EF4989B13}"/>
    <cellStyle name="Totaal 16 9 3 3" xfId="46652" xr:uid="{1468F6CF-B148-4C8D-BC06-D19012650974}"/>
    <cellStyle name="Totaal 16 9 4" xfId="16843" xr:uid="{0F848C68-F887-4ACD-9E8E-304103FAD016}"/>
    <cellStyle name="Totaal 16 9 4 2" xfId="22010" xr:uid="{B630F8A4-AB6F-49BC-B1B5-ACD3C328C366}"/>
    <cellStyle name="Totaal 16 9 4 2 2" xfId="50850" xr:uid="{D1121D65-9155-4DC5-87DA-9A0A2D553CBD}"/>
    <cellStyle name="Totaal 16 9 4 3" xfId="45683" xr:uid="{A837585B-6104-489F-89C8-77EF0C10E2AD}"/>
    <cellStyle name="Totaal 16 9 5" xfId="20062" xr:uid="{097ECD6D-FBC7-4122-B435-0F15F6716282}"/>
    <cellStyle name="Totaal 16 9 5 2" xfId="26573" xr:uid="{18BF5BF3-EA8E-4B91-97E2-EFA560C288CB}"/>
    <cellStyle name="Totaal 16 9 5 2 2" xfId="55413" xr:uid="{ED3BE271-495C-4A8B-9520-D17083EFF756}"/>
    <cellStyle name="Totaal 16 9 5 3" xfId="48902" xr:uid="{D8DAE9FA-711F-4E7F-9FE5-B33C43DD128A}"/>
    <cellStyle name="Totaal 16 9 6" xfId="21133" xr:uid="{35BD827D-A0E3-4EC5-A1E0-BE6AF21BD2E2}"/>
    <cellStyle name="Totaal 16 9 6 2" xfId="49973" xr:uid="{F279E0C0-908B-4617-8812-5845DEA368E5}"/>
    <cellStyle name="Totaal 16 9 7" xfId="42392" xr:uid="{1F9F2C3D-CC3E-41F5-8500-B9F6DF1E9C6A}"/>
    <cellStyle name="Totaal 2" xfId="591" xr:uid="{00000000-0005-0000-0000-0000CD030000}"/>
    <cellStyle name="Totaal 2 10" xfId="9660" xr:uid="{599C49E5-9D7A-49CA-84A9-9D1D5266B8F7}"/>
    <cellStyle name="Totaal 2 10 2" xfId="21753" xr:uid="{FADAF3B2-6B72-4AC8-972D-086064C2D9B2}"/>
    <cellStyle name="Totaal 2 10 2 2" xfId="50593" xr:uid="{EB72978C-1E31-4F80-9654-08A048BAFF45}"/>
    <cellStyle name="Totaal 2 10 3" xfId="38508" xr:uid="{7DF0B77E-D188-4699-8FBB-5490A2D394B7}"/>
    <cellStyle name="Totaal 2 11" xfId="7611" xr:uid="{96988732-5BDE-41DF-AAD4-112B4C6F9DF9}"/>
    <cellStyle name="Totaal 2 11 2" xfId="21488" xr:uid="{9FFF7640-7DCB-4EEB-9265-0C69B44D8CBF}"/>
    <cellStyle name="Totaal 2 11 2 2" xfId="50328" xr:uid="{76CDA7CE-4820-48D3-BD92-0CB2967165F8}"/>
    <cellStyle name="Totaal 2 11 3" xfId="36460" xr:uid="{A75775FC-B830-4F48-83E3-877BB98BAD87}"/>
    <cellStyle name="Totaal 2 12" xfId="19481" xr:uid="{79B85CF6-FF70-4DE9-AC0C-7591C058435E}"/>
    <cellStyle name="Totaal 2 12 2" xfId="25966" xr:uid="{91DE8D60-8187-40CE-B661-CE993880A6BB}"/>
    <cellStyle name="Totaal 2 12 2 2" xfId="54806" xr:uid="{B88BBA15-EFD5-4BB8-9DDF-1D7D17721E0C}"/>
    <cellStyle name="Totaal 2 12 3" xfId="48321" xr:uid="{25FC8FE0-AC70-4DC3-A2A1-1315D27864F6}"/>
    <cellStyle name="Totaal 2 13" xfId="20826" xr:uid="{82D09CE7-BD8F-4801-89B6-AD42861FCA4F}"/>
    <cellStyle name="Totaal 2 13 2" xfId="27381" xr:uid="{0B8CADB6-5A0C-4E97-874E-46C7DDDF4430}"/>
    <cellStyle name="Totaal 2 13 2 2" xfId="56221" xr:uid="{661D591A-2D72-4BD5-9365-6E43D9020664}"/>
    <cellStyle name="Totaal 2 13 3" xfId="49666" xr:uid="{6AE3F230-5942-4C83-8B55-EC4C74D9DFFF}"/>
    <cellStyle name="Totaal 2 14" xfId="20844" xr:uid="{5A125F2F-1147-49DD-B52F-6F46D60E4CED}"/>
    <cellStyle name="Totaal 2 14 2" xfId="49684" xr:uid="{F04404B1-6BCB-416F-8F09-41B627F12D83}"/>
    <cellStyle name="Totaal 2 15" xfId="27553" xr:uid="{4445E5D1-3166-452C-A358-0801BC785A5B}"/>
    <cellStyle name="Totaal 2 15 2" xfId="56393" xr:uid="{3E245083-D7E2-45FB-954E-C518743125EB}"/>
    <cellStyle name="Totaal 2 16" xfId="28241" xr:uid="{DABB99D7-8A92-479A-B762-2FEA5FF99AD9}"/>
    <cellStyle name="Totaal 2 16 2" xfId="57081" xr:uid="{8596BC41-9B6B-4313-BE4B-360C9ECA74E7}"/>
    <cellStyle name="Totaal 2 17" xfId="1163" xr:uid="{90988A82-BE98-4D8B-BDFD-2AF1DDB45314}"/>
    <cellStyle name="Totaal 2 17 2" xfId="30014" xr:uid="{5C616F42-F5A0-48CF-BCC9-E997F992F161}"/>
    <cellStyle name="Totaal 2 18" xfId="29753" xr:uid="{EEEA4867-A229-4513-8062-AA5310BD06E7}"/>
    <cellStyle name="Totaal 2 2" xfId="1059" xr:uid="{00000000-0005-0000-0000-0000CE030000}"/>
    <cellStyle name="Totaal 2 2 10" xfId="20886" xr:uid="{3B2CF8D6-DDED-4482-8092-4F541B76E91F}"/>
    <cellStyle name="Totaal 2 2 10 2" xfId="49726" xr:uid="{6C4A42F8-3246-424E-9FCF-ED7EB8F4A232}"/>
    <cellStyle name="Totaal 2 2 11" xfId="27623" xr:uid="{BCA2A83D-3C30-49E1-A152-A1F915B7CF3E}"/>
    <cellStyle name="Totaal 2 2 11 2" xfId="56463" xr:uid="{7014E33E-09F7-451C-9881-A5D0C4A48101}"/>
    <cellStyle name="Totaal 2 2 12" xfId="28376" xr:uid="{93F15CFA-EAAA-48FC-BE84-5CC61CE70448}"/>
    <cellStyle name="Totaal 2 2 12 2" xfId="57216" xr:uid="{215D1149-FD5E-4F21-A6A0-7B6F7D672669}"/>
    <cellStyle name="Totaal 2 2 13" xfId="1300" xr:uid="{CFBBEC13-9B8E-456C-93A4-7E5DCC927CA8}"/>
    <cellStyle name="Totaal 2 2 13 2" xfId="30151" xr:uid="{538AAA4F-3B8E-4CDA-930A-6C77DFF60C6C}"/>
    <cellStyle name="Totaal 2 2 14" xfId="29913" xr:uid="{A3B4C196-6E1B-4267-A3C6-026B207FDE66}"/>
    <cellStyle name="Totaal 2 2 2" xfId="1683" xr:uid="{DCC4D0B7-71D3-4113-AAA2-2BD59324B16E}"/>
    <cellStyle name="Totaal 2 2 2 10" xfId="28759" xr:uid="{1085891B-55EE-43B6-9F99-F7695F80B8B5}"/>
    <cellStyle name="Totaal 2 2 2 10 2" xfId="57599" xr:uid="{B17E4F4A-F814-4526-91AB-8CC0AB78E2A3}"/>
    <cellStyle name="Totaal 2 2 2 11" xfId="30534" xr:uid="{4C70C4A6-F092-42F7-8562-F0EC316C8F9E}"/>
    <cellStyle name="Totaal 2 2 2 2" xfId="3016" xr:uid="{5F6EA80D-C132-4905-A1BE-F59A64866E29}"/>
    <cellStyle name="Totaal 2 2 2 2 2" xfId="3763" xr:uid="{D97DD798-DC63-4F70-9751-D59C8480E0C7}"/>
    <cellStyle name="Totaal 2 2 2 2 2 2" xfId="6365" xr:uid="{BEE4DA47-0E66-4444-9E0B-A523BFD834EF}"/>
    <cellStyle name="Totaal 2 2 2 2 2 2 2" xfId="35214" xr:uid="{7E87F065-332E-467A-8B23-DDE6CFC517D7}"/>
    <cellStyle name="Totaal 2 2 2 2 2 3" xfId="23049" xr:uid="{B86D710A-5369-4266-820E-6A436BF9ACA4}"/>
    <cellStyle name="Totaal 2 2 2 2 2 3 2" xfId="51889" xr:uid="{178E069A-D352-40AA-B6A5-220102BB4E9F}"/>
    <cellStyle name="Totaal 2 2 2 2 2 4" xfId="32613" xr:uid="{C67793AC-8E37-4175-9477-387A210702F2}"/>
    <cellStyle name="Totaal 2 2 2 2 3" xfId="5618" xr:uid="{8ED03870-5A6C-48C0-A7A3-D804334737D0}"/>
    <cellStyle name="Totaal 2 2 2 2 3 2" xfId="24107" xr:uid="{E1B20693-E963-459A-AE9D-39A6DF6355D1}"/>
    <cellStyle name="Totaal 2 2 2 2 3 2 2" xfId="52947" xr:uid="{9FF9D61E-5ED7-4564-BB71-A6FC50AB9CFB}"/>
    <cellStyle name="Totaal 2 2 2 2 3 3" xfId="34467" xr:uid="{20CEEFB9-5B14-45B8-AB8E-806BD62E5523}"/>
    <cellStyle name="Totaal 2 2 2 2 4" xfId="11567" xr:uid="{FB6BBCC3-690B-4ADD-87CC-EEB7D51E02BB}"/>
    <cellStyle name="Totaal 2 2 2 2 4 2" xfId="24641" xr:uid="{D60A1FBF-81B4-473D-A45F-E17F29479BA9}"/>
    <cellStyle name="Totaal 2 2 2 2 4 2 2" xfId="53481" xr:uid="{CD644ACC-4213-4A1E-90EA-E49FC0406748}"/>
    <cellStyle name="Totaal 2 2 2 2 4 3" xfId="40415" xr:uid="{1CB5EF26-467E-44B1-9331-8FF0BADB5FFD}"/>
    <cellStyle name="Totaal 2 2 2 2 5" xfId="20516" xr:uid="{460B581C-AA5A-4384-9A30-3F4DCFF75640}"/>
    <cellStyle name="Totaal 2 2 2 2 5 2" xfId="27033" xr:uid="{185E5757-0E61-4656-81CE-02AC06CED294}"/>
    <cellStyle name="Totaal 2 2 2 2 5 2 2" xfId="55873" xr:uid="{CF9ADBE0-3090-49F4-8F5F-A171A03D8E8C}"/>
    <cellStyle name="Totaal 2 2 2 2 5 3" xfId="49356" xr:uid="{D655D2D2-3DB3-4ABE-812F-A05E34EF8D98}"/>
    <cellStyle name="Totaal 2 2 2 2 6" xfId="21248" xr:uid="{4FB4BF46-A2CB-4B8C-9F4C-75F82E2ADFF6}"/>
    <cellStyle name="Totaal 2 2 2 2 6 2" xfId="50088" xr:uid="{DC487BF9-5B67-49E4-8A73-478F77055396}"/>
    <cellStyle name="Totaal 2 2 2 2 7" xfId="29515" xr:uid="{600B2681-AC7E-4ECF-87CC-31DB55CD080F}"/>
    <cellStyle name="Totaal 2 2 2 2 7 2" xfId="58355" xr:uid="{1C69C20F-F60A-4F2D-8B5C-BF5C9F0FF48F}"/>
    <cellStyle name="Totaal 2 2 2 2 8" xfId="31866" xr:uid="{CF2B4CF9-31B6-407D-83D3-12CDF375E3CD}"/>
    <cellStyle name="Totaal 2 2 2 3" xfId="4882" xr:uid="{ADE27E10-3C51-4A5D-A0F3-CE8E8C977C72}"/>
    <cellStyle name="Totaal 2 2 2 3 2" xfId="22348" xr:uid="{20E7A984-4D43-4A22-9B2A-DF6A325F6F03}"/>
    <cellStyle name="Totaal 2 2 2 3 2 2" xfId="51188" xr:uid="{EB5D037A-3203-452C-B418-D1B83A207C18}"/>
    <cellStyle name="Totaal 2 2 2 3 3" xfId="10891" xr:uid="{FFCDEDCC-19D5-4D91-9E86-1F93F2F1279A}"/>
    <cellStyle name="Totaal 2 2 2 3 3 2" xfId="39739" xr:uid="{61FFC6C4-A080-4A33-B60D-AF372941C733}"/>
    <cellStyle name="Totaal 2 2 2 3 4" xfId="33731" xr:uid="{30CC7E68-57ED-4A7D-A69C-D11EE86B9414}"/>
    <cellStyle name="Totaal 2 2 2 4" xfId="14063" xr:uid="{596355B6-D835-4802-83E2-7BA838311D61}"/>
    <cellStyle name="Totaal 2 2 2 4 2" xfId="23294" xr:uid="{3F625EC6-532D-4FC3-8722-85284278EA9C}"/>
    <cellStyle name="Totaal 2 2 2 4 2 2" xfId="52134" xr:uid="{FB5DE936-EFA3-4F22-8B34-216EAE2BEA79}"/>
    <cellStyle name="Totaal 2 2 2 4 3" xfId="42911" xr:uid="{62B9B2DC-EA6B-4DC0-A8E9-00EB6092D859}"/>
    <cellStyle name="Totaal 2 2 2 5" xfId="15927" xr:uid="{12F5FF7A-D9A0-4FE2-A912-9749F077635B}"/>
    <cellStyle name="Totaal 2 2 2 5 2" xfId="22296" xr:uid="{56B9C3C2-41C2-4BD1-AF72-4ED908763E58}"/>
    <cellStyle name="Totaal 2 2 2 5 2 2" xfId="51136" xr:uid="{893ED2B8-CA72-4646-A3EB-F2A99A1BC9B2}"/>
    <cellStyle name="Totaal 2 2 2 5 3" xfId="44775" xr:uid="{7166F71F-38F3-43EF-8D11-1ED64454B4FB}"/>
    <cellStyle name="Totaal 2 2 2 6" xfId="10178" xr:uid="{6DD68E14-A81E-407C-BC99-D0EA51E8E436}"/>
    <cellStyle name="Totaal 2 2 2 6 2" xfId="26310" xr:uid="{4E343179-3CFE-48DE-8D08-6C24EEDE533F}"/>
    <cellStyle name="Totaal 2 2 2 6 2 2" xfId="55150" xr:uid="{5B5F228A-0C87-4BA7-A4FA-20C12E7B545D}"/>
    <cellStyle name="Totaal 2 2 2 6 3" xfId="39026" xr:uid="{486A2E2B-6CF8-4E20-A3B5-3C85B194E22B}"/>
    <cellStyle name="Totaal 2 2 2 7" xfId="7863" xr:uid="{1F4F31EA-7B59-439C-AD37-6BF5508E3D1F}"/>
    <cellStyle name="Totaal 2 2 2 7 2" xfId="36711" xr:uid="{93540E3C-230D-4FFC-9F17-7308F348890F}"/>
    <cellStyle name="Totaal 2 2 2 8" xfId="21020" xr:uid="{29B05098-BD9D-4D1A-898B-29E4F2AFC437}"/>
    <cellStyle name="Totaal 2 2 2 8 2" xfId="49860" xr:uid="{E56852DC-B8F1-4814-B209-F5B7CA3FA049}"/>
    <cellStyle name="Totaal 2 2 2 9" xfId="28003" xr:uid="{1A7C7054-7C53-45B4-896B-84920CAD4CF4}"/>
    <cellStyle name="Totaal 2 2 2 9 2" xfId="56843" xr:uid="{D59F59CF-5756-4117-8FE6-F6F0D705D268}"/>
    <cellStyle name="Totaal 2 2 3" xfId="2058" xr:uid="{75555AFD-9E32-4BA0-B946-BEC33294FB43}"/>
    <cellStyle name="Totaal 2 2 3 2" xfId="3383" xr:uid="{91C1E794-AF33-4F85-80DD-191AF6480B2E}"/>
    <cellStyle name="Totaal 2 2 3 2 2" xfId="5985" xr:uid="{250CC476-1F81-4D81-A8E2-FDC1E03183FA}"/>
    <cellStyle name="Totaal 2 2 3 2 2 2" xfId="23234" xr:uid="{14A075CF-0DA7-48EB-AACD-3942D8B16F89}"/>
    <cellStyle name="Totaal 2 2 3 2 2 2 2" xfId="52074" xr:uid="{6491B885-B9E4-49CD-8162-25C5011D3374}"/>
    <cellStyle name="Totaal 2 2 3 2 2 3" xfId="34834" xr:uid="{2267A4BC-7DCA-49D0-AD3A-0A5493B0541B}"/>
    <cellStyle name="Totaal 2 2 3 2 3" xfId="18147" xr:uid="{A50BDFA0-0FAD-4720-B13F-5EFD49EEF4E7}"/>
    <cellStyle name="Totaal 2 2 3 2 3 2" xfId="24330" xr:uid="{BFBCBA14-9EC1-41F0-8701-7DDA52F02FF1}"/>
    <cellStyle name="Totaal 2 2 3 2 3 2 2" xfId="53170" xr:uid="{C1D8D138-CC4C-4AD3-A531-77F4F467FFB0}"/>
    <cellStyle name="Totaal 2 2 3 2 3 3" xfId="46987" xr:uid="{CE0ABD55-A536-4F01-86D8-1D65CD144179}"/>
    <cellStyle name="Totaal 2 2 3 2 4" xfId="18333" xr:uid="{0FC9E39D-4361-4BC4-B4CF-AF3B119EB07F}"/>
    <cellStyle name="Totaal 2 2 3 2 4 2" xfId="24852" xr:uid="{237F91EA-7199-43B5-9077-D91C15FD3789}"/>
    <cellStyle name="Totaal 2 2 3 2 4 2 2" xfId="53692" xr:uid="{7FE99328-4774-4E78-AF19-0BB88D7A741D}"/>
    <cellStyle name="Totaal 2 2 3 2 4 3" xfId="47173" xr:uid="{F311C0F1-D3F9-4E69-A25D-E00EB374B22F}"/>
    <cellStyle name="Totaal 2 2 3 2 5" xfId="20701" xr:uid="{06E44785-FECE-4A5E-B263-2712B3A131DC}"/>
    <cellStyle name="Totaal 2 2 3 2 5 2" xfId="27244" xr:uid="{89211EB7-F922-4098-A5E6-E1A2BDE22FBB}"/>
    <cellStyle name="Totaal 2 2 3 2 5 2 2" xfId="56084" xr:uid="{D715E4AD-5D3C-4667-8A69-7DE2221335DC}"/>
    <cellStyle name="Totaal 2 2 3 2 5 3" xfId="49541" xr:uid="{031A396D-7A12-40EF-86A2-E5E0919D3166}"/>
    <cellStyle name="Totaal 2 2 3 2 6" xfId="21279" xr:uid="{7D7AD6E0-65C4-4091-A4B0-912C70BD1A43}"/>
    <cellStyle name="Totaal 2 2 3 2 6 2" xfId="50119" xr:uid="{FC9791F1-A134-4AB7-A380-002D7D5E0ADF}"/>
    <cellStyle name="Totaal 2 2 3 2 7" xfId="32233" xr:uid="{145D02B1-D41C-41F7-9892-6E554302DCA9}"/>
    <cellStyle name="Totaal 2 2 3 3" xfId="2633" xr:uid="{A7AF12E2-B332-4EA6-8B13-57F1FC734478}"/>
    <cellStyle name="Totaal 2 2 3 3 2" xfId="22555" xr:uid="{07418275-DD85-4F2F-B3CE-A7A42DBB48FC}"/>
    <cellStyle name="Totaal 2 2 3 3 2 2" xfId="51395" xr:uid="{F6BCC5A5-9E6E-42B0-856D-2EE4E3459306}"/>
    <cellStyle name="Totaal 2 2 3 3 3" xfId="14446" xr:uid="{5A9929FC-B589-480E-8530-B9892D97C196}"/>
    <cellStyle name="Totaal 2 2 3 3 3 2" xfId="43294" xr:uid="{0601342D-8305-4DAF-A4C1-7274A0321DE9}"/>
    <cellStyle name="Totaal 2 2 3 3 4" xfId="31483" xr:uid="{FDC66373-51C1-4777-AFFC-B100B5B8B1A8}"/>
    <cellStyle name="Totaal 2 2 3 4" xfId="5235" xr:uid="{50CE8A4C-E93A-4410-9565-828F7E11BD9A}"/>
    <cellStyle name="Totaal 2 2 3 4 2" xfId="23526" xr:uid="{72252393-EADE-4E8C-813E-A51EC37DF6A9}"/>
    <cellStyle name="Totaal 2 2 3 4 2 2" xfId="52366" xr:uid="{A7F0500D-D73C-493B-9092-B138640878AB}"/>
    <cellStyle name="Totaal 2 2 3 4 3" xfId="34084" xr:uid="{7774619B-364C-41A8-959E-5C0F103F45A5}"/>
    <cellStyle name="Totaal 2 2 3 5" xfId="17031" xr:uid="{095C654A-27CB-4501-9EA7-6195E7971903}"/>
    <cellStyle name="Totaal 2 2 3 5 2" xfId="22324" xr:uid="{16CD9C0B-9CAC-4FEE-986C-1D1A96784BA2}"/>
    <cellStyle name="Totaal 2 2 3 5 2 2" xfId="51164" xr:uid="{1797E8E8-3C55-4231-BF05-A75C6E9D549B}"/>
    <cellStyle name="Totaal 2 2 3 5 3" xfId="45871" xr:uid="{1CD2B47B-D96A-4D02-8494-28FA776AFF6C}"/>
    <cellStyle name="Totaal 2 2 3 6" xfId="20010" xr:uid="{BBC00F5C-2E40-4292-87D3-5CF3FE1F0DA9}"/>
    <cellStyle name="Totaal 2 2 3 6 2" xfId="26521" xr:uid="{8912597E-3053-4F27-8E37-E96F431BAC81}"/>
    <cellStyle name="Totaal 2 2 3 6 2 2" xfId="55361" xr:uid="{F76A8E8D-F48F-4EA8-927C-EA13F6AD82EA}"/>
    <cellStyle name="Totaal 2 2 3 6 3" xfId="48850" xr:uid="{EA5670FD-D723-4F30-8ED4-57E63EC76919}"/>
    <cellStyle name="Totaal 2 2 3 7" xfId="21070" xr:uid="{03427D66-D03F-4685-9F2F-DB1D3CAF6A34}"/>
    <cellStyle name="Totaal 2 2 3 7 2" xfId="49910" xr:uid="{19576335-EC9C-41C3-8F11-103970F073F4}"/>
    <cellStyle name="Totaal 2 2 3 8" xfId="29132" xr:uid="{F5D4A5DA-026B-415F-95B5-1AEF3C414602}"/>
    <cellStyle name="Totaal 2 2 3 8 2" xfId="57972" xr:uid="{4650504D-25AE-44DE-A1C3-D5E6AD44B97F}"/>
    <cellStyle name="Totaal 2 2 3 9" xfId="30909" xr:uid="{11710534-2E4A-4CB6-8BB4-E4F3F388514F}"/>
    <cellStyle name="Totaal 2 2 4" xfId="2299" xr:uid="{4AC8A687-047E-4BB3-BE1C-6977FE218188}"/>
    <cellStyle name="Totaal 2 2 4 2" xfId="10538" xr:uid="{91FC0C33-0BCA-4772-8A7F-E507DFCE4BD7}"/>
    <cellStyle name="Totaal 2 2 4 2 2" xfId="22703" xr:uid="{054F5984-A9BA-4695-98F0-C2F7A72AFCE4}"/>
    <cellStyle name="Totaal 2 2 4 2 2 2" xfId="51543" xr:uid="{782D0F01-2D3B-4A7F-B9FA-C5BA6993D6D2}"/>
    <cellStyle name="Totaal 2 2 4 2 3" xfId="39386" xr:uid="{9069CC39-8628-44C6-8DAA-4D5B63D16B31}"/>
    <cellStyle name="Totaal 2 2 4 3" xfId="17860" xr:uid="{64067156-0A47-414F-8FC5-220A15E15E70}"/>
    <cellStyle name="Totaal 2 2 4 3 2" xfId="23668" xr:uid="{907B8522-572F-44CF-9D4E-6A0A861770F7}"/>
    <cellStyle name="Totaal 2 2 4 3 2 2" xfId="52508" xr:uid="{F4DAC416-F7F6-409A-910A-E2FDC05A50EF}"/>
    <cellStyle name="Totaal 2 2 4 3 3" xfId="46700" xr:uid="{0DBB8BC1-CE2D-4A3D-988F-309C5A6A1322}"/>
    <cellStyle name="Totaal 2 2 4 4" xfId="16594" xr:uid="{5A135ED2-890F-4B9F-BA92-E04333324E46}"/>
    <cellStyle name="Totaal 2 2 4 4 2" xfId="21670" xr:uid="{3FC3BDFD-C2A1-4E03-A086-D5A4A70C2E92}"/>
    <cellStyle name="Totaal 2 2 4 4 2 2" xfId="50510" xr:uid="{3229B327-96E8-4186-8E20-596AD14AA851}"/>
    <cellStyle name="Totaal 2 2 4 4 3" xfId="45434" xr:uid="{3E2085B7-3432-4AC9-BB93-54BBCC10B680}"/>
    <cellStyle name="Totaal 2 2 4 5" xfId="20139" xr:uid="{DACD87A4-9EC0-49C6-9500-775916DBA625}"/>
    <cellStyle name="Totaal 2 2 4 5 2" xfId="26634" xr:uid="{9A5AAABF-D620-43DD-8D87-BE234578BC17}"/>
    <cellStyle name="Totaal 2 2 4 5 2 2" xfId="55474" xr:uid="{8C79A11B-CB65-47CE-9E79-10D022E28230}"/>
    <cellStyle name="Totaal 2 2 4 5 3" xfId="48979" xr:uid="{5F0DBA24-3F21-43AF-B40E-839704062656}"/>
    <cellStyle name="Totaal 2 2 4 6" xfId="21149" xr:uid="{FD959FBA-AA7C-4818-93C3-1EE35AB9BDFF}"/>
    <cellStyle name="Totaal 2 2 4 6 2" xfId="49989" xr:uid="{9FB87AD1-679E-4072-9532-586E8FE6C681}"/>
    <cellStyle name="Totaal 2 2 4 7" xfId="9603" xr:uid="{496386F2-231A-4CE1-BCB4-6057121BD322}"/>
    <cellStyle name="Totaal 2 2 4 7 2" xfId="38451" xr:uid="{5349E051-974D-4A08-A69A-E6D3E27C37DE}"/>
    <cellStyle name="Totaal 2 2 4 8" xfId="31149" xr:uid="{3E463286-0DA6-4528-BD44-72FD13F82212}"/>
    <cellStyle name="Totaal 2 2 5" xfId="13680" xr:uid="{5B56E6E1-3813-45BD-8056-1A9E96C560BE}"/>
    <cellStyle name="Totaal 2 2 5 2" xfId="21950" xr:uid="{107D9353-4F49-4339-AAE6-166AEA78357D}"/>
    <cellStyle name="Totaal 2 2 5 2 2" xfId="50790" xr:uid="{6F5CAE22-6024-4028-A3A4-C7715877E5E7}"/>
    <cellStyle name="Totaal 2 2 5 3" xfId="42528" xr:uid="{D1709D1D-39C1-407B-9AD8-71087AE1E92A}"/>
    <cellStyle name="Totaal 2 2 6" xfId="9795" xr:uid="{8DA1820D-3386-4E70-920C-44F5F9F3AF4C}"/>
    <cellStyle name="Totaal 2 2 6 2" xfId="23118" xr:uid="{F0A53DBF-6498-4B1C-B045-9BF252F5B722}"/>
    <cellStyle name="Totaal 2 2 6 2 2" xfId="51958" xr:uid="{0948976D-4014-4137-984C-69C19EAC5A14}"/>
    <cellStyle name="Totaal 2 2 6 3" xfId="38643" xr:uid="{D2AA2783-75D6-4762-8E57-F3EBD7BA07ED}"/>
    <cellStyle name="Totaal 2 2 7" xfId="7748" xr:uid="{35385A56-A69B-4F5C-B25F-36EE923F0946}"/>
    <cellStyle name="Totaal 2 2 7 2" xfId="23186" xr:uid="{A3B52F35-4C15-436B-A1EE-CC61BBE4F9B9}"/>
    <cellStyle name="Totaal 2 2 7 2 2" xfId="52026" xr:uid="{5333437C-7843-4EB2-B489-3BC99C8049DC}"/>
    <cellStyle name="Totaal 2 2 7 3" xfId="36597" xr:uid="{B4106F03-9C33-466A-8747-F790C46347AE}"/>
    <cellStyle name="Totaal 2 2 8" xfId="17754" xr:uid="{6CB5CD0E-ACDD-4797-9F00-19F9693E9434}"/>
    <cellStyle name="Totaal 2 2 8 2" xfId="23449" xr:uid="{B936A34F-D618-4F35-B03D-E0F8BAF22CED}"/>
    <cellStyle name="Totaal 2 2 8 2 2" xfId="52289" xr:uid="{F747263F-26E7-4AF9-A914-9F67D3D29DA0}"/>
    <cellStyle name="Totaal 2 2 8 3" xfId="46594" xr:uid="{CA14CDF3-36D2-4CE4-9A4B-62104B14D665}"/>
    <cellStyle name="Totaal 2 2 9" xfId="20789" xr:uid="{8C03CF68-EFEA-4619-940C-CCC2AB813129}"/>
    <cellStyle name="Totaal 2 2 9 2" xfId="27342" xr:uid="{EDA29A8E-C584-43E8-B2C7-C40537D35C07}"/>
    <cellStyle name="Totaal 2 2 9 2 2" xfId="56182" xr:uid="{1231F81C-FE90-4457-B6AD-EE6F03CE9E97}"/>
    <cellStyle name="Totaal 2 2 9 3" xfId="49629" xr:uid="{BEB1E513-7052-4F64-8B7A-FFFCEF7667FA}"/>
    <cellStyle name="Totaal 2 3" xfId="1060" xr:uid="{00000000-0005-0000-0000-0000CF030000}"/>
    <cellStyle name="Totaal 2 3 10" xfId="20943" xr:uid="{A1E1E1EB-5C0C-4B4B-B54A-235058E2E607}"/>
    <cellStyle name="Totaal 2 3 10 2" xfId="49783" xr:uid="{1FFDC2E3-5256-4F20-B756-4D497F3D22D2}"/>
    <cellStyle name="Totaal 2 3 11" xfId="27624" xr:uid="{25B6150D-B8A2-4342-B6F5-45FEC8489A37}"/>
    <cellStyle name="Totaal 2 3 11 2" xfId="56464" xr:uid="{CA3AA73C-3C1F-4B21-83B4-835F7F997B0A}"/>
    <cellStyle name="Totaal 2 3 12" xfId="28377" xr:uid="{A251F84D-B694-4145-BF15-C445995DD71C}"/>
    <cellStyle name="Totaal 2 3 12 2" xfId="57217" xr:uid="{97041BCC-1044-463A-A4C9-3FCA96D4848F}"/>
    <cellStyle name="Totaal 2 3 13" xfId="1301" xr:uid="{2787427E-0DD0-4BAB-9AE2-B894D4B7B09B}"/>
    <cellStyle name="Totaal 2 3 13 2" xfId="30152" xr:uid="{F8177E09-96D9-463C-BB77-4965EEE319E4}"/>
    <cellStyle name="Totaal 2 3 14" xfId="29914" xr:uid="{E1F196DF-5AF6-4F65-8815-BFDC93A74E15}"/>
    <cellStyle name="Totaal 2 3 2" xfId="1684" xr:uid="{BDC5C063-F406-474E-BAF6-F0B4692B5179}"/>
    <cellStyle name="Totaal 2 3 2 10" xfId="28760" xr:uid="{F7F1A9FA-F880-425B-8F43-C1389214E572}"/>
    <cellStyle name="Totaal 2 3 2 10 2" xfId="57600" xr:uid="{8E354994-D132-4842-8597-716ADBDDCA38}"/>
    <cellStyle name="Totaal 2 3 2 11" xfId="30535" xr:uid="{A0DFDEE5-99AB-4C05-ACC3-2683FB462084}"/>
    <cellStyle name="Totaal 2 3 2 2" xfId="3017" xr:uid="{B56BB6DA-2282-4941-A15C-37486256646F}"/>
    <cellStyle name="Totaal 2 3 2 2 2" xfId="3764" xr:uid="{30656E79-7AAB-48D1-AA0F-959C93A024C4}"/>
    <cellStyle name="Totaal 2 3 2 2 2 2" xfId="6366" xr:uid="{03DD94EF-FF32-4206-819D-DAC4687D9B87}"/>
    <cellStyle name="Totaal 2 3 2 2 2 2 2" xfId="35215" xr:uid="{D9E9D88E-70E5-4DE9-8909-B684A323E450}"/>
    <cellStyle name="Totaal 2 3 2 2 2 3" xfId="23050" xr:uid="{45872C80-BDD0-4DD9-9AFC-5A89F28FE708}"/>
    <cellStyle name="Totaal 2 3 2 2 2 3 2" xfId="51890" xr:uid="{9E9D4C30-5818-4386-AE86-CD3324CC7D94}"/>
    <cellStyle name="Totaal 2 3 2 2 2 4" xfId="32614" xr:uid="{032B5104-60F6-4C1C-B069-66052F74995D}"/>
    <cellStyle name="Totaal 2 3 2 2 3" xfId="5619" xr:uid="{4266BDB6-3363-4FFC-8CFF-C4E3F16CD95C}"/>
    <cellStyle name="Totaal 2 3 2 2 3 2" xfId="24108" xr:uid="{30FB6091-7192-493E-A61E-006B9C994CD4}"/>
    <cellStyle name="Totaal 2 3 2 2 3 2 2" xfId="52948" xr:uid="{0515F98F-D06C-4129-AB18-5F4D8745B93D}"/>
    <cellStyle name="Totaal 2 3 2 2 3 3" xfId="34468" xr:uid="{451583A6-2650-482E-9990-2DDFF84454BC}"/>
    <cellStyle name="Totaal 2 3 2 2 4" xfId="11568" xr:uid="{A1722A9D-730F-43B8-83A0-560F4C8608C7}"/>
    <cellStyle name="Totaal 2 3 2 2 4 2" xfId="24642" xr:uid="{DB92D75A-B9EE-450C-9A56-9788BC62EB3D}"/>
    <cellStyle name="Totaal 2 3 2 2 4 2 2" xfId="53482" xr:uid="{0290C35C-1486-4E63-81E8-E4994E38D865}"/>
    <cellStyle name="Totaal 2 3 2 2 4 3" xfId="40416" xr:uid="{7824D157-2108-4F99-8738-D577F6F468DD}"/>
    <cellStyle name="Totaal 2 3 2 2 5" xfId="20517" xr:uid="{E5CDD18C-B708-4B15-986A-D6538B50DC4C}"/>
    <cellStyle name="Totaal 2 3 2 2 5 2" xfId="27034" xr:uid="{6675B5EF-07B0-4D29-B885-AE77E0A45814}"/>
    <cellStyle name="Totaal 2 3 2 2 5 2 2" xfId="55874" xr:uid="{0B864723-9FA3-44CE-A11A-3D8090E73CC7}"/>
    <cellStyle name="Totaal 2 3 2 2 5 3" xfId="49357" xr:uid="{0F4CAB0A-D995-4777-8529-F0CBDC940FE1}"/>
    <cellStyle name="Totaal 2 3 2 2 6" xfId="21249" xr:uid="{B08B9B70-F54A-4EEB-A240-3C765A6C5CA1}"/>
    <cellStyle name="Totaal 2 3 2 2 6 2" xfId="50089" xr:uid="{12C6A88B-4823-4359-925C-A3FF27961EFB}"/>
    <cellStyle name="Totaal 2 3 2 2 7" xfId="29516" xr:uid="{9B932B96-4E57-4A97-AE07-D48EA5C44D12}"/>
    <cellStyle name="Totaal 2 3 2 2 7 2" xfId="58356" xr:uid="{298910BB-97EA-4D8D-A8F9-B01482D42BC5}"/>
    <cellStyle name="Totaal 2 3 2 2 8" xfId="31867" xr:uid="{4211DDE8-19D4-4D10-BFD5-AAEB19469B0A}"/>
    <cellStyle name="Totaal 2 3 2 3" xfId="4883" xr:uid="{F4045400-FCF3-4DED-B5B9-9F27A0E0A888}"/>
    <cellStyle name="Totaal 2 3 2 3 2" xfId="22349" xr:uid="{A958713F-DC32-4F90-8136-B125E5361FF3}"/>
    <cellStyle name="Totaal 2 3 2 3 2 2" xfId="51189" xr:uid="{A42238E7-4677-42C5-B61E-49B1B50C738F}"/>
    <cellStyle name="Totaal 2 3 2 3 3" xfId="10892" xr:uid="{B63E6FE7-C335-43D1-8046-F4BC4C42AF4E}"/>
    <cellStyle name="Totaal 2 3 2 3 3 2" xfId="39740" xr:uid="{7E967B79-D3F7-4120-811E-B3CF04328AA0}"/>
    <cellStyle name="Totaal 2 3 2 3 4" xfId="33732" xr:uid="{1EB64F5B-1BE5-41D2-B4FD-E2CD0BEED70D}"/>
    <cellStyle name="Totaal 2 3 2 4" xfId="14064" xr:uid="{315FAB8F-7BA4-47D1-B748-B213404E7703}"/>
    <cellStyle name="Totaal 2 3 2 4 2" xfId="23295" xr:uid="{A69D5892-23DE-4CB9-AA7D-F31E3E32B771}"/>
    <cellStyle name="Totaal 2 3 2 4 2 2" xfId="52135" xr:uid="{530C5324-4781-43B6-AF79-07697C03AD49}"/>
    <cellStyle name="Totaal 2 3 2 4 3" xfId="42912" xr:uid="{036A566E-9C74-427A-927C-11CA725D8407}"/>
    <cellStyle name="Totaal 2 3 2 5" xfId="15926" xr:uid="{EAC95E98-9EEE-45E5-AE12-345B45DB536F}"/>
    <cellStyle name="Totaal 2 3 2 5 2" xfId="23848" xr:uid="{38E9F368-11B4-433B-81F3-0F2AAF7D12FF}"/>
    <cellStyle name="Totaal 2 3 2 5 2 2" xfId="52688" xr:uid="{6371F62C-4706-419A-B46A-D1CAE19A9676}"/>
    <cellStyle name="Totaal 2 3 2 5 3" xfId="44774" xr:uid="{0C957430-6A59-43D1-A442-1BC65C8BEAC9}"/>
    <cellStyle name="Totaal 2 3 2 6" xfId="10179" xr:uid="{7B25F455-42B9-4827-A3D6-8D32CC972A0D}"/>
    <cellStyle name="Totaal 2 3 2 6 2" xfId="26311" xr:uid="{E7A3C067-05D1-49AE-B18E-E89A61E2FFCB}"/>
    <cellStyle name="Totaal 2 3 2 6 2 2" xfId="55151" xr:uid="{C4CD1F67-0171-4F82-9204-D140ADCAD504}"/>
    <cellStyle name="Totaal 2 3 2 6 3" xfId="39027" xr:uid="{9FC27C71-9C63-4E60-A91C-C462BBCAAA56}"/>
    <cellStyle name="Totaal 2 3 2 7" xfId="7862" xr:uid="{9F4F146D-5B68-49D8-B16F-B8C7695E1527}"/>
    <cellStyle name="Totaal 2 3 2 7 2" xfId="36710" xr:uid="{1AA9DFA2-A305-4201-AE81-1C6E94519A11}"/>
    <cellStyle name="Totaal 2 3 2 8" xfId="21021" xr:uid="{CEF6D154-78B6-4B00-977E-59F99DF38379}"/>
    <cellStyle name="Totaal 2 3 2 8 2" xfId="49861" xr:uid="{5E924EEB-6365-46FF-9DF0-54C488BDD9A9}"/>
    <cellStyle name="Totaal 2 3 2 9" xfId="28004" xr:uid="{B8B70012-B5EC-4D7B-AED9-ABE9ED848CCF}"/>
    <cellStyle name="Totaal 2 3 2 9 2" xfId="56844" xr:uid="{67079FED-76B9-4ED7-AD12-C7285964DCB1}"/>
    <cellStyle name="Totaal 2 3 3" xfId="2059" xr:uid="{69F803A6-00C6-4005-8B5E-65A4A5838A1E}"/>
    <cellStyle name="Totaal 2 3 3 2" xfId="3384" xr:uid="{9EA078E1-4788-44A7-9309-08FBB140CB93}"/>
    <cellStyle name="Totaal 2 3 3 2 2" xfId="5986" xr:uid="{0A36FD16-D095-4C3B-A3D1-04FC848343F7}"/>
    <cellStyle name="Totaal 2 3 3 2 2 2" xfId="23235" xr:uid="{9B0BC63A-18F7-4FD6-AE4A-794CECD88E66}"/>
    <cellStyle name="Totaal 2 3 3 2 2 2 2" xfId="52075" xr:uid="{376F1DB9-6D87-43CF-A46D-C93205484C78}"/>
    <cellStyle name="Totaal 2 3 3 2 2 3" xfId="34835" xr:uid="{06175072-2A77-42AE-8967-7212008207B8}"/>
    <cellStyle name="Totaal 2 3 3 2 3" xfId="18148" xr:uid="{C033B7BF-3389-4022-8572-539C8FD6571C}"/>
    <cellStyle name="Totaal 2 3 3 2 3 2" xfId="24331" xr:uid="{164DFF6D-81F4-453A-9658-31AFD1E70932}"/>
    <cellStyle name="Totaal 2 3 3 2 3 2 2" xfId="53171" xr:uid="{EEF3478D-8076-4949-B852-4182794A5C62}"/>
    <cellStyle name="Totaal 2 3 3 2 3 3" xfId="46988" xr:uid="{6DCBE326-5BB4-464D-BC42-448931DCE0C3}"/>
    <cellStyle name="Totaal 2 3 3 2 4" xfId="18334" xr:uid="{823C95FF-1A7B-41CA-ADA0-80CC12FBB080}"/>
    <cellStyle name="Totaal 2 3 3 2 4 2" xfId="24853" xr:uid="{CAE8E224-60A1-4EC3-8062-5CF5368DDD59}"/>
    <cellStyle name="Totaal 2 3 3 2 4 2 2" xfId="53693" xr:uid="{418B4380-87AB-4907-991F-889B03C8CA8C}"/>
    <cellStyle name="Totaal 2 3 3 2 4 3" xfId="47174" xr:uid="{0A652957-0B3D-4F64-A4AC-118CDAD9EADD}"/>
    <cellStyle name="Totaal 2 3 3 2 5" xfId="20702" xr:uid="{176BB3BC-69F1-4AF0-AED8-B14AF42F8E10}"/>
    <cellStyle name="Totaal 2 3 3 2 5 2" xfId="27245" xr:uid="{BBD1307E-6D3C-4641-AA73-B109AFD4551F}"/>
    <cellStyle name="Totaal 2 3 3 2 5 2 2" xfId="56085" xr:uid="{333AC972-5F54-46C6-B20C-039480587F5F}"/>
    <cellStyle name="Totaal 2 3 3 2 5 3" xfId="49542" xr:uid="{BF612968-E4CF-4C9A-A5FE-657FFFEDE9BA}"/>
    <cellStyle name="Totaal 2 3 3 2 6" xfId="21280" xr:uid="{9ED629D2-139B-42BE-A5F7-48B60EB01F76}"/>
    <cellStyle name="Totaal 2 3 3 2 6 2" xfId="50120" xr:uid="{5BC18404-0CA1-48BA-9765-3176F07D4E8D}"/>
    <cellStyle name="Totaal 2 3 3 2 7" xfId="32234" xr:uid="{170FEEB0-4ED2-430C-BC93-CCC687C98BAC}"/>
    <cellStyle name="Totaal 2 3 3 3" xfId="2634" xr:uid="{788A5B66-587F-4769-A154-29FF16143607}"/>
    <cellStyle name="Totaal 2 3 3 3 2" xfId="22556" xr:uid="{7C933038-4B21-4B35-99F0-1BA4BF13806E}"/>
    <cellStyle name="Totaal 2 3 3 3 2 2" xfId="51396" xr:uid="{932C08E8-9FBE-48BB-90A6-29D47CFAFFFA}"/>
    <cellStyle name="Totaal 2 3 3 3 3" xfId="14447" xr:uid="{2EF85E7B-7D00-4F83-9AF3-165A9D3C7311}"/>
    <cellStyle name="Totaal 2 3 3 3 3 2" xfId="43295" xr:uid="{9ACF19A5-134B-4785-84C5-D03549B88944}"/>
    <cellStyle name="Totaal 2 3 3 3 4" xfId="31484" xr:uid="{43066DF0-EADF-4558-96E5-1D2B66C9DCD1}"/>
    <cellStyle name="Totaal 2 3 3 4" xfId="5236" xr:uid="{501987D5-5DC0-413B-BB37-778512EC80D1}"/>
    <cellStyle name="Totaal 2 3 3 4 2" xfId="23527" xr:uid="{1343340A-213C-47B6-8B78-6BF2EE0B7509}"/>
    <cellStyle name="Totaal 2 3 3 4 2 2" xfId="52367" xr:uid="{A294E049-F013-4140-AAAF-8C8F0EA2CB6D}"/>
    <cellStyle name="Totaal 2 3 3 4 3" xfId="34085" xr:uid="{00DAB450-CBA0-4FC5-B40D-0FEBCFA5E406}"/>
    <cellStyle name="Totaal 2 3 3 5" xfId="17508" xr:uid="{913FC11A-10BB-4557-ADA3-210F8E1AFD07}"/>
    <cellStyle name="Totaal 2 3 3 5 2" xfId="23024" xr:uid="{041799AA-0F58-4B3F-AC34-25A6B143AE3B}"/>
    <cellStyle name="Totaal 2 3 3 5 2 2" xfId="51864" xr:uid="{CC8CF321-7424-40D8-A800-023F8D7C4D4C}"/>
    <cellStyle name="Totaal 2 3 3 5 3" xfId="46348" xr:uid="{3AD25A2C-B928-4D77-BBAE-5D9549A88E6B}"/>
    <cellStyle name="Totaal 2 3 3 6" xfId="20011" xr:uid="{9EB9C9DC-59B6-4451-8F57-E302AAFC52BF}"/>
    <cellStyle name="Totaal 2 3 3 6 2" xfId="26522" xr:uid="{59277766-4061-4019-AEF9-932E549E0BE6}"/>
    <cellStyle name="Totaal 2 3 3 6 2 2" xfId="55362" xr:uid="{7081C6FA-D7BC-4EDE-93A0-40097AB98356}"/>
    <cellStyle name="Totaal 2 3 3 6 3" xfId="48851" xr:uid="{3845E3F0-C6A2-4D81-B225-6501DF4C3A6F}"/>
    <cellStyle name="Totaal 2 3 3 7" xfId="21071" xr:uid="{41574F9D-3661-4884-AD09-4D574E24C90C}"/>
    <cellStyle name="Totaal 2 3 3 7 2" xfId="49911" xr:uid="{65F9F553-38A2-4EAF-B278-D0063F609C5E}"/>
    <cellStyle name="Totaal 2 3 3 8" xfId="29133" xr:uid="{F9376DD3-74FE-4B75-9EA6-56D494B0AD36}"/>
    <cellStyle name="Totaal 2 3 3 8 2" xfId="57973" xr:uid="{877F6DC9-0997-40D1-AFB3-E57D30DC2931}"/>
    <cellStyle name="Totaal 2 3 3 9" xfId="30910" xr:uid="{FCE4D9B5-88B8-48C8-AEF9-4557ED4A115D}"/>
    <cellStyle name="Totaal 2 3 4" xfId="2300" xr:uid="{E761553D-E724-40E8-9112-2024FFE8348F}"/>
    <cellStyle name="Totaal 2 3 4 2" xfId="10539" xr:uid="{F1CD4013-43B3-4F55-8880-8B0E26044BDD}"/>
    <cellStyle name="Totaal 2 3 4 2 2" xfId="22807" xr:uid="{DB3055B3-170F-4D7C-9646-351F12604E97}"/>
    <cellStyle name="Totaal 2 3 4 2 2 2" xfId="51647" xr:uid="{0F91385C-BA25-4663-8A8C-408B70990372}"/>
    <cellStyle name="Totaal 2 3 4 2 3" xfId="39387" xr:uid="{10DB8285-8871-4163-993A-AA16D8405CF9}"/>
    <cellStyle name="Totaal 2 3 4 3" xfId="17949" xr:uid="{2E4EEFE6-DC17-47EC-8614-B31D9CC64271}"/>
    <cellStyle name="Totaal 2 3 4 3 2" xfId="23809" xr:uid="{7D8FF9EB-A054-4B5B-BE88-86BD702F2B5F}"/>
    <cellStyle name="Totaal 2 3 4 3 2 2" xfId="52649" xr:uid="{E2E346C6-997A-4E39-9232-E04F2ED6D50B}"/>
    <cellStyle name="Totaal 2 3 4 3 3" xfId="46789" xr:uid="{D13758EB-7852-4FE7-98DE-6099B1046CB5}"/>
    <cellStyle name="Totaal 2 3 4 4" xfId="16704" xr:uid="{2B68C764-2152-40DF-A536-475B27F3C2C7}"/>
    <cellStyle name="Totaal 2 3 4 4 2" xfId="21787" xr:uid="{C5FA7601-2279-4829-BB75-4BF340193806}"/>
    <cellStyle name="Totaal 2 3 4 4 2 2" xfId="50627" xr:uid="{51B06D33-81ED-4650-9C8A-A2D68B332B0D}"/>
    <cellStyle name="Totaal 2 3 4 4 3" xfId="45544" xr:uid="{97E941E2-3A7E-4E66-93D0-DB52DEE17721}"/>
    <cellStyle name="Totaal 2 3 4 5" xfId="20309" xr:uid="{8CE73F22-BF0A-4DC1-87F8-07B232C6628F}"/>
    <cellStyle name="Totaal 2 3 4 5 2" xfId="26756" xr:uid="{FEB0930D-7E7F-4D1C-B464-3A61B134F3B5}"/>
    <cellStyle name="Totaal 2 3 4 5 2 2" xfId="55596" xr:uid="{7AF44EB2-63D4-4C85-A80F-B0A6732B8070}"/>
    <cellStyle name="Totaal 2 3 4 5 3" xfId="49149" xr:uid="{91625FB8-241C-4B18-81E9-DB2A88230C8C}"/>
    <cellStyle name="Totaal 2 3 4 6" xfId="21181" xr:uid="{458AE305-CF12-4E6D-8A96-291ED615758F}"/>
    <cellStyle name="Totaal 2 3 4 6 2" xfId="50021" xr:uid="{71006000-ED97-4A7E-838A-2C06CE0DC85D}"/>
    <cellStyle name="Totaal 2 3 4 7" xfId="9604" xr:uid="{FA73E257-E29C-472D-853F-ED65C95C623D}"/>
    <cellStyle name="Totaal 2 3 4 7 2" xfId="38452" xr:uid="{D6470C40-E644-4426-A437-4EEC1D8F1404}"/>
    <cellStyle name="Totaal 2 3 4 8" xfId="31150" xr:uid="{A3CC2474-57FF-4C0A-9CFD-AE31B2377BD4}"/>
    <cellStyle name="Totaal 2 3 5" xfId="13681" xr:uid="{0DDCF336-BA03-46F7-ABBA-B0DE6BF402DA}"/>
    <cellStyle name="Totaal 2 3 5 2" xfId="22091" xr:uid="{79A2A0C1-A0A1-40AE-AA06-664FF18BA3F0}"/>
    <cellStyle name="Totaal 2 3 5 2 2" xfId="50931" xr:uid="{EEEB4455-8BDC-479B-BD91-8729762B7702}"/>
    <cellStyle name="Totaal 2 3 5 3" xfId="42529" xr:uid="{A6B1A3D0-7B4E-40FC-8CC3-679DFB7F205E}"/>
    <cellStyle name="Totaal 2 3 6" xfId="9796" xr:uid="{151DF11D-3E7D-4EF6-88F6-F7A5966AA7CA}"/>
    <cellStyle name="Totaal 2 3 6 2" xfId="21586" xr:uid="{67C8792B-B742-4038-B543-226A574679FD}"/>
    <cellStyle name="Totaal 2 3 6 2 2" xfId="50426" xr:uid="{02B136E9-A365-4F66-B1E4-616B041596AD}"/>
    <cellStyle name="Totaal 2 3 6 3" xfId="38644" xr:uid="{94AAB9DF-6499-4052-8EA8-A1AEAAF1AD44}"/>
    <cellStyle name="Totaal 2 3 7" xfId="7749" xr:uid="{55B56A50-683C-445B-9155-97156EAFEBAA}"/>
    <cellStyle name="Totaal 2 3 7 2" xfId="23706" xr:uid="{D287C8EE-C8A7-4C36-818A-772DA3227D74}"/>
    <cellStyle name="Totaal 2 3 7 2 2" xfId="52546" xr:uid="{970AAFC9-0450-413C-9755-DEB0759E9EAF}"/>
    <cellStyle name="Totaal 2 3 7 3" xfId="36598" xr:uid="{2DC12159-7697-4BD5-9A2C-D5C5393C87B5}"/>
    <cellStyle name="Totaal 2 3 8" xfId="17972" xr:uid="{EDADF43C-4266-4EB8-A386-111E43A680D4}"/>
    <cellStyle name="Totaal 2 3 8 2" xfId="23832" xr:uid="{39085D6B-1CC0-4922-9D97-969E512CD85A}"/>
    <cellStyle name="Totaal 2 3 8 2 2" xfId="52672" xr:uid="{33DD8750-1AEC-463B-A787-1EC170941BDB}"/>
    <cellStyle name="Totaal 2 3 8 3" xfId="46812" xr:uid="{696C60DD-9325-42A2-8D11-77448C494DFD}"/>
    <cellStyle name="Totaal 2 3 9" xfId="20788" xr:uid="{124DD149-C062-4E16-AE99-A4DC21331A59}"/>
    <cellStyle name="Totaal 2 3 9 2" xfId="27341" xr:uid="{0A948D7E-2183-41E8-834E-E079A77CEAB9}"/>
    <cellStyle name="Totaal 2 3 9 2 2" xfId="56181" xr:uid="{DD7FD5EE-7A30-4AB9-8706-5C0FF83B09B8}"/>
    <cellStyle name="Totaal 2 3 9 3" xfId="49628" xr:uid="{35073EA8-738A-4C12-B017-C0A3DB4A435D}"/>
    <cellStyle name="Totaal 2 4" xfId="1508" xr:uid="{34D67677-E378-4899-B6BC-A6D5B47C2C90}"/>
    <cellStyle name="Totaal 2 4 10" xfId="28584" xr:uid="{E52BA6C7-7DA5-49BB-B7F0-56105635E8A2}"/>
    <cellStyle name="Totaal 2 4 10 2" xfId="57424" xr:uid="{C11E5446-CF2C-4C19-B760-BABEECC1DE65}"/>
    <cellStyle name="Totaal 2 4 11" xfId="30359" xr:uid="{F3592343-A64E-47B4-889D-61DECF82262E}"/>
    <cellStyle name="Totaal 2 4 2" xfId="2841" xr:uid="{0BCB73C8-8104-4E06-9117-F2D60EF354E3}"/>
    <cellStyle name="Totaal 2 4 2 2" xfId="3588" xr:uid="{3B24BBCC-D930-4183-AE14-52567714FC44}"/>
    <cellStyle name="Totaal 2 4 2 2 2" xfId="6190" xr:uid="{6729F220-A2B2-4579-82E8-3528D4F0DF93}"/>
    <cellStyle name="Totaal 2 4 2 2 2 2" xfId="35039" xr:uid="{159D6102-1977-4959-859F-A58C3B1FB9B4}"/>
    <cellStyle name="Totaal 2 4 2 2 3" xfId="22934" xr:uid="{7578ADA7-4257-426F-9730-20409B424E58}"/>
    <cellStyle name="Totaal 2 4 2 2 3 2" xfId="51774" xr:uid="{DA025EA0-88A9-46DE-A9DA-2D4518C3744C}"/>
    <cellStyle name="Totaal 2 4 2 2 4" xfId="32438" xr:uid="{ADFC08F2-98D1-4186-8A1D-3E1C146E835E}"/>
    <cellStyle name="Totaal 2 4 2 3" xfId="5443" xr:uid="{525E982C-DDDD-4FBC-9B6C-073D7B0577D7}"/>
    <cellStyle name="Totaal 2 4 2 3 2" xfId="23956" xr:uid="{8459BE93-9085-43ED-B4BF-B6A0BC6F6A86}"/>
    <cellStyle name="Totaal 2 4 2 3 2 2" xfId="52796" xr:uid="{64AB21C9-CEB5-4DFF-9149-72E88DC5EA13}"/>
    <cellStyle name="Totaal 2 4 2 3 3" xfId="34292" xr:uid="{82BA0877-8C3D-4B11-B85B-0048314C0265}"/>
    <cellStyle name="Totaal 2 4 2 4" xfId="11392" xr:uid="{38F4153A-7C5B-4CBF-955B-D36D261C4DDF}"/>
    <cellStyle name="Totaal 2 4 2 4 2" xfId="24514" xr:uid="{853593AA-F334-4880-8A53-DAD49189ACA9}"/>
    <cellStyle name="Totaal 2 4 2 4 2 2" xfId="53354" xr:uid="{67A7F462-F5B5-4E80-9D77-0BE3DC57C5C4}"/>
    <cellStyle name="Totaal 2 4 2 4 3" xfId="40240" xr:uid="{27FDB725-00EF-4E5D-9754-6D53A6062B83}"/>
    <cellStyle name="Totaal 2 4 2 5" xfId="20401" xr:uid="{086C60FE-BC46-4879-B747-C86BCC044479}"/>
    <cellStyle name="Totaal 2 4 2 5 2" xfId="26906" xr:uid="{D1F18DE0-8D14-4664-B155-94B5966A26DE}"/>
    <cellStyle name="Totaal 2 4 2 5 2 2" xfId="55746" xr:uid="{420F2AFD-AB26-452B-B031-1A909AA57D99}"/>
    <cellStyle name="Totaal 2 4 2 5 3" xfId="49241" xr:uid="{FCCF9E34-ED1E-44CB-8F4D-B6089F2ED8C3}"/>
    <cellStyle name="Totaal 2 4 2 6" xfId="21211" xr:uid="{9350E016-5704-4EFC-B628-C2001C4CBDB1}"/>
    <cellStyle name="Totaal 2 4 2 6 2" xfId="50051" xr:uid="{6A298DC5-2A44-4EF9-9268-224489048485}"/>
    <cellStyle name="Totaal 2 4 2 7" xfId="29340" xr:uid="{EA87A65B-160C-402C-AF67-28CB7CC96EBE}"/>
    <cellStyle name="Totaal 2 4 2 7 2" xfId="58180" xr:uid="{317E5BE5-76E4-4042-B0EA-407F55658B8F}"/>
    <cellStyle name="Totaal 2 4 2 8" xfId="31691" xr:uid="{97057141-D9E4-4EAC-9EA1-82BB50E2D30A}"/>
    <cellStyle name="Totaal 2 4 3" xfId="4737" xr:uid="{9DD7057D-DD24-4CAB-BCD4-76169E129636}"/>
    <cellStyle name="Totaal 2 4 3 2" xfId="22234" xr:uid="{6CB1AE71-E1FD-4979-A59E-F80641F4A93B}"/>
    <cellStyle name="Totaal 2 4 3 2 2" xfId="51074" xr:uid="{9FA05AFC-92D0-44EB-9931-50D447BB9089}"/>
    <cellStyle name="Totaal 2 4 3 3" xfId="10716" xr:uid="{C7B3804A-81E4-42B4-950D-C3B272DB39F7}"/>
    <cellStyle name="Totaal 2 4 3 3 2" xfId="39564" xr:uid="{E9F29BEB-93D2-4755-B9A5-B57B5F17A1B0}"/>
    <cellStyle name="Totaal 2 4 3 4" xfId="33586" xr:uid="{8FF04F2B-63FA-405D-A6B8-3B9FF5A02CCC}"/>
    <cellStyle name="Totaal 2 4 4" xfId="13888" xr:uid="{8A14A23E-3876-455F-97A6-74A9121C03DA}"/>
    <cellStyle name="Totaal 2 4 4 2" xfId="21430" xr:uid="{219913A7-6CD7-4782-9B90-4FE9006FA103}"/>
    <cellStyle name="Totaal 2 4 4 2 2" xfId="50270" xr:uid="{13C59358-23DA-4186-B6CE-BFF36AF16DFC}"/>
    <cellStyle name="Totaal 2 4 4 3" xfId="42736" xr:uid="{6CC59501-4BCB-4B55-93D4-E3A9F8A7B889}"/>
    <cellStyle name="Totaal 2 4 5" xfId="15976" xr:uid="{EF93FDBC-E005-418D-8ABE-3BD24B4B2F4F}"/>
    <cellStyle name="Totaal 2 4 5 2" xfId="22162" xr:uid="{165251F3-07B7-4164-811D-97743DE3C0EB}"/>
    <cellStyle name="Totaal 2 4 5 2 2" xfId="51002" xr:uid="{A20F18E7-087E-4DC3-911B-068922072C60}"/>
    <cellStyle name="Totaal 2 4 5 3" xfId="44824" xr:uid="{E06E2B42-2B6E-4116-8549-B007CF0A05D2}"/>
    <cellStyle name="Totaal 2 4 6" xfId="10003" xr:uid="{AAD9F804-3E37-4660-BB55-76FFD1CA6565}"/>
    <cellStyle name="Totaal 2 4 6 2" xfId="24073" xr:uid="{21CFF5F4-54DE-4872-9BE1-1A0BD8A76401}"/>
    <cellStyle name="Totaal 2 4 6 2 2" xfId="52913" xr:uid="{60E90079-072F-49E9-AD03-5897EDA97685}"/>
    <cellStyle name="Totaal 2 4 6 3" xfId="38851" xr:uid="{7070FCD9-7D91-4BDC-9DCE-F70A31830B74}"/>
    <cellStyle name="Totaal 2 4 7" xfId="7912" xr:uid="{43FD5C28-DA90-43C3-97C9-5D6DFFFC60CA}"/>
    <cellStyle name="Totaal 2 4 7 2" xfId="36760" xr:uid="{8067BCF8-7295-4245-B9D0-779C075900C7}"/>
    <cellStyle name="Totaal 2 4 8" xfId="20983" xr:uid="{3AFEC392-A9F7-4890-B582-BD71B5996452}"/>
    <cellStyle name="Totaal 2 4 8 2" xfId="49823" xr:uid="{B470405B-3D1B-4FC3-94AF-325333114FAA}"/>
    <cellStyle name="Totaal 2 4 9" xfId="27828" xr:uid="{361C6DA6-2F03-4850-87F6-B5D58062DBA3}"/>
    <cellStyle name="Totaal 2 4 9 2" xfId="56668" xr:uid="{51DF1D1A-832F-4BA6-9C94-820F24157627}"/>
    <cellStyle name="Totaal 2 5" xfId="1478" xr:uid="{A744CCF7-B0B2-46F4-A92D-1575EC5A562F}"/>
    <cellStyle name="Totaal 2 5 10" xfId="28554" xr:uid="{ECB86857-491F-43B9-B6C4-BE556848EB37}"/>
    <cellStyle name="Totaal 2 5 10 2" xfId="57394" xr:uid="{B064B277-4566-40B8-8CFF-99058FFDA31D}"/>
    <cellStyle name="Totaal 2 5 11" xfId="30329" xr:uid="{729F0CCC-5957-4B0B-8B5A-A6345908EBF9}"/>
    <cellStyle name="Totaal 2 5 2" xfId="2811" xr:uid="{DFE9A69E-8436-4D45-B814-02EC70EA8192}"/>
    <cellStyle name="Totaal 2 5 2 2" xfId="3558" xr:uid="{B1E3091D-C517-4D29-951B-E479C99F81C9}"/>
    <cellStyle name="Totaal 2 5 2 2 2" xfId="6160" xr:uid="{C3209127-FE6F-40F1-BA0A-2BF83740B1E5}"/>
    <cellStyle name="Totaal 2 5 2 2 2 2" xfId="35009" xr:uid="{57611B69-ADCC-4490-913E-8F2242FB9BDB}"/>
    <cellStyle name="Totaal 2 5 2 2 3" xfId="22904" xr:uid="{D679AFA5-FCA8-4118-A262-C33CE5035D3C}"/>
    <cellStyle name="Totaal 2 5 2 2 3 2" xfId="51744" xr:uid="{7821EDA4-AB24-4A6C-BF3D-18B927E1C9F5}"/>
    <cellStyle name="Totaal 2 5 2 2 4" xfId="32408" xr:uid="{6F077C20-DF99-48A0-961F-F734CE57ED71}"/>
    <cellStyle name="Totaal 2 5 2 3" xfId="5413" xr:uid="{05396133-216E-4EA1-875F-392805E7DFAF}"/>
    <cellStyle name="Totaal 2 5 2 3 2" xfId="23926" xr:uid="{33895AE7-D623-45C4-99F5-BB47C90857F2}"/>
    <cellStyle name="Totaal 2 5 2 3 2 2" xfId="52766" xr:uid="{7EECAED0-52F5-4E69-AAA4-2DAE0A882233}"/>
    <cellStyle name="Totaal 2 5 2 3 3" xfId="34262" xr:uid="{A7821462-2064-42E5-8A3F-7DBDC23592DE}"/>
    <cellStyle name="Totaal 2 5 2 4" xfId="11362" xr:uid="{6E3F0159-3DBD-4C43-B973-49149BD460D0}"/>
    <cellStyle name="Totaal 2 5 2 4 2" xfId="24484" xr:uid="{A620CD53-5F5E-491B-88DD-3DF61B8D3088}"/>
    <cellStyle name="Totaal 2 5 2 4 2 2" xfId="53324" xr:uid="{B649702C-A766-4177-BEE5-A0D1FDC44B80}"/>
    <cellStyle name="Totaal 2 5 2 4 3" xfId="40210" xr:uid="{FD158B14-9945-445B-82ED-8EDCB3BBAC7D}"/>
    <cellStyle name="Totaal 2 5 2 5" xfId="20371" xr:uid="{34ABF3D2-AC8C-45B9-A542-BA0E2E3158E7}"/>
    <cellStyle name="Totaal 2 5 2 5 2" xfId="26876" xr:uid="{B50C5100-811B-4A45-A1B2-049B8B8C8835}"/>
    <cellStyle name="Totaal 2 5 2 5 2 2" xfId="55716" xr:uid="{D13DF3AA-66E1-4427-8224-DACC4255E37C}"/>
    <cellStyle name="Totaal 2 5 2 5 3" xfId="49211" xr:uid="{A36256EF-928D-4949-BAE0-22238DEA3750}"/>
    <cellStyle name="Totaal 2 5 2 6" xfId="21196" xr:uid="{A9D2F7D0-A9DC-4F46-A18A-434A77DCEEDB}"/>
    <cellStyle name="Totaal 2 5 2 6 2" xfId="50036" xr:uid="{3E56BC77-27D9-4182-8DC1-0C2C2616F2A8}"/>
    <cellStyle name="Totaal 2 5 2 7" xfId="29310" xr:uid="{424CBA01-6B83-4AC4-9A61-9BA88F17DEDD}"/>
    <cellStyle name="Totaal 2 5 2 7 2" xfId="58150" xr:uid="{005090B0-4D49-40C9-BA0A-CC3D7BEFDF39}"/>
    <cellStyle name="Totaal 2 5 2 8" xfId="31661" xr:uid="{6C1CB7CA-E979-4A9C-B20E-17518D289D40}"/>
    <cellStyle name="Totaal 2 5 3" xfId="4722" xr:uid="{387C6BCB-CECA-4C25-90A4-F15C191E9CE2}"/>
    <cellStyle name="Totaal 2 5 3 2" xfId="22204" xr:uid="{C5C02B6E-0FA5-45AB-AA48-DF0735E90F0F}"/>
    <cellStyle name="Totaal 2 5 3 2 2" xfId="51044" xr:uid="{9A18E5C8-6C0A-46A5-89CE-5392FCFC17AC}"/>
    <cellStyle name="Totaal 2 5 3 3" xfId="10686" xr:uid="{0A735B53-C1FE-403D-B6C4-BD54CD30364A}"/>
    <cellStyle name="Totaal 2 5 3 3 2" xfId="39534" xr:uid="{BAEFBC98-BF93-4BBA-B138-4F79A9074283}"/>
    <cellStyle name="Totaal 2 5 3 4" xfId="33571" xr:uid="{345017B3-9725-400A-89FD-C71C5B65B990}"/>
    <cellStyle name="Totaal 2 5 4" xfId="13858" xr:uid="{1F54FE42-8E8D-47F5-9723-988407608046}"/>
    <cellStyle name="Totaal 2 5 4 2" xfId="21460" xr:uid="{EE6E14CE-7797-40C7-B5ED-62A80DF61474}"/>
    <cellStyle name="Totaal 2 5 4 2 2" xfId="50300" xr:uid="{CFB23726-8EE0-472F-B12D-964BB7ED4746}"/>
    <cellStyle name="Totaal 2 5 4 3" xfId="42706" xr:uid="{1BD615A9-3366-4C45-B0C5-BF6395B1C496}"/>
    <cellStyle name="Totaal 2 5 5" xfId="16228" xr:uid="{FF4ED228-41A0-4E21-BFAE-4F536F60C980}"/>
    <cellStyle name="Totaal 2 5 5 2" xfId="23475" xr:uid="{CC50D3EA-D4E4-401C-9BC4-72FF7831D02C}"/>
    <cellStyle name="Totaal 2 5 5 2 2" xfId="52315" xr:uid="{BDE0CA74-2B81-4F56-A587-6DE0BCB03BF4}"/>
    <cellStyle name="Totaal 2 5 5 3" xfId="45076" xr:uid="{2B7A77D5-A509-4D11-B3CF-547B5CAD931E}"/>
    <cellStyle name="Totaal 2 5 6" xfId="9973" xr:uid="{7C23577E-1EF1-47C5-855A-EE2DC28CB8E2}"/>
    <cellStyle name="Totaal 2 5 6 2" xfId="23013" xr:uid="{7CF3B65C-7CC0-4553-889A-0C5FF1D7B19D}"/>
    <cellStyle name="Totaal 2 5 6 2 2" xfId="51853" xr:uid="{A22F62DF-1530-49C6-9894-9817B26E77F6}"/>
    <cellStyle name="Totaal 2 5 6 3" xfId="38821" xr:uid="{3B4040DF-B18D-4B21-8636-9442928AC4A8}"/>
    <cellStyle name="Totaal 2 5 7" xfId="8223" xr:uid="{ABEB3C00-E77F-47EA-AA9E-AB79A19FBA2E}"/>
    <cellStyle name="Totaal 2 5 7 2" xfId="37071" xr:uid="{C16C917A-AFE4-470B-8196-50DDDB16A802}"/>
    <cellStyle name="Totaal 2 5 8" xfId="20968" xr:uid="{0406AB6B-2935-4A52-A205-08E82A5F5165}"/>
    <cellStyle name="Totaal 2 5 8 2" xfId="49808" xr:uid="{D1B1802D-BFEF-4CD0-8722-F98F0B3033C7}"/>
    <cellStyle name="Totaal 2 5 9" xfId="27798" xr:uid="{4E7BE371-C50E-45E6-9AEA-E7B1B5CB0FF1}"/>
    <cellStyle name="Totaal 2 5 9 2" xfId="56638" xr:uid="{F756E862-90B6-4B3A-B11C-B3AE62BE2D59}"/>
    <cellStyle name="Totaal 2 6" xfId="1554" xr:uid="{F0481135-AFF4-4E84-9400-F8FD67107F01}"/>
    <cellStyle name="Totaal 2 6 10" xfId="28630" xr:uid="{179B5AF2-1EA9-4740-B6D4-AF26F3AD89BE}"/>
    <cellStyle name="Totaal 2 6 10 2" xfId="57470" xr:uid="{AC619239-8FEF-426E-B2B9-4B803815326C}"/>
    <cellStyle name="Totaal 2 6 11" xfId="30405" xr:uid="{21B6BBDD-3EC3-43DA-8DD8-1C86FE6D06CC}"/>
    <cellStyle name="Totaal 2 6 2" xfId="2887" xr:uid="{206A2131-804F-4ED4-A75F-B223990E2609}"/>
    <cellStyle name="Totaal 2 6 2 2" xfId="3634" xr:uid="{1032785D-8B63-4BB3-A00B-BB3BE609E2E1}"/>
    <cellStyle name="Totaal 2 6 2 2 2" xfId="6236" xr:uid="{AAA09336-597F-4C72-B599-FE8F05FAE3FD}"/>
    <cellStyle name="Totaal 2 6 2 2 2 2" xfId="35085" xr:uid="{E23F609C-F0E9-45A5-BEE9-1E8F2E619DD4}"/>
    <cellStyle name="Totaal 2 6 2 2 3" xfId="22964" xr:uid="{505C0AE5-79F2-464B-A48D-326AB3048217}"/>
    <cellStyle name="Totaal 2 6 2 2 3 2" xfId="51804" xr:uid="{6A83D706-656C-4D78-A22A-307B65E4EC39}"/>
    <cellStyle name="Totaal 2 6 2 2 4" xfId="32484" xr:uid="{6E5D041F-14C6-4C47-AC9F-1FCF8CFA4BDA}"/>
    <cellStyle name="Totaal 2 6 2 3" xfId="5489" xr:uid="{113E4A06-60D4-4EDC-B474-BE7C0CE1C9EE}"/>
    <cellStyle name="Totaal 2 6 2 3 2" xfId="23996" xr:uid="{70145B5B-30E8-4A87-9DFA-80F5360F553B}"/>
    <cellStyle name="Totaal 2 6 2 3 2 2" xfId="52836" xr:uid="{C51D6B6A-80F7-4157-B84A-065085DE56FF}"/>
    <cellStyle name="Totaal 2 6 2 3 3" xfId="34338" xr:uid="{CFB4B286-431E-4ADF-AAC9-CD2E85C741EB}"/>
    <cellStyle name="Totaal 2 6 2 4" xfId="11438" xr:uid="{996A2B94-DBF6-465E-9156-666730E6A6A6}"/>
    <cellStyle name="Totaal 2 6 2 4 2" xfId="24544" xr:uid="{B9C51478-8932-46F1-B927-410F254B4EA4}"/>
    <cellStyle name="Totaal 2 6 2 4 2 2" xfId="53384" xr:uid="{08A6F35B-6CB2-4E8C-B32B-E0D319969921}"/>
    <cellStyle name="Totaal 2 6 2 4 3" xfId="40286" xr:uid="{AD9C7E10-2A6B-48A8-9AE8-981D2E450C51}"/>
    <cellStyle name="Totaal 2 6 2 5" xfId="20447" xr:uid="{C30AE7E6-AD71-4864-90FC-A491520CBC9C}"/>
    <cellStyle name="Totaal 2 6 2 5 2" xfId="26936" xr:uid="{07802C8B-FB4B-4408-B8DB-E5F029C52F17}"/>
    <cellStyle name="Totaal 2 6 2 5 2 2" xfId="55776" xr:uid="{ED3C59D0-96C9-4FDC-80BA-4B5105D29A25}"/>
    <cellStyle name="Totaal 2 6 2 5 3" xfId="49287" xr:uid="{82049972-3881-440F-8772-817FF16B733D}"/>
    <cellStyle name="Totaal 2 6 2 6" xfId="21226" xr:uid="{86956053-4F87-4744-8144-31C8ABBEA3C5}"/>
    <cellStyle name="Totaal 2 6 2 6 2" xfId="50066" xr:uid="{116566E1-8D1A-44FD-9025-94F97C39A0AD}"/>
    <cellStyle name="Totaal 2 6 2 7" xfId="29386" xr:uid="{2249A13C-564E-4963-88A9-4F2E443BA2F3}"/>
    <cellStyle name="Totaal 2 6 2 7 2" xfId="58226" xr:uid="{80F40862-4B8C-4321-B6DB-ADBB29AC5484}"/>
    <cellStyle name="Totaal 2 6 2 8" xfId="31737" xr:uid="{34F336C0-AE5A-4D2A-BC32-994A9D10DC5C}"/>
    <cellStyle name="Totaal 2 6 3" xfId="4768" xr:uid="{C209109C-35B2-4A09-9B9A-CD1DE2DEB343}"/>
    <cellStyle name="Totaal 2 6 3 2" xfId="22264" xr:uid="{73FA3A3A-039C-404C-AE74-6C2FDA1A2CF3}"/>
    <cellStyle name="Totaal 2 6 3 2 2" xfId="51104" xr:uid="{0C0F1C79-C740-409E-96D4-28427E733DB8}"/>
    <cellStyle name="Totaal 2 6 3 3" xfId="10762" xr:uid="{CA75435E-50BE-4CB6-BC4C-D84AAEE3ECC1}"/>
    <cellStyle name="Totaal 2 6 3 3 2" xfId="39610" xr:uid="{4F7E9EB6-B066-49CF-B0B5-8DEEC239FF26}"/>
    <cellStyle name="Totaal 2 6 3 4" xfId="33617" xr:uid="{AB660901-4468-4918-ACF4-DDFEC90205B3}"/>
    <cellStyle name="Totaal 2 6 4" xfId="13934" xr:uid="{B4CA0187-3856-4B54-80CF-D4A141728284}"/>
    <cellStyle name="Totaal 2 6 4 2" xfId="21390" xr:uid="{1458F07B-4F99-4CA2-9549-0A07B36247B0}"/>
    <cellStyle name="Totaal 2 6 4 2 2" xfId="50230" xr:uid="{54A4CF02-EFC5-4760-ABC6-5303A27ECE58}"/>
    <cellStyle name="Totaal 2 6 4 3" xfId="42782" xr:uid="{8647A023-9A56-4F35-991A-54CC3776EBF8}"/>
    <cellStyle name="Totaal 2 6 5" xfId="16274" xr:uid="{3C51FDD5-C239-4FCB-9A73-2DE0422A35B8}"/>
    <cellStyle name="Totaal 2 6 5 2" xfId="22727" xr:uid="{84ADC7F8-4C4B-4E5A-9494-F79EFB5C3FE8}"/>
    <cellStyle name="Totaal 2 6 5 2 2" xfId="51567" xr:uid="{607F8F9F-E378-45DC-BAB5-A8A334500024}"/>
    <cellStyle name="Totaal 2 6 5 3" xfId="45122" xr:uid="{BDEAF0B9-50EC-4948-A663-4099BEA61801}"/>
    <cellStyle name="Totaal 2 6 6" xfId="10049" xr:uid="{8260A04A-01C7-41A7-80F3-DA8E9F4A628F}"/>
    <cellStyle name="Totaal 2 6 6 2" xfId="23213" xr:uid="{60B26B8A-EEEB-4671-97F5-57AD00722F19}"/>
    <cellStyle name="Totaal 2 6 6 2 2" xfId="52053" xr:uid="{44D082AB-17EF-4D9F-8D12-97E9EBA5D253}"/>
    <cellStyle name="Totaal 2 6 6 3" xfId="38897" xr:uid="{AC6AE90F-E97E-4B89-BC3D-EACB1669071F}"/>
    <cellStyle name="Totaal 2 6 7" xfId="8269" xr:uid="{D194A8BB-46DD-4F9C-B0CD-1BBA40C70215}"/>
    <cellStyle name="Totaal 2 6 7 2" xfId="37117" xr:uid="{BEFD4A98-FC9B-45A1-8575-F6866AAFED13}"/>
    <cellStyle name="Totaal 2 6 8" xfId="20998" xr:uid="{1DA380FC-4452-4524-B766-1CAB64813688}"/>
    <cellStyle name="Totaal 2 6 8 2" xfId="49838" xr:uid="{FCDDBFA3-6272-4EE4-8350-36DB20FC44E4}"/>
    <cellStyle name="Totaal 2 6 9" xfId="27874" xr:uid="{E14F665E-5563-4A8E-85DA-F240982FA938}"/>
    <cellStyle name="Totaal 2 6 9 2" xfId="56714" xr:uid="{12E70B24-7482-4CBD-9B62-8EA94A4BAB0B}"/>
    <cellStyle name="Totaal 2 7" xfId="1921" xr:uid="{4AB76517-8071-4AE0-8971-5159439A4C5E}"/>
    <cellStyle name="Totaal 2 7 2" xfId="3254" xr:uid="{54ED5577-9BFF-4991-8346-54D7428F8005}"/>
    <cellStyle name="Totaal 2 7 2 2" xfId="5856" xr:uid="{A3D44F00-E270-4C62-B8CC-230B31D6F564}"/>
    <cellStyle name="Totaal 2 7 2 2 2" xfId="22753" xr:uid="{1A69E90A-A013-4DB5-8BAA-F478A334F600}"/>
    <cellStyle name="Totaal 2 7 2 2 2 2" xfId="51593" xr:uid="{59148E98-A7CC-4BA9-90D9-04733E337533}"/>
    <cellStyle name="Totaal 2 7 2 2 3" xfId="34705" xr:uid="{7CE71305-FB2B-423B-8879-D6057A50537E}"/>
    <cellStyle name="Totaal 2 7 2 3" xfId="17907" xr:uid="{47B52679-8ACC-431F-8B02-7C9E863C22D9}"/>
    <cellStyle name="Totaal 2 7 2 3 2" xfId="23730" xr:uid="{A5165FA7-FE0E-40E3-B9AD-9A2AA8997C0A}"/>
    <cellStyle name="Totaal 2 7 2 3 2 2" xfId="52570" xr:uid="{55C4D096-A6B6-415F-9B03-1001E3E3BA3C}"/>
    <cellStyle name="Totaal 2 7 2 3 3" xfId="46747" xr:uid="{AEEFE562-BC26-4CDB-B58F-02D33763BE84}"/>
    <cellStyle name="Totaal 2 7 2 4" xfId="16654" xr:uid="{B8BD7FC5-09B6-411B-A6A3-A307B4E271D0}"/>
    <cellStyle name="Totaal 2 7 2 4 2" xfId="21728" xr:uid="{EA2B1977-7A4F-4309-831F-0738B2411EDC}"/>
    <cellStyle name="Totaal 2 7 2 4 2 2" xfId="50568" xr:uid="{A6BABD6C-9FDF-4E73-BED3-B8AFF12EB008}"/>
    <cellStyle name="Totaal 2 7 2 4 3" xfId="45494" xr:uid="{03287922-EE8B-4BA4-B1D1-98FEE2F3CF8A}"/>
    <cellStyle name="Totaal 2 7 2 5" xfId="20215" xr:uid="{AF299BC3-C4BC-449F-9347-56DA6FE5A64C}"/>
    <cellStyle name="Totaal 2 7 2 5 2" xfId="26694" xr:uid="{5AC3437C-7495-442D-B5D2-C1B0813FB8D8}"/>
    <cellStyle name="Totaal 2 7 2 5 2 2" xfId="55534" xr:uid="{3C0D60B6-BF0C-4D4F-878D-FB5301CCE1DD}"/>
    <cellStyle name="Totaal 2 7 2 5 3" xfId="49055" xr:uid="{3ED56BE5-A78E-4B07-890D-1E5DBA8D3A80}"/>
    <cellStyle name="Totaal 2 7 2 6" xfId="21164" xr:uid="{57A24B62-D65C-4FF7-8387-776311091D48}"/>
    <cellStyle name="Totaal 2 7 2 6 2" xfId="50004" xr:uid="{6B2999D0-25A6-458E-9337-DE455D9F1C0C}"/>
    <cellStyle name="Totaal 2 7 2 7" xfId="32104" xr:uid="{EAE692C9-2087-4A9F-AFED-EAFCFAFB7EEA}"/>
    <cellStyle name="Totaal 2 7 3" xfId="2498" xr:uid="{8A047914-C12B-4966-B32E-DDD231FEB420}"/>
    <cellStyle name="Totaal 2 7 3 2" xfId="22019" xr:uid="{DD376C50-44D5-4CF2-B8D1-0863D9CF3568}"/>
    <cellStyle name="Totaal 2 7 3 2 2" xfId="50859" xr:uid="{D6C07E2B-4A73-4433-8563-B11B86CEFA8E}"/>
    <cellStyle name="Totaal 2 7 3 3" xfId="14311" xr:uid="{35CB8945-F7C1-4249-925C-ECE81A8D7A6D}"/>
    <cellStyle name="Totaal 2 7 3 3 2" xfId="43159" xr:uid="{C4343A26-56FC-41BF-9D51-567EA67656FE}"/>
    <cellStyle name="Totaal 2 7 3 4" xfId="31348" xr:uid="{D698367F-554C-49F6-87D1-BBA972D39793}"/>
    <cellStyle name="Totaal 2 7 4" xfId="5100" xr:uid="{F48FAEA5-6BB7-4804-A68B-ADBF7C0D485C}"/>
    <cellStyle name="Totaal 2 7 4 2" xfId="22851" xr:uid="{0A8561B6-AAFB-4BDD-A84B-AC2680680951}"/>
    <cellStyle name="Totaal 2 7 4 2 2" xfId="51691" xr:uid="{0141865D-24AA-4781-9F6A-8E03DB9C1B8E}"/>
    <cellStyle name="Totaal 2 7 4 3" xfId="33949" xr:uid="{D90541DE-4C32-4E77-833C-C24A7F1449FF}"/>
    <cellStyle name="Totaal 2 7 5" xfId="16500" xr:uid="{C005830D-B49E-4682-B1C8-068781C95E0B}"/>
    <cellStyle name="Totaal 2 7 5 2" xfId="21495" xr:uid="{3518F328-1195-480E-8161-588B970EEC91}"/>
    <cellStyle name="Totaal 2 7 5 2 2" xfId="50335" xr:uid="{DE4EE191-5CF6-4DEC-A243-060F22CC9BB2}"/>
    <cellStyle name="Totaal 2 7 5 3" xfId="45340" xr:uid="{F0F37B70-A25F-4449-948B-E16F05E19DC8}"/>
    <cellStyle name="Totaal 2 7 6" xfId="16868" xr:uid="{A35B4E81-E55E-48BA-B61E-E21EEE0F1341}"/>
    <cellStyle name="Totaal 2 7 6 2" xfId="22070" xr:uid="{55D8102C-5DB6-4995-AE7D-E64D06422A5A}"/>
    <cellStyle name="Totaal 2 7 6 2 2" xfId="50910" xr:uid="{2DE34509-EA43-4E52-8055-4C07160CABE2}"/>
    <cellStyle name="Totaal 2 7 6 3" xfId="45708" xr:uid="{3AAD3BD3-E5E6-4811-8476-52F146233205}"/>
    <cellStyle name="Totaal 2 7 7" xfId="20913" xr:uid="{1BE6D32D-2D03-4226-89D2-70C304DF8C36}"/>
    <cellStyle name="Totaal 2 7 7 2" xfId="49753" xr:uid="{AEA0B2CD-9FDC-4425-A667-6BBA4AC6B2CC}"/>
    <cellStyle name="Totaal 2 7 8" xfId="28997" xr:uid="{DF4B1E86-27D1-477A-B45F-35455E0F5F6B}"/>
    <cellStyle name="Totaal 2 7 8 2" xfId="57837" xr:uid="{16BFE121-B358-4026-B030-75F0E6406886}"/>
    <cellStyle name="Totaal 2 7 9" xfId="30772" xr:uid="{A96C32BA-1662-48E9-8C20-73079CE4EBFB}"/>
    <cellStyle name="Totaal 2 8" xfId="2162" xr:uid="{DB743382-7121-4814-85C8-382FBF40684C}"/>
    <cellStyle name="Totaal 2 8 2" xfId="10416" xr:uid="{08FA6562-BB67-44C3-8ED8-6BB5C6F21F5B}"/>
    <cellStyle name="Totaal 2 8 2 2" xfId="21890" xr:uid="{2FC8BA6C-B16B-40CF-B86F-38F2DFB8EB0E}"/>
    <cellStyle name="Totaal 2 8 2 2 2" xfId="50730" xr:uid="{FC3461B3-9F29-4DA1-B23D-A6AF6DBB2950}"/>
    <cellStyle name="Totaal 2 8 2 3" xfId="39264" xr:uid="{EA3867F5-1108-43B2-BF3F-74DC19F07C33}"/>
    <cellStyle name="Totaal 2 8 3" xfId="17326" xr:uid="{C4DB81AF-4130-4893-8916-F2F507AFE0A0}"/>
    <cellStyle name="Totaal 2 8 3 2" xfId="22782" xr:uid="{27DC0EF1-5A7C-48EE-9FE9-0BDBCA52BC24}"/>
    <cellStyle name="Totaal 2 8 3 2 2" xfId="51622" xr:uid="{EF5A88DA-66D0-4D2B-83F2-25330B446C7E}"/>
    <cellStyle name="Totaal 2 8 3 3" xfId="46166" xr:uid="{6C200CD7-5A1E-4652-9360-E78AEC292097}"/>
    <cellStyle name="Totaal 2 8 4" xfId="17131" xr:uid="{B3F696A7-92B7-432E-9D12-15D54F677542}"/>
    <cellStyle name="Totaal 2 8 4 2" xfId="22445" xr:uid="{951330EB-AEE5-417B-BD70-05C179D0C3C9}"/>
    <cellStyle name="Totaal 2 8 4 2 2" xfId="51285" xr:uid="{E72D8318-B775-4626-8DFA-8303FA8EFD0E}"/>
    <cellStyle name="Totaal 2 8 4 3" xfId="45971" xr:uid="{57BF9AD1-FA38-4498-9B44-155321C388E9}"/>
    <cellStyle name="Totaal 2 8 5" xfId="19441" xr:uid="{69200AD0-82AF-438B-8FE2-35DF67C36A28}"/>
    <cellStyle name="Totaal 2 8 5 2" xfId="25933" xr:uid="{7BD6C531-5160-4D59-99D2-1288BB4DE5F7}"/>
    <cellStyle name="Totaal 2 8 5 2 2" xfId="54773" xr:uid="{17A2DAD3-6B83-4B41-B8BB-45AC090E51DA}"/>
    <cellStyle name="Totaal 2 8 5 3" xfId="48281" xr:uid="{72966CBE-7920-471D-B78B-14DFF0D8BA53}"/>
    <cellStyle name="Totaal 2 8 6" xfId="20865" xr:uid="{B0354CEE-E6D1-4FB5-82AF-BC4C50018B56}"/>
    <cellStyle name="Totaal 2 8 6 2" xfId="49705" xr:uid="{BAE51E3F-1BC2-4421-B0F9-74D22FC71E5F}"/>
    <cellStyle name="Totaal 2 8 7" xfId="9466" xr:uid="{B9876241-C487-4031-8625-F331CE7BC79B}"/>
    <cellStyle name="Totaal 2 8 7 2" xfId="38314" xr:uid="{54149F79-48A2-4273-87A1-00594AD8AEE7}"/>
    <cellStyle name="Totaal 2 8 8" xfId="31012" xr:uid="{66E1DFCA-0D03-47CC-817B-DFBA2719C636}"/>
    <cellStyle name="Totaal 2 9" xfId="13545" xr:uid="{C100B5C1-3B76-4C8F-920C-BBA43195E5ED}"/>
    <cellStyle name="Totaal 2 9 2" xfId="17222" xr:uid="{B54840B5-01F1-4E03-A0FA-401F0F42290B}"/>
    <cellStyle name="Totaal 2 9 2 2" xfId="22650" xr:uid="{9C6A6D09-DBB3-4D40-B79A-9C225D688706}"/>
    <cellStyle name="Totaal 2 9 2 2 2" xfId="51490" xr:uid="{E26DDCF3-16FD-449E-8998-E82727E970B6}"/>
    <cellStyle name="Totaal 2 9 2 3" xfId="46062" xr:uid="{DB179B43-3244-4323-B401-57B0CECDD9EC}"/>
    <cellStyle name="Totaal 2 9 3" xfId="17813" xr:uid="{DD62887B-EB02-4D09-AD99-4204CFC46F9E}"/>
    <cellStyle name="Totaal 2 9 3 2" xfId="23603" xr:uid="{3136BF75-355D-40FD-A023-627443E9B420}"/>
    <cellStyle name="Totaal 2 9 3 2 2" xfId="52443" xr:uid="{E7E82A07-DA44-4181-A9B4-DD37A14D33AF}"/>
    <cellStyle name="Totaal 2 9 3 3" xfId="46653" xr:uid="{7B2149E3-F330-4132-BD95-2E0EE8FAA183}"/>
    <cellStyle name="Totaal 2 9 4" xfId="17306" xr:uid="{B0691C57-DF4A-404E-A2D2-51CB86EC6C68}"/>
    <cellStyle name="Totaal 2 9 4 2" xfId="22744" xr:uid="{8FEAFAD5-6A88-4C55-8383-4F1D5A7A4C30}"/>
    <cellStyle name="Totaal 2 9 4 2 2" xfId="51584" xr:uid="{C9A69FAC-CE9F-4B76-9665-4BAFEFE735D4}"/>
    <cellStyle name="Totaal 2 9 4 3" xfId="46146" xr:uid="{99879227-F64B-4157-A9B5-76BE046DE52C}"/>
    <cellStyle name="Totaal 2 9 5" xfId="20063" xr:uid="{4A7EC4F1-EB7B-44FA-819E-86B8816DF244}"/>
    <cellStyle name="Totaal 2 9 5 2" xfId="26574" xr:uid="{AA3F8085-2C88-4578-B226-56F40183F947}"/>
    <cellStyle name="Totaal 2 9 5 2 2" xfId="55414" xr:uid="{F232A9B6-B732-47A3-81BD-96C5C50639D8}"/>
    <cellStyle name="Totaal 2 9 5 3" xfId="48903" xr:uid="{308858A1-19D3-4327-9616-85A647F84C96}"/>
    <cellStyle name="Totaal 2 9 6" xfId="21134" xr:uid="{EE8098A5-A265-48A5-BB03-E018F28DAAB6}"/>
    <cellStyle name="Totaal 2 9 6 2" xfId="49974" xr:uid="{344751C1-CA48-4F6B-A704-ADC55C89D0E2}"/>
    <cellStyle name="Totaal 2 9 7" xfId="42393" xr:uid="{E4216B0D-A061-42C2-A88A-249B5CC716E8}"/>
    <cellStyle name="Totaal 3" xfId="592" xr:uid="{00000000-0005-0000-0000-0000D0030000}"/>
    <cellStyle name="Totaal 3 10" xfId="9661" xr:uid="{3F702ACF-CBB8-42B1-9454-8B83E64D326A}"/>
    <cellStyle name="Totaal 3 10 2" xfId="21754" xr:uid="{C4D5ABF7-6933-4389-9CD8-60C89C0D6F5D}"/>
    <cellStyle name="Totaal 3 10 2 2" xfId="50594" xr:uid="{019D392B-962B-4E11-B75C-FA48AECB22E4}"/>
    <cellStyle name="Totaal 3 10 3" xfId="38509" xr:uid="{616F1E53-C0CF-4461-BB6C-5EDCB4D58389}"/>
    <cellStyle name="Totaal 3 11" xfId="7612" xr:uid="{E9436C1A-AC4B-4E83-84A0-3D2737DF5D36}"/>
    <cellStyle name="Totaal 3 11 2" xfId="23911" xr:uid="{727E4A88-04F1-473E-A3E5-43E434E0FFA0}"/>
    <cellStyle name="Totaal 3 11 2 2" xfId="52751" xr:uid="{FC36F682-1CEB-4E38-A604-2197CE2912FE}"/>
    <cellStyle name="Totaal 3 11 3" xfId="36461" xr:uid="{172FD142-A146-46E7-BC8A-D186B457093A}"/>
    <cellStyle name="Totaal 3 12" xfId="18793" xr:uid="{CD56703D-8D62-49A0-B50A-4089A335B06F}"/>
    <cellStyle name="Totaal 3 12 2" xfId="25301" xr:uid="{FF188A0A-2727-4B9C-B12F-0B4DD8E592C9}"/>
    <cellStyle name="Totaal 3 12 2 2" xfId="54141" xr:uid="{5509ED05-20B3-44F0-81FA-DF965A94A3E6}"/>
    <cellStyle name="Totaal 3 12 3" xfId="47633" xr:uid="{7111497A-12D1-4FA9-8384-C5F9972E398B}"/>
    <cellStyle name="Totaal 3 13" xfId="20825" xr:uid="{6FC16BE7-E4F4-4F08-8A94-F76C16E9389E}"/>
    <cellStyle name="Totaal 3 13 2" xfId="27380" xr:uid="{A92927E2-F761-45C6-B005-4D260F9F65C1}"/>
    <cellStyle name="Totaal 3 13 2 2" xfId="56220" xr:uid="{D8433A15-6B87-46AA-B4AB-0F91A59DD170}"/>
    <cellStyle name="Totaal 3 13 3" xfId="49665" xr:uid="{1A57FB0A-57BF-41D3-877F-5C6FBD883421}"/>
    <cellStyle name="Totaal 3 14" xfId="20845" xr:uid="{9FBB99FF-BB9F-4088-B429-553049E9B32A}"/>
    <cellStyle name="Totaal 3 14 2" xfId="49685" xr:uid="{88FCA14A-7F9F-4E49-8E61-A7E2D523C2FC}"/>
    <cellStyle name="Totaal 3 15" xfId="27552" xr:uid="{452C6B92-9268-44CC-94A4-034F90D3B5A6}"/>
    <cellStyle name="Totaal 3 15 2" xfId="56392" xr:uid="{3F89F1AC-D785-4827-9239-36A78B06290A}"/>
    <cellStyle name="Totaal 3 16" xfId="28242" xr:uid="{C93A386C-FC53-484D-AC1A-3F65C52997E3}"/>
    <cellStyle name="Totaal 3 16 2" xfId="57082" xr:uid="{86F86677-8D08-4DA2-8BD9-4EE2158F579C}"/>
    <cellStyle name="Totaal 3 17" xfId="1164" xr:uid="{FA967F76-303F-4F30-9C14-D73CDB4E8126}"/>
    <cellStyle name="Totaal 3 17 2" xfId="30015" xr:uid="{B5F139C6-0E33-41C2-A4D9-6AEC7D62DD40}"/>
    <cellStyle name="Totaal 3 18" xfId="29754" xr:uid="{FD7A5D95-FB7A-4AE4-834A-10F3C4231D66}"/>
    <cellStyle name="Totaal 3 2" xfId="1061" xr:uid="{00000000-0005-0000-0000-0000D1030000}"/>
    <cellStyle name="Totaal 3 2 10" xfId="20887" xr:uid="{624FAD85-4AB2-41F2-958D-E7C471103983}"/>
    <cellStyle name="Totaal 3 2 10 2" xfId="49727" xr:uid="{0AF21770-CD47-4C4C-A9E0-29DF8236EA66}"/>
    <cellStyle name="Totaal 3 2 11" xfId="27625" xr:uid="{48D8B3AA-5B50-4FCF-A9D6-A6C47779B9C1}"/>
    <cellStyle name="Totaal 3 2 11 2" xfId="56465" xr:uid="{AD832704-AF32-4FF4-A858-42F94C5DAC31}"/>
    <cellStyle name="Totaal 3 2 12" xfId="28378" xr:uid="{07C0C8BA-CFEE-4A3E-AE7D-E9795725564A}"/>
    <cellStyle name="Totaal 3 2 12 2" xfId="57218" xr:uid="{88F3FE84-9A8A-409D-94D5-5FBA0E70EE11}"/>
    <cellStyle name="Totaal 3 2 13" xfId="1302" xr:uid="{841F2655-8391-44AA-8EB5-20E3800E69EF}"/>
    <cellStyle name="Totaal 3 2 13 2" xfId="30153" xr:uid="{050373E4-49E6-49BF-8760-A9597C7F734A}"/>
    <cellStyle name="Totaal 3 2 14" xfId="29915" xr:uid="{DD0F4C42-47E8-40E0-8B77-A98EC4FA51CF}"/>
    <cellStyle name="Totaal 3 2 2" xfId="1685" xr:uid="{4EC8ABBD-8331-4663-B8ED-9FA10218073A}"/>
    <cellStyle name="Totaal 3 2 2 10" xfId="28761" xr:uid="{977EAB1E-DE5C-4314-BDA3-5076DDF3D469}"/>
    <cellStyle name="Totaal 3 2 2 10 2" xfId="57601" xr:uid="{A5487089-8AA0-43B2-894D-C19086D83515}"/>
    <cellStyle name="Totaal 3 2 2 11" xfId="30536" xr:uid="{731338EE-FAD1-40E9-A9CE-D242E05DAB56}"/>
    <cellStyle name="Totaal 3 2 2 2" xfId="3018" xr:uid="{8E741ABD-31A0-483E-9CA2-415B050DE7CE}"/>
    <cellStyle name="Totaal 3 2 2 2 2" xfId="3765" xr:uid="{16AA4AC0-DEC7-4B43-A580-125DF13A0D78}"/>
    <cellStyle name="Totaal 3 2 2 2 2 2" xfId="6367" xr:uid="{130DC25F-931C-418F-863E-6B67E7C97084}"/>
    <cellStyle name="Totaal 3 2 2 2 2 2 2" xfId="35216" xr:uid="{1B6A1CBC-8088-4245-9800-EDA0B34FA1C0}"/>
    <cellStyle name="Totaal 3 2 2 2 2 3" xfId="23051" xr:uid="{7546F175-F05E-4406-BCCF-54E4C88E2AC7}"/>
    <cellStyle name="Totaal 3 2 2 2 2 3 2" xfId="51891" xr:uid="{7DD4C319-E222-403A-B5D8-1124CEC58774}"/>
    <cellStyle name="Totaal 3 2 2 2 2 4" xfId="32615" xr:uid="{057B783A-E5C5-4BFE-B8B4-392379316A4A}"/>
    <cellStyle name="Totaal 3 2 2 2 3" xfId="5620" xr:uid="{3D0684B0-73D6-46FA-AB35-E7DD9774E98E}"/>
    <cellStyle name="Totaal 3 2 2 2 3 2" xfId="24109" xr:uid="{7CD04EC2-B70A-4581-8992-C6A6F1F95B1C}"/>
    <cellStyle name="Totaal 3 2 2 2 3 2 2" xfId="52949" xr:uid="{3A943132-58B5-4818-B984-B12CDBBFAC69}"/>
    <cellStyle name="Totaal 3 2 2 2 3 3" xfId="34469" xr:uid="{7BEE1BE6-C27D-4FA1-9E8B-D609C298F27B}"/>
    <cellStyle name="Totaal 3 2 2 2 4" xfId="11569" xr:uid="{158E063F-20E5-4189-8470-67CE2E6641C6}"/>
    <cellStyle name="Totaal 3 2 2 2 4 2" xfId="24643" xr:uid="{89C01DF5-2D7E-4307-AD34-A2C958DFBE92}"/>
    <cellStyle name="Totaal 3 2 2 2 4 2 2" xfId="53483" xr:uid="{128A0F0C-0D64-4EBD-A808-2354BFCC6A0A}"/>
    <cellStyle name="Totaal 3 2 2 2 4 3" xfId="40417" xr:uid="{1E66E077-0858-4157-A710-79ABC5E50636}"/>
    <cellStyle name="Totaal 3 2 2 2 5" xfId="20518" xr:uid="{BCDAAE67-9587-47B1-894A-95CBD51E1B5B}"/>
    <cellStyle name="Totaal 3 2 2 2 5 2" xfId="27035" xr:uid="{AB56A9C9-5E1F-49C6-94BE-885208FE98D5}"/>
    <cellStyle name="Totaal 3 2 2 2 5 2 2" xfId="55875" xr:uid="{9C75D653-693C-4A8C-8955-BAF193B5E9D4}"/>
    <cellStyle name="Totaal 3 2 2 2 5 3" xfId="49358" xr:uid="{9F6743D5-E5AC-40F7-A42D-6460DA1C84EE}"/>
    <cellStyle name="Totaal 3 2 2 2 6" xfId="21250" xr:uid="{711D0FC4-FF70-4BE1-AE80-5F34F437D96B}"/>
    <cellStyle name="Totaal 3 2 2 2 6 2" xfId="50090" xr:uid="{B7FCAF44-2938-4F76-A19C-7E4C0F5E4CC1}"/>
    <cellStyle name="Totaal 3 2 2 2 7" xfId="29517" xr:uid="{5C18DB77-E7B4-4DBD-971E-8315FD36D8B6}"/>
    <cellStyle name="Totaal 3 2 2 2 7 2" xfId="58357" xr:uid="{A7FFBFA6-D304-4275-8A8D-C14246BC0300}"/>
    <cellStyle name="Totaal 3 2 2 2 8" xfId="31868" xr:uid="{F1483BA1-3776-472A-B0FA-FBD6DD014F24}"/>
    <cellStyle name="Totaal 3 2 2 3" xfId="4884" xr:uid="{AA152024-7DBA-46F8-A630-B8DAEBC20E82}"/>
    <cellStyle name="Totaal 3 2 2 3 2" xfId="22350" xr:uid="{DBED80BA-DB4E-4138-9412-E188F940026B}"/>
    <cellStyle name="Totaal 3 2 2 3 2 2" xfId="51190" xr:uid="{4642957E-2F97-4403-8A36-F7F7533DF127}"/>
    <cellStyle name="Totaal 3 2 2 3 3" xfId="10893" xr:uid="{F8CE3E0B-0799-4B9B-A083-D0C4B92C0235}"/>
    <cellStyle name="Totaal 3 2 2 3 3 2" xfId="39741" xr:uid="{4CA4F6E1-AD64-485A-AE61-98CD67A4A343}"/>
    <cellStyle name="Totaal 3 2 2 3 4" xfId="33733" xr:uid="{2374A85C-F2B7-42E8-AEB9-3002325EB171}"/>
    <cellStyle name="Totaal 3 2 2 4" xfId="14065" xr:uid="{0A3FC28E-E426-441E-8F47-446DB8C5EA8F}"/>
    <cellStyle name="Totaal 3 2 2 4 2" xfId="23296" xr:uid="{A7525EC5-AC98-44EA-8997-3D167F247710}"/>
    <cellStyle name="Totaal 3 2 2 4 2 2" xfId="52136" xr:uid="{1D5CAD45-76BC-45A8-B61B-B6E1046128E0}"/>
    <cellStyle name="Totaal 3 2 2 4 3" xfId="42913" xr:uid="{9124775E-16CA-4A72-A98E-F24549120F86}"/>
    <cellStyle name="Totaal 3 2 2 5" xfId="15925" xr:uid="{A6DE93FE-1BD8-4248-8808-7A1E1D9FE82D}"/>
    <cellStyle name="Totaal 3 2 2 5 2" xfId="21541" xr:uid="{6BCF2EA2-2028-4876-A1B9-036F607637F2}"/>
    <cellStyle name="Totaal 3 2 2 5 2 2" xfId="50381" xr:uid="{B6E4C2EC-FF6A-4E1A-AE90-CC3D94091241}"/>
    <cellStyle name="Totaal 3 2 2 5 3" xfId="44773" xr:uid="{94C3AE16-5EF5-49A8-A751-800E86BB70BD}"/>
    <cellStyle name="Totaal 3 2 2 6" xfId="10180" xr:uid="{8522DF45-940C-41C4-9712-6049D54CD6D6}"/>
    <cellStyle name="Totaal 3 2 2 6 2" xfId="26312" xr:uid="{4AEBF0FF-E293-4769-B5FC-C58DB86D89B9}"/>
    <cellStyle name="Totaal 3 2 2 6 2 2" xfId="55152" xr:uid="{72E2504D-0DF0-4280-9626-B5882C40718D}"/>
    <cellStyle name="Totaal 3 2 2 6 3" xfId="39028" xr:uid="{84C9A052-B437-4A56-B2C9-DD7DF394F27B}"/>
    <cellStyle name="Totaal 3 2 2 7" xfId="7861" xr:uid="{984ACD63-9A36-4EAA-BE2A-08F68F018A69}"/>
    <cellStyle name="Totaal 3 2 2 7 2" xfId="36709" xr:uid="{1D16BDD6-003A-4123-8A68-04133451AA42}"/>
    <cellStyle name="Totaal 3 2 2 8" xfId="21022" xr:uid="{C504C99C-16B0-4FE5-8CFB-B4E0F18532CA}"/>
    <cellStyle name="Totaal 3 2 2 8 2" xfId="49862" xr:uid="{EEEEC830-BDF1-4789-B4C7-51DAA04A3818}"/>
    <cellStyle name="Totaal 3 2 2 9" xfId="28005" xr:uid="{E4B85466-3142-4368-BF2D-7F291C61A2EA}"/>
    <cellStyle name="Totaal 3 2 2 9 2" xfId="56845" xr:uid="{08B9F6E0-C1A1-463C-B1D7-1EA83A9BD8B9}"/>
    <cellStyle name="Totaal 3 2 3" xfId="2060" xr:uid="{03DFFBFC-8FEC-4FFA-8E9B-7352047BA302}"/>
    <cellStyle name="Totaal 3 2 3 2" xfId="3385" xr:uid="{3FCC2700-6626-42BB-B0EA-AFECB029EBF5}"/>
    <cellStyle name="Totaal 3 2 3 2 2" xfId="5987" xr:uid="{BF417FF5-2A78-462E-B92B-565238A24AE9}"/>
    <cellStyle name="Totaal 3 2 3 2 2 2" xfId="23236" xr:uid="{BF8E7A4B-C006-4116-ABB3-390FEC942396}"/>
    <cellStyle name="Totaal 3 2 3 2 2 2 2" xfId="52076" xr:uid="{2CDC49E8-89F8-47D1-8B16-3E48287DF282}"/>
    <cellStyle name="Totaal 3 2 3 2 2 3" xfId="34836" xr:uid="{414CC4D5-E583-4F2A-83D6-D1C6663ED2BC}"/>
    <cellStyle name="Totaal 3 2 3 2 3" xfId="18149" xr:uid="{CE5A4A41-7806-4AE2-9AA1-69B19A19DA13}"/>
    <cellStyle name="Totaal 3 2 3 2 3 2" xfId="24332" xr:uid="{79B18101-82D1-47A3-83C1-A7A564E367B6}"/>
    <cellStyle name="Totaal 3 2 3 2 3 2 2" xfId="53172" xr:uid="{5D68B001-B5DC-4DF0-8F73-D94F69F78FAA}"/>
    <cellStyle name="Totaal 3 2 3 2 3 3" xfId="46989" xr:uid="{FEE477E2-86AF-402C-A442-A06BBCC310A1}"/>
    <cellStyle name="Totaal 3 2 3 2 4" xfId="18335" xr:uid="{879382AB-3B16-4F27-B3CB-9C43DA75E787}"/>
    <cellStyle name="Totaal 3 2 3 2 4 2" xfId="24854" xr:uid="{2EE73E6E-1133-43ED-85FE-855DC3438392}"/>
    <cellStyle name="Totaal 3 2 3 2 4 2 2" xfId="53694" xr:uid="{C74045DB-5CD6-4A20-9B99-A6345ED91BAE}"/>
    <cellStyle name="Totaal 3 2 3 2 4 3" xfId="47175" xr:uid="{791A920F-C43A-4059-AF3E-FC527D07E41F}"/>
    <cellStyle name="Totaal 3 2 3 2 5" xfId="20703" xr:uid="{1A317E24-2CE3-4B9D-B3F0-7BD3AB898566}"/>
    <cellStyle name="Totaal 3 2 3 2 5 2" xfId="27246" xr:uid="{91141B9E-1EF1-4FAD-B713-D8963A5B7E36}"/>
    <cellStyle name="Totaal 3 2 3 2 5 2 2" xfId="56086" xr:uid="{4B0B80BB-6EF3-4638-BB4B-600D1A84A87D}"/>
    <cellStyle name="Totaal 3 2 3 2 5 3" xfId="49543" xr:uid="{9EAC894E-86CD-4552-9877-5B8624A68A65}"/>
    <cellStyle name="Totaal 3 2 3 2 6" xfId="21281" xr:uid="{E3B01EB0-3D09-4FA2-B56B-63C92AAF3CE9}"/>
    <cellStyle name="Totaal 3 2 3 2 6 2" xfId="50121" xr:uid="{C40357A6-90BA-414B-9545-43BA9F285107}"/>
    <cellStyle name="Totaal 3 2 3 2 7" xfId="32235" xr:uid="{F2EACFCB-F97B-49BD-935D-93F2F8A96AD4}"/>
    <cellStyle name="Totaal 3 2 3 3" xfId="2635" xr:uid="{14C850D1-CEF9-4648-8DE8-D1C7DC15244F}"/>
    <cellStyle name="Totaal 3 2 3 3 2" xfId="22557" xr:uid="{B33E2F6C-4B63-4939-BCD1-BD2909426454}"/>
    <cellStyle name="Totaal 3 2 3 3 2 2" xfId="51397" xr:uid="{79241136-5EE0-46E3-9A76-BBFEBD9955F8}"/>
    <cellStyle name="Totaal 3 2 3 3 3" xfId="14448" xr:uid="{23B41B5D-D845-4F25-BBC4-27F5290508E0}"/>
    <cellStyle name="Totaal 3 2 3 3 3 2" xfId="43296" xr:uid="{D8FD5ABA-E6FF-40C3-8A29-BBED051F10EC}"/>
    <cellStyle name="Totaal 3 2 3 3 4" xfId="31485" xr:uid="{F179C9FD-B5D5-467C-A5AE-82ACDAAF2782}"/>
    <cellStyle name="Totaal 3 2 3 4" xfId="5237" xr:uid="{17B77430-BB18-4E37-84AF-9DC547A3BDFC}"/>
    <cellStyle name="Totaal 3 2 3 4 2" xfId="23528" xr:uid="{012D8446-D12A-4D92-96CF-164BEF6695A9}"/>
    <cellStyle name="Totaal 3 2 3 4 2 2" xfId="52368" xr:uid="{20B2FB5D-6E89-479F-AD45-4A1FF2CA6A95}"/>
    <cellStyle name="Totaal 3 2 3 4 3" xfId="34086" xr:uid="{9400594D-833A-4356-86A7-413DB1B92A48}"/>
    <cellStyle name="Totaal 3 2 3 5" xfId="17190" xr:uid="{473B1BB1-717E-463A-AE4C-EFBECFEE64FC}"/>
    <cellStyle name="Totaal 3 2 3 5 2" xfId="22530" xr:uid="{9880ECE6-9FAE-47C4-BB9B-78BDF8BADE4A}"/>
    <cellStyle name="Totaal 3 2 3 5 2 2" xfId="51370" xr:uid="{036B0A1A-1F3C-49F8-8499-336F40858055}"/>
    <cellStyle name="Totaal 3 2 3 5 3" xfId="46030" xr:uid="{66D1FF55-3FB5-432F-8E97-D4DC1E226B16}"/>
    <cellStyle name="Totaal 3 2 3 6" xfId="20012" xr:uid="{8F036E9D-D9A2-4A2A-9529-7A6859FB8339}"/>
    <cellStyle name="Totaal 3 2 3 6 2" xfId="26523" xr:uid="{9404B6D7-1893-4C7E-9696-FB2D4A09A2EF}"/>
    <cellStyle name="Totaal 3 2 3 6 2 2" xfId="55363" xr:uid="{99C71C61-4485-4CFF-B6A1-D69D66B1463B}"/>
    <cellStyle name="Totaal 3 2 3 6 3" xfId="48852" xr:uid="{E35C05A8-5D99-4197-B890-E97482CC8604}"/>
    <cellStyle name="Totaal 3 2 3 7" xfId="21072" xr:uid="{3161ED5D-3A73-41BD-9AD9-D81C5E7A9DAC}"/>
    <cellStyle name="Totaal 3 2 3 7 2" xfId="49912" xr:uid="{9F3F8F12-6E26-47C7-BBB6-8FD16A51738C}"/>
    <cellStyle name="Totaal 3 2 3 8" xfId="29134" xr:uid="{EA5128A2-88DD-4F6A-847D-87E724B2CA9E}"/>
    <cellStyle name="Totaal 3 2 3 8 2" xfId="57974" xr:uid="{9C9F8499-AD7E-4AFE-B9D7-48C7E7AEFB4D}"/>
    <cellStyle name="Totaal 3 2 3 9" xfId="30911" xr:uid="{42BE88BA-321A-47D5-B5DA-2357C2A53814}"/>
    <cellStyle name="Totaal 3 2 4" xfId="2301" xr:uid="{44153BC1-51C2-46CB-AC6B-0E288869F547}"/>
    <cellStyle name="Totaal 3 2 4 2" xfId="10540" xr:uid="{A88A68B7-0956-447E-88D4-33DB70527DE7}"/>
    <cellStyle name="Totaal 3 2 4 2 2" xfId="22704" xr:uid="{78218C36-6505-4BD4-A402-EFA48CEB3DC5}"/>
    <cellStyle name="Totaal 3 2 4 2 2 2" xfId="51544" xr:uid="{D10A0DC3-DC81-46C6-90CB-C1015554FA81}"/>
    <cellStyle name="Totaal 3 2 4 2 3" xfId="39388" xr:uid="{687E82E6-9B6F-4284-8ED7-10F84582ED4B}"/>
    <cellStyle name="Totaal 3 2 4 3" xfId="17861" xr:uid="{58AE932B-75AE-42F0-ABE3-C98B11978FB3}"/>
    <cellStyle name="Totaal 3 2 4 3 2" xfId="23669" xr:uid="{648CBBC0-FC96-488F-B8BB-F80ECA88FB61}"/>
    <cellStyle name="Totaal 3 2 4 3 2 2" xfId="52509" xr:uid="{783C62FE-6446-4C50-97F9-0CAD92A56E08}"/>
    <cellStyle name="Totaal 3 2 4 3 3" xfId="46701" xr:uid="{5554197D-8A9B-45A6-B1A9-BA533BA6415E}"/>
    <cellStyle name="Totaal 3 2 4 4" xfId="16595" xr:uid="{1101879B-8ED7-4029-9484-89D059FF790A}"/>
    <cellStyle name="Totaal 3 2 4 4 2" xfId="21671" xr:uid="{55D7EB1E-4254-4914-8090-479FB59C343A}"/>
    <cellStyle name="Totaal 3 2 4 4 2 2" xfId="50511" xr:uid="{5A4AC420-A321-421D-AA29-1F8380EA75FD}"/>
    <cellStyle name="Totaal 3 2 4 4 3" xfId="45435" xr:uid="{0C156BB8-6087-461B-BD9F-7AE762AB78A7}"/>
    <cellStyle name="Totaal 3 2 4 5" xfId="20140" xr:uid="{993DF475-8CF0-4ED1-9FE2-D801222A14C7}"/>
    <cellStyle name="Totaal 3 2 4 5 2" xfId="26635" xr:uid="{C962A11F-B117-4518-9144-3A9F882A1F58}"/>
    <cellStyle name="Totaal 3 2 4 5 2 2" xfId="55475" xr:uid="{9C2BD2E5-EF3D-40FA-9ABE-AE647835FFF9}"/>
    <cellStyle name="Totaal 3 2 4 5 3" xfId="48980" xr:uid="{42E137DA-E32A-44AA-BFD3-1B282111F3AE}"/>
    <cellStyle name="Totaal 3 2 4 6" xfId="21150" xr:uid="{5365D855-D970-4472-8F91-B47A71EA5FED}"/>
    <cellStyle name="Totaal 3 2 4 6 2" xfId="49990" xr:uid="{EFE9CFA5-74DD-4C78-9D7F-D38BB0768702}"/>
    <cellStyle name="Totaal 3 2 4 7" xfId="9605" xr:uid="{80C1C18F-17DA-45C5-8325-2065AC4067DE}"/>
    <cellStyle name="Totaal 3 2 4 7 2" xfId="38453" xr:uid="{AF5E9A3A-B623-471D-A3E6-E69257B7F081}"/>
    <cellStyle name="Totaal 3 2 4 8" xfId="31151" xr:uid="{D2DC0244-6B12-4362-BFBB-E768E9F02A0F}"/>
    <cellStyle name="Totaal 3 2 5" xfId="13682" xr:uid="{14A89D46-D84A-46EE-A8C8-8E27ABCDB2CF}"/>
    <cellStyle name="Totaal 3 2 5 2" xfId="21951" xr:uid="{031F0B7D-9C1B-4564-828C-C13F70DF7AA1}"/>
    <cellStyle name="Totaal 3 2 5 2 2" xfId="50791" xr:uid="{80C35F71-FE03-45C5-BC57-526B72363056}"/>
    <cellStyle name="Totaal 3 2 5 3" xfId="42530" xr:uid="{C6D1FDDE-0760-42F1-808A-F8F6E2B7819E}"/>
    <cellStyle name="Totaal 3 2 6" xfId="9797" xr:uid="{ECDB3B96-5A67-4771-8B6C-920D1B34289F}"/>
    <cellStyle name="Totaal 3 2 6 2" xfId="22420" xr:uid="{E1C0E4CC-FFB9-4A39-8FA9-821FB60C474B}"/>
    <cellStyle name="Totaal 3 2 6 2 2" xfId="51260" xr:uid="{D5C83463-6132-401A-B202-476EFDCEE414}"/>
    <cellStyle name="Totaal 3 2 6 3" xfId="38645" xr:uid="{D07E7299-946E-40AE-9D68-7C4B07898F3E}"/>
    <cellStyle name="Totaal 3 2 7" xfId="7750" xr:uid="{BE8CFB96-4231-4A57-BD6A-28A52B19AA51}"/>
    <cellStyle name="Totaal 3 2 7 2" xfId="23710" xr:uid="{B4918D04-E52E-4B3B-9232-34DA879CD484}"/>
    <cellStyle name="Totaal 3 2 7 2 2" xfId="52550" xr:uid="{980FC959-0757-45D4-870D-7F3D46BBAB9B}"/>
    <cellStyle name="Totaal 3 2 7 3" xfId="36599" xr:uid="{193DD3D2-EBC3-4840-A0F0-17492820E907}"/>
    <cellStyle name="Totaal 3 2 8" xfId="17792" xr:uid="{5C4BEAC5-FBD1-4F3C-B297-20009890AD20}"/>
    <cellStyle name="Totaal 3 2 8 2" xfId="23582" xr:uid="{C157A69E-6DB9-4655-A23F-CB3C360F6057}"/>
    <cellStyle name="Totaal 3 2 8 2 2" xfId="52422" xr:uid="{AEA0ACE1-7A4D-43B5-89FE-A63066D0CD66}"/>
    <cellStyle name="Totaal 3 2 8 3" xfId="46632" xr:uid="{6C4CB158-4BD2-4FF0-A443-0AA1BDC26860}"/>
    <cellStyle name="Totaal 3 2 9" xfId="20787" xr:uid="{6003EB15-8C60-4B04-A60F-A45028202740}"/>
    <cellStyle name="Totaal 3 2 9 2" xfId="27340" xr:uid="{DEA1FE6A-09B4-4ADF-8967-1133FA342AF5}"/>
    <cellStyle name="Totaal 3 2 9 2 2" xfId="56180" xr:uid="{4D70A2D2-3FAE-40BC-8EEC-D9B98EAFDE69}"/>
    <cellStyle name="Totaal 3 2 9 3" xfId="49627" xr:uid="{83EE87E3-68E2-4803-BB58-2C238EFD67AE}"/>
    <cellStyle name="Totaal 3 3" xfId="1062" xr:uid="{00000000-0005-0000-0000-0000D2030000}"/>
    <cellStyle name="Totaal 3 3 10" xfId="20944" xr:uid="{A8D77F46-A524-4C0A-8DCB-B741D9EF2719}"/>
    <cellStyle name="Totaal 3 3 10 2" xfId="49784" xr:uid="{E64D3B96-8AF1-47F3-993A-BBF586E0E0CC}"/>
    <cellStyle name="Totaal 3 3 11" xfId="27626" xr:uid="{C44E1149-877C-406E-9D1C-45A6A67021C6}"/>
    <cellStyle name="Totaal 3 3 11 2" xfId="56466" xr:uid="{8339FC8A-0290-4752-997A-3687A9F7F2B8}"/>
    <cellStyle name="Totaal 3 3 12" xfId="28379" xr:uid="{83AFD889-404F-4885-9D89-604EA18FDA69}"/>
    <cellStyle name="Totaal 3 3 12 2" xfId="57219" xr:uid="{3466060B-EC44-46AD-BB0A-1BA794FD9DF9}"/>
    <cellStyle name="Totaal 3 3 13" xfId="1303" xr:uid="{061BF007-D71C-4474-9C34-ADCB8119637B}"/>
    <cellStyle name="Totaal 3 3 13 2" xfId="30154" xr:uid="{314EC2D7-08DB-4333-9C73-1D861CDF22FF}"/>
    <cellStyle name="Totaal 3 3 14" xfId="29916" xr:uid="{FC7A7B32-9182-4B77-83CF-EA2C5B3F9F14}"/>
    <cellStyle name="Totaal 3 3 2" xfId="1686" xr:uid="{A837E034-EEFF-42D5-80BC-CE89519641CB}"/>
    <cellStyle name="Totaal 3 3 2 10" xfId="28762" xr:uid="{F3ED6BE5-C3C7-4FA0-A822-D07DA699C30F}"/>
    <cellStyle name="Totaal 3 3 2 10 2" xfId="57602" xr:uid="{965566D4-DA50-4904-8EF8-C9F2046E820E}"/>
    <cellStyle name="Totaal 3 3 2 11" xfId="30537" xr:uid="{1DE1B55D-AC75-4976-9C82-336E750F99B7}"/>
    <cellStyle name="Totaal 3 3 2 2" xfId="3019" xr:uid="{5BD8CCE0-8DAF-4541-9CEA-4D80C6AC3502}"/>
    <cellStyle name="Totaal 3 3 2 2 2" xfId="3766" xr:uid="{3164583A-3982-4FD3-BD7D-0600C3E99661}"/>
    <cellStyle name="Totaal 3 3 2 2 2 2" xfId="6368" xr:uid="{9E77480B-9431-4C90-9486-F2ED9CE9A753}"/>
    <cellStyle name="Totaal 3 3 2 2 2 2 2" xfId="35217" xr:uid="{F4FBCED4-64DA-4175-980E-D32187529E1C}"/>
    <cellStyle name="Totaal 3 3 2 2 2 3" xfId="23052" xr:uid="{ECC2AA52-1582-40DD-AFB9-CC1BD3DCFE9A}"/>
    <cellStyle name="Totaal 3 3 2 2 2 3 2" xfId="51892" xr:uid="{AD9EDD7F-8F71-47FA-BBE5-63E49DF07DB3}"/>
    <cellStyle name="Totaal 3 3 2 2 2 4" xfId="32616" xr:uid="{83389224-6756-403F-B975-A9F4C39B9D51}"/>
    <cellStyle name="Totaal 3 3 2 2 3" xfId="5621" xr:uid="{C009879C-F545-42C5-8762-198673B308AB}"/>
    <cellStyle name="Totaal 3 3 2 2 3 2" xfId="24110" xr:uid="{103F1058-41AC-42CD-86DF-0F39C1E72505}"/>
    <cellStyle name="Totaal 3 3 2 2 3 2 2" xfId="52950" xr:uid="{0067A515-1CB2-4298-8E42-B3FB90D8F773}"/>
    <cellStyle name="Totaal 3 3 2 2 3 3" xfId="34470" xr:uid="{C3ACDC1C-3CA6-418F-9303-C5B873461DC2}"/>
    <cellStyle name="Totaal 3 3 2 2 4" xfId="11570" xr:uid="{0392DC36-9948-428F-9BFF-48BE11F98528}"/>
    <cellStyle name="Totaal 3 3 2 2 4 2" xfId="24644" xr:uid="{DEA67085-E861-4A0A-A6AA-7B33E408F39B}"/>
    <cellStyle name="Totaal 3 3 2 2 4 2 2" xfId="53484" xr:uid="{F38C36B6-6ABC-4473-9207-63519EDBA3CC}"/>
    <cellStyle name="Totaal 3 3 2 2 4 3" xfId="40418" xr:uid="{5C88599A-3CD7-46C8-AAC6-B7D271905223}"/>
    <cellStyle name="Totaal 3 3 2 2 5" xfId="20519" xr:uid="{1341083D-3C04-4B3A-9B1B-F62A22C328CB}"/>
    <cellStyle name="Totaal 3 3 2 2 5 2" xfId="27036" xr:uid="{DDB500FA-274E-415F-865E-1ADDB8FA553C}"/>
    <cellStyle name="Totaal 3 3 2 2 5 2 2" xfId="55876" xr:uid="{1FB8DC64-B223-43F2-B4AD-65B2EBB46095}"/>
    <cellStyle name="Totaal 3 3 2 2 5 3" xfId="49359" xr:uid="{0F81EE2D-A1E0-4C77-A50E-710546F60B4B}"/>
    <cellStyle name="Totaal 3 3 2 2 6" xfId="21251" xr:uid="{F01DE42C-CB89-4C5B-969C-7E535F116C59}"/>
    <cellStyle name="Totaal 3 3 2 2 6 2" xfId="50091" xr:uid="{C26904AB-8415-41FB-BD40-25AD6801A306}"/>
    <cellStyle name="Totaal 3 3 2 2 7" xfId="29518" xr:uid="{0D4FA975-0100-4E42-B5B3-2CCD6A60A064}"/>
    <cellStyle name="Totaal 3 3 2 2 7 2" xfId="58358" xr:uid="{0C9790A1-8FA7-4D08-977D-BCFB16F6861D}"/>
    <cellStyle name="Totaal 3 3 2 2 8" xfId="31869" xr:uid="{6C3939A3-096C-465E-95E8-709F72D0E29F}"/>
    <cellStyle name="Totaal 3 3 2 3" xfId="4885" xr:uid="{4FF3FBFB-4EA0-43C1-B8E8-825DA8723EC3}"/>
    <cellStyle name="Totaal 3 3 2 3 2" xfId="22351" xr:uid="{97388FF4-1295-4D61-B199-BC37591FC8DB}"/>
    <cellStyle name="Totaal 3 3 2 3 2 2" xfId="51191" xr:uid="{09A7C358-D98F-49B8-A6EE-12140098E1CF}"/>
    <cellStyle name="Totaal 3 3 2 3 3" xfId="10894" xr:uid="{66FA2789-7FA3-4804-9877-3E6A6CE8FD72}"/>
    <cellStyle name="Totaal 3 3 2 3 3 2" xfId="39742" xr:uid="{AACC1247-3B0A-444B-A24E-E8684DD60FBB}"/>
    <cellStyle name="Totaal 3 3 2 3 4" xfId="33734" xr:uid="{5C6E858E-CA1E-4631-AB4E-A042B50C59CC}"/>
    <cellStyle name="Totaal 3 3 2 4" xfId="14066" xr:uid="{04D9F9D9-3EE5-466D-9E5C-9CBEAC7C6CDD}"/>
    <cellStyle name="Totaal 3 3 2 4 2" xfId="23297" xr:uid="{9B5BC5FC-D5D8-4358-BDAF-55FD3CF45569}"/>
    <cellStyle name="Totaal 3 3 2 4 2 2" xfId="52137" xr:uid="{485E1987-E67D-4BEA-BD27-00FBF17336EA}"/>
    <cellStyle name="Totaal 3 3 2 4 3" xfId="42914" xr:uid="{59D3C7DF-7426-4C52-86C0-7C2C78C5D08A}"/>
    <cellStyle name="Totaal 3 3 2 5" xfId="15924" xr:uid="{54D58666-6A01-4D74-8267-9445616878D0}"/>
    <cellStyle name="Totaal 3 3 2 5 2" xfId="23862" xr:uid="{B2E2739F-0A70-4684-BC8B-7D822E8E6A39}"/>
    <cellStyle name="Totaal 3 3 2 5 2 2" xfId="52702" xr:uid="{7C547567-181D-498C-9BAC-7ABF46AE01A5}"/>
    <cellStyle name="Totaal 3 3 2 5 3" xfId="44772" xr:uid="{27EB41F7-AB3E-4AE2-BD71-CE6AA1C4E71F}"/>
    <cellStyle name="Totaal 3 3 2 6" xfId="10181" xr:uid="{48D10F4C-3B94-40A4-8735-F3621DA8DF77}"/>
    <cellStyle name="Totaal 3 3 2 6 2" xfId="26313" xr:uid="{A55D9CA4-F95E-4136-BE3D-53B2CB3D7FE7}"/>
    <cellStyle name="Totaal 3 3 2 6 2 2" xfId="55153" xr:uid="{AD2E85B9-66E7-4035-958B-539B588FE49D}"/>
    <cellStyle name="Totaal 3 3 2 6 3" xfId="39029" xr:uid="{717D945F-C1C2-4BF1-824E-4A5FFC654950}"/>
    <cellStyle name="Totaal 3 3 2 7" xfId="7860" xr:uid="{7564AE66-F2C3-447E-B6D2-4E970912E4D0}"/>
    <cellStyle name="Totaal 3 3 2 7 2" xfId="36708" xr:uid="{42DB94E9-39AA-4707-8D60-6889E72ED40E}"/>
    <cellStyle name="Totaal 3 3 2 8" xfId="21023" xr:uid="{7F4561FE-A458-4228-B030-88AF15BE1D73}"/>
    <cellStyle name="Totaal 3 3 2 8 2" xfId="49863" xr:uid="{646D98D7-5E22-43D5-B45A-58E8FAE38637}"/>
    <cellStyle name="Totaal 3 3 2 9" xfId="28006" xr:uid="{3A0CA8AE-8675-451C-8101-EA03B4828BC0}"/>
    <cellStyle name="Totaal 3 3 2 9 2" xfId="56846" xr:uid="{BD49AD14-135C-4E47-A68F-50847392D83D}"/>
    <cellStyle name="Totaal 3 3 3" xfId="2061" xr:uid="{7ED9F2DA-9C7D-4020-A1CD-D1D6F82C6411}"/>
    <cellStyle name="Totaal 3 3 3 2" xfId="3386" xr:uid="{2FF93789-CA3F-48E1-8E19-9C8D9D226A9F}"/>
    <cellStyle name="Totaal 3 3 3 2 2" xfId="5988" xr:uid="{40CE87F7-6376-4742-8C76-742B54ACFFA7}"/>
    <cellStyle name="Totaal 3 3 3 2 2 2" xfId="23237" xr:uid="{AB533FEF-3E86-417B-BFC9-BE427C5DC47E}"/>
    <cellStyle name="Totaal 3 3 3 2 2 2 2" xfId="52077" xr:uid="{3CB6C375-A536-4842-BDC5-AF0DA0A383E6}"/>
    <cellStyle name="Totaal 3 3 3 2 2 3" xfId="34837" xr:uid="{CF14BEB6-2D97-4F14-A6B5-DA7D1D5747B1}"/>
    <cellStyle name="Totaal 3 3 3 2 3" xfId="18150" xr:uid="{957424D3-053B-44BB-B67C-D48BA452B2A6}"/>
    <cellStyle name="Totaal 3 3 3 2 3 2" xfId="24333" xr:uid="{D8669415-2204-4443-92CC-16B05CC0F747}"/>
    <cellStyle name="Totaal 3 3 3 2 3 2 2" xfId="53173" xr:uid="{10621B3D-3199-4DAA-9F36-927273A27A20}"/>
    <cellStyle name="Totaal 3 3 3 2 3 3" xfId="46990" xr:uid="{12F3DC6B-2E35-40DF-80F2-0F2E842EFD32}"/>
    <cellStyle name="Totaal 3 3 3 2 4" xfId="18336" xr:uid="{54CACB7E-04EC-46CB-8162-B40E45528871}"/>
    <cellStyle name="Totaal 3 3 3 2 4 2" xfId="24855" xr:uid="{1F7AFE51-97AD-4A4D-B9D4-05B9BA445AAE}"/>
    <cellStyle name="Totaal 3 3 3 2 4 2 2" xfId="53695" xr:uid="{113166FA-E2B5-4B49-A2A4-7D46A0DC7F75}"/>
    <cellStyle name="Totaal 3 3 3 2 4 3" xfId="47176" xr:uid="{C536DB0D-44E4-41E0-B439-5511A27B6ECA}"/>
    <cellStyle name="Totaal 3 3 3 2 5" xfId="20704" xr:uid="{72527533-6701-41C9-A5CF-87FA2AE3949F}"/>
    <cellStyle name="Totaal 3 3 3 2 5 2" xfId="27247" xr:uid="{129860C4-D5B4-4E89-BB9E-02A95CFFFFE2}"/>
    <cellStyle name="Totaal 3 3 3 2 5 2 2" xfId="56087" xr:uid="{9B8AEB87-1B4C-470E-ABDA-7887529E8C19}"/>
    <cellStyle name="Totaal 3 3 3 2 5 3" xfId="49544" xr:uid="{4C4AED9E-597B-4AC9-93C8-18A34D802042}"/>
    <cellStyle name="Totaal 3 3 3 2 6" xfId="21282" xr:uid="{548268F1-86F4-4CBD-B65D-111C65018331}"/>
    <cellStyle name="Totaal 3 3 3 2 6 2" xfId="50122" xr:uid="{0FDF76E4-A935-471C-96F7-19E1265490E5}"/>
    <cellStyle name="Totaal 3 3 3 2 7" xfId="32236" xr:uid="{82693367-C0A5-4482-83A6-28F84D62B3DA}"/>
    <cellStyle name="Totaal 3 3 3 3" xfId="2636" xr:uid="{7380F20A-CC0B-49DE-BACC-0FEC0FD65A4B}"/>
    <cellStyle name="Totaal 3 3 3 3 2" xfId="22558" xr:uid="{247D57B9-4A3B-426F-96AF-4654EDB69D52}"/>
    <cellStyle name="Totaal 3 3 3 3 2 2" xfId="51398" xr:uid="{EA25BFC5-0F34-4F6A-981B-675805F04220}"/>
    <cellStyle name="Totaal 3 3 3 3 3" xfId="14449" xr:uid="{EC248EF7-85D0-4743-BE57-9377F42144F9}"/>
    <cellStyle name="Totaal 3 3 3 3 3 2" xfId="43297" xr:uid="{FBAF4DDF-C848-48A5-8CD2-2185BDB49FD3}"/>
    <cellStyle name="Totaal 3 3 3 3 4" xfId="31486" xr:uid="{94BF3BF6-612D-4A78-82C9-DC78A121BD18}"/>
    <cellStyle name="Totaal 3 3 3 4" xfId="5238" xr:uid="{754C4831-BDD6-41FF-ABE9-CD579A12753D}"/>
    <cellStyle name="Totaal 3 3 3 4 2" xfId="23529" xr:uid="{1608B791-CFAC-4D58-B934-273204D7652B}"/>
    <cellStyle name="Totaal 3 3 3 4 2 2" xfId="52369" xr:uid="{0025F716-0D59-45C4-8D26-9255A2FC8A10}"/>
    <cellStyle name="Totaal 3 3 3 4 3" xfId="34087" xr:uid="{29C8DAEE-9F6E-4005-85F0-79B815A69AB2}"/>
    <cellStyle name="Totaal 3 3 3 5" xfId="17673" xr:uid="{664AAFA7-D841-405D-B8C7-8C934B1028E3}"/>
    <cellStyle name="Totaal 3 3 3 5 2" xfId="23208" xr:uid="{4C6AEA3D-3E2A-4049-8286-E424D1CE7972}"/>
    <cellStyle name="Totaal 3 3 3 5 2 2" xfId="52048" xr:uid="{86518C98-5A12-43A5-9472-583876CE93E2}"/>
    <cellStyle name="Totaal 3 3 3 5 3" xfId="46513" xr:uid="{8C054216-6649-4DD4-9248-55D30F977915}"/>
    <cellStyle name="Totaal 3 3 3 6" xfId="20013" xr:uid="{4AF3E685-DB18-4F50-ACD1-57C8F8BCEA11}"/>
    <cellStyle name="Totaal 3 3 3 6 2" xfId="26524" xr:uid="{7935C6EB-C066-4AB5-9D36-FF6E28E9A2CC}"/>
    <cellStyle name="Totaal 3 3 3 6 2 2" xfId="55364" xr:uid="{BF36EC02-487C-4DFF-98AB-289A7E7FBC65}"/>
    <cellStyle name="Totaal 3 3 3 6 3" xfId="48853" xr:uid="{D435FB06-D42D-4547-8509-4B22276E3191}"/>
    <cellStyle name="Totaal 3 3 3 7" xfId="21073" xr:uid="{05A9676B-DD4A-46E9-B9CA-C96E87254D2C}"/>
    <cellStyle name="Totaal 3 3 3 7 2" xfId="49913" xr:uid="{85EFF007-0DFD-4D59-8C78-DD7FAA0BCAF3}"/>
    <cellStyle name="Totaal 3 3 3 8" xfId="29135" xr:uid="{89BB261C-153B-46F5-9ECC-DC8401FAB609}"/>
    <cellStyle name="Totaal 3 3 3 8 2" xfId="57975" xr:uid="{828ACA07-657F-46A2-8EE8-B9FCB1ECEEC6}"/>
    <cellStyle name="Totaal 3 3 3 9" xfId="30912" xr:uid="{7E1C99B2-43BD-4C7C-9089-66C7F18AC893}"/>
    <cellStyle name="Totaal 3 3 4" xfId="2302" xr:uid="{148E2056-78C9-48CC-AB22-E078A95547D6}"/>
    <cellStyle name="Totaal 3 3 4 2" xfId="10541" xr:uid="{CBFFD547-DAE5-4927-AFA8-A910C8D6D177}"/>
    <cellStyle name="Totaal 3 3 4 2 2" xfId="22808" xr:uid="{3C3C2967-0506-483F-83B9-55AF3B74E4EE}"/>
    <cellStyle name="Totaal 3 3 4 2 2 2" xfId="51648" xr:uid="{4A636DEE-13E9-4138-915E-F1915AC5C02B}"/>
    <cellStyle name="Totaal 3 3 4 2 3" xfId="39389" xr:uid="{17CBC7FD-F327-4921-90D5-E2602C4FEF5A}"/>
    <cellStyle name="Totaal 3 3 4 3" xfId="17950" xr:uid="{6A2AC03D-7339-47D3-8187-848E7541008B}"/>
    <cellStyle name="Totaal 3 3 4 3 2" xfId="23810" xr:uid="{6B5C6C0B-AD4E-4BE5-949D-8AA258EE1F94}"/>
    <cellStyle name="Totaal 3 3 4 3 2 2" xfId="52650" xr:uid="{0A7C6115-CE5D-4EF5-9A4C-F647C9935532}"/>
    <cellStyle name="Totaal 3 3 4 3 3" xfId="46790" xr:uid="{4335C216-B024-4152-8D95-EB823F918E5E}"/>
    <cellStyle name="Totaal 3 3 4 4" xfId="16705" xr:uid="{47BABB65-01DD-45CE-BA98-2DAFA6127B4F}"/>
    <cellStyle name="Totaal 3 3 4 4 2" xfId="21788" xr:uid="{B0B771A6-2657-4858-A26C-6B39EB68F09A}"/>
    <cellStyle name="Totaal 3 3 4 4 2 2" xfId="50628" xr:uid="{A51F6807-95C8-4B76-B14D-FB52010655DE}"/>
    <cellStyle name="Totaal 3 3 4 4 3" xfId="45545" xr:uid="{19F32B20-1E9D-4390-81D0-9F0D9627D112}"/>
    <cellStyle name="Totaal 3 3 4 5" xfId="20310" xr:uid="{286D0637-D7B5-4390-B3D1-4FF612C71267}"/>
    <cellStyle name="Totaal 3 3 4 5 2" xfId="26757" xr:uid="{9D06622B-6769-48BA-9BD9-BFDD8B10636F}"/>
    <cellStyle name="Totaal 3 3 4 5 2 2" xfId="55597" xr:uid="{316BD87D-FB28-4AC3-AC98-67878EDCB684}"/>
    <cellStyle name="Totaal 3 3 4 5 3" xfId="49150" xr:uid="{D0973B8A-94A9-48DF-872D-2C7A0F8C4DA4}"/>
    <cellStyle name="Totaal 3 3 4 6" xfId="21182" xr:uid="{E06AF1C8-65BA-4825-AB7C-2D57FDD49554}"/>
    <cellStyle name="Totaal 3 3 4 6 2" xfId="50022" xr:uid="{B575167C-EA70-490D-BFEF-F54DF7A0E112}"/>
    <cellStyle name="Totaal 3 3 4 7" xfId="9606" xr:uid="{BE75266E-A927-4680-B739-4463F9684931}"/>
    <cellStyle name="Totaal 3 3 4 7 2" xfId="38454" xr:uid="{FC0FE449-1D59-4B8F-8B97-DEB96AC7D841}"/>
    <cellStyle name="Totaal 3 3 4 8" xfId="31152" xr:uid="{C74F4E26-9AB2-4EEF-A63B-2D9022FAF17D}"/>
    <cellStyle name="Totaal 3 3 5" xfId="13683" xr:uid="{6E107E77-4635-4B33-BCB2-E4320D7FD65F}"/>
    <cellStyle name="Totaal 3 3 5 2" xfId="22092" xr:uid="{290B1A35-5A84-4001-A0BB-8F7A24CC7C12}"/>
    <cellStyle name="Totaal 3 3 5 2 2" xfId="50932" xr:uid="{AE10D142-696F-4200-B83D-5057B4F2C6B7}"/>
    <cellStyle name="Totaal 3 3 5 3" xfId="42531" xr:uid="{76BB977C-0AD7-4D03-95FF-59578A8E1082}"/>
    <cellStyle name="Totaal 3 3 6" xfId="9798" xr:uid="{62FB805F-E096-4D87-B8E3-AAFFAA5C2521}"/>
    <cellStyle name="Totaal 3 3 6 2" xfId="21585" xr:uid="{BB7A4427-7CB0-4A12-B5FA-245204D02D7C}"/>
    <cellStyle name="Totaal 3 3 6 2 2" xfId="50425" xr:uid="{FA472382-4002-43A1-B0C2-425B560051FB}"/>
    <cellStyle name="Totaal 3 3 6 3" xfId="38646" xr:uid="{42DD7017-CC3D-489F-BADD-5880F29BF53D}"/>
    <cellStyle name="Totaal 3 3 7" xfId="7751" xr:uid="{F48FD1FE-8DB5-456C-9D6B-F870D4AEA6E2}"/>
    <cellStyle name="Totaal 3 3 7 2" xfId="21928" xr:uid="{A66D4F56-B7CF-4B11-9987-1C128C6E5212}"/>
    <cellStyle name="Totaal 3 3 7 2 2" xfId="50768" xr:uid="{03984155-C8B2-47FF-A4FC-A2D044593C13}"/>
    <cellStyle name="Totaal 3 3 7 3" xfId="36600" xr:uid="{1CC848A1-2BB9-43E1-9816-FE0EDC3ADDB6}"/>
    <cellStyle name="Totaal 3 3 8" xfId="17621" xr:uid="{CFF7B49E-09D4-4F56-B4CB-9F1008E685E5}"/>
    <cellStyle name="Totaal 3 3 8 2" xfId="23152" xr:uid="{44E72D13-8373-40C9-83FC-04BD3D2C3F93}"/>
    <cellStyle name="Totaal 3 3 8 2 2" xfId="51992" xr:uid="{49142621-220E-454E-A855-8B3CD278529A}"/>
    <cellStyle name="Totaal 3 3 8 3" xfId="46461" xr:uid="{2CE9312A-F7FD-47B1-B6E6-29E5BA13F87F}"/>
    <cellStyle name="Totaal 3 3 9" xfId="20786" xr:uid="{CD4B5243-F78A-4B14-B360-F567499FDDF3}"/>
    <cellStyle name="Totaal 3 3 9 2" xfId="27339" xr:uid="{A4F8E8B5-0592-41E4-98D6-F66FC8C86702}"/>
    <cellStyle name="Totaal 3 3 9 2 2" xfId="56179" xr:uid="{24A39A72-A136-4EB0-96F6-32F05D342704}"/>
    <cellStyle name="Totaal 3 3 9 3" xfId="49626" xr:uid="{E1753880-16B8-4429-8EFE-656ABED375DB}"/>
    <cellStyle name="Totaal 3 4" xfId="1509" xr:uid="{66E1DEBD-E810-4564-92B8-14636CABA61D}"/>
    <cellStyle name="Totaal 3 4 10" xfId="28585" xr:uid="{7942CDD8-6CE2-414E-B38D-C1D61458AA94}"/>
    <cellStyle name="Totaal 3 4 10 2" xfId="57425" xr:uid="{BA1587AD-9FDE-43E2-9C24-D5C6000156D3}"/>
    <cellStyle name="Totaal 3 4 11" xfId="30360" xr:uid="{A169B7C7-EFDB-4901-B7D9-F4EED4817AC3}"/>
    <cellStyle name="Totaal 3 4 2" xfId="2842" xr:uid="{F3E9513E-E505-445B-B09B-FEA8A240899F}"/>
    <cellStyle name="Totaal 3 4 2 2" xfId="3589" xr:uid="{9C20E802-E938-4616-B584-5C7763ED7520}"/>
    <cellStyle name="Totaal 3 4 2 2 2" xfId="6191" xr:uid="{31D47542-8BAD-4EDD-92E4-301C0E4D319B}"/>
    <cellStyle name="Totaal 3 4 2 2 2 2" xfId="35040" xr:uid="{BE006A03-B703-461E-B684-ACDB53C4ADAC}"/>
    <cellStyle name="Totaal 3 4 2 2 3" xfId="22935" xr:uid="{5640E665-15D6-40FF-B3B8-125D2C8E7DD7}"/>
    <cellStyle name="Totaal 3 4 2 2 3 2" xfId="51775" xr:uid="{C98E21EB-78F7-43D4-B1B5-6E30A96B37EC}"/>
    <cellStyle name="Totaal 3 4 2 2 4" xfId="32439" xr:uid="{4097EC30-0AAF-41CE-9AA8-98B5BFFC7322}"/>
    <cellStyle name="Totaal 3 4 2 3" xfId="5444" xr:uid="{08DEB446-1879-48FC-B13C-FA83ED187E24}"/>
    <cellStyle name="Totaal 3 4 2 3 2" xfId="23957" xr:uid="{4E30A348-E568-4263-B61B-E8226E0174E1}"/>
    <cellStyle name="Totaal 3 4 2 3 2 2" xfId="52797" xr:uid="{41CED512-3037-4A0E-9BF0-0E39A1BFA9C3}"/>
    <cellStyle name="Totaal 3 4 2 3 3" xfId="34293" xr:uid="{83639B67-9229-4743-885F-E3756427F174}"/>
    <cellStyle name="Totaal 3 4 2 4" xfId="11393" xr:uid="{899F966B-8766-4DA8-A365-A90836E5B328}"/>
    <cellStyle name="Totaal 3 4 2 4 2" xfId="24515" xr:uid="{B36BDB12-1E4B-4521-9B5D-3391C41CFFC3}"/>
    <cellStyle name="Totaal 3 4 2 4 2 2" xfId="53355" xr:uid="{5BC195F6-52EB-45F6-A865-A92DC8724549}"/>
    <cellStyle name="Totaal 3 4 2 4 3" xfId="40241" xr:uid="{3B8226C8-50AB-457D-B591-FA3126732639}"/>
    <cellStyle name="Totaal 3 4 2 5" xfId="20402" xr:uid="{09278809-5AB4-4D17-ADD1-8054F91176D2}"/>
    <cellStyle name="Totaal 3 4 2 5 2" xfId="26907" xr:uid="{A2A11342-0C87-46A8-B41C-975D9253AF35}"/>
    <cellStyle name="Totaal 3 4 2 5 2 2" xfId="55747" xr:uid="{BDB3E120-A509-4128-A00F-3E193CB25224}"/>
    <cellStyle name="Totaal 3 4 2 5 3" xfId="49242" xr:uid="{1743E6FB-7E23-4C25-9767-BA90C1D100DF}"/>
    <cellStyle name="Totaal 3 4 2 6" xfId="21212" xr:uid="{B5AD21A8-D1FC-4185-9BD5-9EE9233C96F1}"/>
    <cellStyle name="Totaal 3 4 2 6 2" xfId="50052" xr:uid="{AB9A7F91-E3EF-4143-8731-A9D9A7F646E8}"/>
    <cellStyle name="Totaal 3 4 2 7" xfId="29341" xr:uid="{496A5842-563D-410D-9BD7-1CB3CF840D30}"/>
    <cellStyle name="Totaal 3 4 2 7 2" xfId="58181" xr:uid="{FF708995-3E2F-476B-B4ED-1A0194205197}"/>
    <cellStyle name="Totaal 3 4 2 8" xfId="31692" xr:uid="{CEC6B7C6-C5BB-4B37-AF26-5544097AAE30}"/>
    <cellStyle name="Totaal 3 4 3" xfId="4738" xr:uid="{6867DD5D-8810-4D3C-B31E-82EB331C6482}"/>
    <cellStyle name="Totaal 3 4 3 2" xfId="22235" xr:uid="{4D9E5398-D1BD-4940-BD07-945DA0D1EC38}"/>
    <cellStyle name="Totaal 3 4 3 2 2" xfId="51075" xr:uid="{D47487CE-BD1D-4BEC-B361-66E42240B498}"/>
    <cellStyle name="Totaal 3 4 3 3" xfId="10717" xr:uid="{D65E4477-6EEA-4D5E-A600-E4D244737886}"/>
    <cellStyle name="Totaal 3 4 3 3 2" xfId="39565" xr:uid="{03CDAE47-6E04-4E57-AED9-46CA75EECFDC}"/>
    <cellStyle name="Totaal 3 4 3 4" xfId="33587" xr:uid="{E5D74400-21B0-4CBE-91A0-BC0401D536AD}"/>
    <cellStyle name="Totaal 3 4 4" xfId="13889" xr:uid="{DB295760-C3B8-4E24-A131-1502ACCB5CEF}"/>
    <cellStyle name="Totaal 3 4 4 2" xfId="21429" xr:uid="{26F99B97-7E5E-4E60-BB59-EAF3E41212AA}"/>
    <cellStyle name="Totaal 3 4 4 2 2" xfId="50269" xr:uid="{5F3FF0C0-13EC-479A-89C9-C073E30C21AA}"/>
    <cellStyle name="Totaal 3 4 4 3" xfId="42737" xr:uid="{6728CF8B-0DA8-4485-99BC-5F48D3366155}"/>
    <cellStyle name="Totaal 3 4 5" xfId="15975" xr:uid="{F065FB8B-D560-46EF-B5B8-A9D54D5AD38E}"/>
    <cellStyle name="Totaal 3 4 5 2" xfId="22863" xr:uid="{2B8A92C7-4487-4A6F-9B80-3DCC88859D02}"/>
    <cellStyle name="Totaal 3 4 5 2 2" xfId="51703" xr:uid="{590AF289-39E5-4DFC-AA14-019636E01855}"/>
    <cellStyle name="Totaal 3 4 5 3" xfId="44823" xr:uid="{6C8459ED-E8F5-4087-8175-90947E01C863}"/>
    <cellStyle name="Totaal 3 4 6" xfId="10004" xr:uid="{C90B6C72-5EDC-4787-A5B1-AD37C96DF305}"/>
    <cellStyle name="Totaal 3 4 6 2" xfId="21314" xr:uid="{845462B9-601E-4136-92B2-45C7B7005273}"/>
    <cellStyle name="Totaal 3 4 6 2 2" xfId="50154" xr:uid="{2EF54985-A193-4E8C-9B48-DE5CC9F916EE}"/>
    <cellStyle name="Totaal 3 4 6 3" xfId="38852" xr:uid="{104325BB-1A38-4E71-A8A0-6CAEFF3053EA}"/>
    <cellStyle name="Totaal 3 4 7" xfId="7911" xr:uid="{066E5DA7-35C5-48F2-AEA9-52BA735C0ED3}"/>
    <cellStyle name="Totaal 3 4 7 2" xfId="36759" xr:uid="{993C8C27-FDE8-4EC2-A77F-D7AC4D0AD24A}"/>
    <cellStyle name="Totaal 3 4 8" xfId="20984" xr:uid="{16A0BAFC-A952-4BF8-9AD9-BCB7117DC30A}"/>
    <cellStyle name="Totaal 3 4 8 2" xfId="49824" xr:uid="{B9A5C17F-9707-4373-A02C-AD5EBEDC8C61}"/>
    <cellStyle name="Totaal 3 4 9" xfId="27829" xr:uid="{D9D70055-46FA-4F16-93B0-8E2BD37E44E8}"/>
    <cellStyle name="Totaal 3 4 9 2" xfId="56669" xr:uid="{E87438FB-0D09-4518-8472-07B08A59BF0A}"/>
    <cellStyle name="Totaal 3 5" xfId="1479" xr:uid="{CAF17CD5-F1A8-401D-84E6-671B78368CB1}"/>
    <cellStyle name="Totaal 3 5 10" xfId="28555" xr:uid="{B3EF3D79-FC5B-4105-AA28-FE9BDFE8DFF6}"/>
    <cellStyle name="Totaal 3 5 10 2" xfId="57395" xr:uid="{D3DC08C6-C379-49EA-8FC4-356D875A45C4}"/>
    <cellStyle name="Totaal 3 5 11" xfId="30330" xr:uid="{BD65AC09-C9FE-44A9-B618-788192FB5883}"/>
    <cellStyle name="Totaal 3 5 2" xfId="2812" xr:uid="{61E6075A-E8F1-4874-A6EA-77DB99A7942C}"/>
    <cellStyle name="Totaal 3 5 2 2" xfId="3559" xr:uid="{35EF3A11-F35A-4A98-946E-796C35A9008F}"/>
    <cellStyle name="Totaal 3 5 2 2 2" xfId="6161" xr:uid="{6D047A7E-2860-49BB-9E1A-77BA3D70420F}"/>
    <cellStyle name="Totaal 3 5 2 2 2 2" xfId="35010" xr:uid="{3D7B8FD6-19C1-4D81-9FB5-0F4B3876E57F}"/>
    <cellStyle name="Totaal 3 5 2 2 3" xfId="22905" xr:uid="{91293A99-6C47-4563-88E7-4D726181C8CB}"/>
    <cellStyle name="Totaal 3 5 2 2 3 2" xfId="51745" xr:uid="{262D4BA0-94A3-4BBC-9201-1DD1CF10A448}"/>
    <cellStyle name="Totaal 3 5 2 2 4" xfId="32409" xr:uid="{38AF5FEC-2FAE-441F-BBB5-C0CE9683EA39}"/>
    <cellStyle name="Totaal 3 5 2 3" xfId="5414" xr:uid="{39A918A8-FBBB-4333-AEC0-9BE66DE5BA59}"/>
    <cellStyle name="Totaal 3 5 2 3 2" xfId="23927" xr:uid="{0F29935A-5EF4-4CB0-87E7-2AC0FCFE47C8}"/>
    <cellStyle name="Totaal 3 5 2 3 2 2" xfId="52767" xr:uid="{7759F3B2-7B5E-4EC8-A60A-6F725966B19F}"/>
    <cellStyle name="Totaal 3 5 2 3 3" xfId="34263" xr:uid="{DA7AA20A-C5AC-48A5-87A6-576159D59873}"/>
    <cellStyle name="Totaal 3 5 2 4" xfId="11363" xr:uid="{04141CD3-C415-4C98-9316-DC34AF1D6011}"/>
    <cellStyle name="Totaal 3 5 2 4 2" xfId="24485" xr:uid="{DF19C69E-92E8-4765-932B-46EADDAF0E91}"/>
    <cellStyle name="Totaal 3 5 2 4 2 2" xfId="53325" xr:uid="{6F5893F8-46F4-42BD-B739-4FA0294EE943}"/>
    <cellStyle name="Totaal 3 5 2 4 3" xfId="40211" xr:uid="{FB597DF3-54FC-44BC-A310-6176E48DD4F8}"/>
    <cellStyle name="Totaal 3 5 2 5" xfId="20372" xr:uid="{766EA3A2-9E5F-411F-BE56-F00AAA92271B}"/>
    <cellStyle name="Totaal 3 5 2 5 2" xfId="26877" xr:uid="{41F979B9-ACBF-4EAF-AC74-64B5C948D833}"/>
    <cellStyle name="Totaal 3 5 2 5 2 2" xfId="55717" xr:uid="{61CD6B68-E40F-4C5F-9CAF-4B56D598684E}"/>
    <cellStyle name="Totaal 3 5 2 5 3" xfId="49212" xr:uid="{060A57D3-57FB-4F38-A6B8-237655C7F432}"/>
    <cellStyle name="Totaal 3 5 2 6" xfId="21197" xr:uid="{3E905994-E1EA-4E12-A3E9-660E0480D8DD}"/>
    <cellStyle name="Totaal 3 5 2 6 2" xfId="50037" xr:uid="{ED508EA4-32FF-45C0-A987-EC519E90D958}"/>
    <cellStyle name="Totaal 3 5 2 7" xfId="29311" xr:uid="{D2565D82-49FA-4BD6-A915-42F3FACCDF3D}"/>
    <cellStyle name="Totaal 3 5 2 7 2" xfId="58151" xr:uid="{D03DD3E0-1BF4-4F36-B404-5546F0F51D6F}"/>
    <cellStyle name="Totaal 3 5 2 8" xfId="31662" xr:uid="{65CDDC58-C9D8-40B8-A083-8E079E013DD8}"/>
    <cellStyle name="Totaal 3 5 3" xfId="4723" xr:uid="{41EBA24E-2967-405E-B276-ED485EDF4015}"/>
    <cellStyle name="Totaal 3 5 3 2" xfId="22205" xr:uid="{A3D73F5E-C8BD-42D3-8EEC-2EBDBE3EACD4}"/>
    <cellStyle name="Totaal 3 5 3 2 2" xfId="51045" xr:uid="{36EDD6BC-6FA8-4A78-85DB-36BF515B01F8}"/>
    <cellStyle name="Totaal 3 5 3 3" xfId="10687" xr:uid="{60A02FE1-413D-4FB7-BCE1-13FA4DACC599}"/>
    <cellStyle name="Totaal 3 5 3 3 2" xfId="39535" xr:uid="{FD327AAF-0020-45AC-B00B-970D5230A743}"/>
    <cellStyle name="Totaal 3 5 3 4" xfId="33572" xr:uid="{2A27D236-E414-48FD-92FC-879725E4CA79}"/>
    <cellStyle name="Totaal 3 5 4" xfId="13859" xr:uid="{4C2FC008-74E6-4349-AE33-E4AE05952D5C}"/>
    <cellStyle name="Totaal 3 5 4 2" xfId="21459" xr:uid="{433FAE38-663F-4226-BA68-2E63CCF203CB}"/>
    <cellStyle name="Totaal 3 5 4 2 2" xfId="50299" xr:uid="{A77168EE-2DE9-4031-9D67-AC39B634B267}"/>
    <cellStyle name="Totaal 3 5 4 3" xfId="42707" xr:uid="{C9FF9419-5FB5-4091-9415-9883F604B5F6}"/>
    <cellStyle name="Totaal 3 5 5" xfId="16229" xr:uid="{193EBF8C-EF7F-47C8-9B75-9BA29B7795A4}"/>
    <cellStyle name="Totaal 3 5 5 2" xfId="24042" xr:uid="{0FCFB000-4B06-4CA4-9530-0ACAB23508EB}"/>
    <cellStyle name="Totaal 3 5 5 2 2" xfId="52882" xr:uid="{68345153-6DB9-4A77-8500-11F4C3BA8F4D}"/>
    <cellStyle name="Totaal 3 5 5 3" xfId="45077" xr:uid="{AE59B619-0E0E-42F3-AF13-21235F3E2979}"/>
    <cellStyle name="Totaal 3 5 6" xfId="9974" xr:uid="{B588B087-FA2F-4FB8-A249-0DE182EC81FA}"/>
    <cellStyle name="Totaal 3 5 6 2" xfId="24070" xr:uid="{8BE6CB84-C165-4A2D-994F-FA71BC64A81B}"/>
    <cellStyle name="Totaal 3 5 6 2 2" xfId="52910" xr:uid="{165F60A6-F156-4410-B10F-9864F7D72C74}"/>
    <cellStyle name="Totaal 3 5 6 3" xfId="38822" xr:uid="{2B4819A1-2879-4BCB-BD77-B1091A548E04}"/>
    <cellStyle name="Totaal 3 5 7" xfId="8224" xr:uid="{66088346-C054-4AA7-BBCD-1D05DA099779}"/>
    <cellStyle name="Totaal 3 5 7 2" xfId="37072" xr:uid="{AD0FE7E8-5DB4-4E6A-8711-83F157C19ACD}"/>
    <cellStyle name="Totaal 3 5 8" xfId="20969" xr:uid="{5F2E47B8-456F-4076-B832-EA77B8CA202A}"/>
    <cellStyle name="Totaal 3 5 8 2" xfId="49809" xr:uid="{F7A98782-0B4F-4B3B-BC42-38E9E685E59E}"/>
    <cellStyle name="Totaal 3 5 9" xfId="27799" xr:uid="{D68DD992-4F45-44B4-85F5-58F42017309A}"/>
    <cellStyle name="Totaal 3 5 9 2" xfId="56639" xr:uid="{8E99D82E-6A05-4756-985F-65BAAAA3872D}"/>
    <cellStyle name="Totaal 3 6" xfId="1555" xr:uid="{BEA0A205-9DC5-471F-AD55-9802539B1B89}"/>
    <cellStyle name="Totaal 3 6 10" xfId="28631" xr:uid="{972FB7AD-1249-4ED1-BA7C-F1065D287FB3}"/>
    <cellStyle name="Totaal 3 6 10 2" xfId="57471" xr:uid="{1E8550B0-09C7-4F28-B473-CEB3EED1185A}"/>
    <cellStyle name="Totaal 3 6 11" xfId="30406" xr:uid="{15BA653A-2567-4CC8-AE3E-DE2600CDBAC3}"/>
    <cellStyle name="Totaal 3 6 2" xfId="2888" xr:uid="{8C56FA2E-A847-4EC0-AACC-5D6E2C5C3C76}"/>
    <cellStyle name="Totaal 3 6 2 2" xfId="3635" xr:uid="{93F28BB6-29C0-4E8B-A807-5767816C637E}"/>
    <cellStyle name="Totaal 3 6 2 2 2" xfId="6237" xr:uid="{84177111-337C-4BE1-81FC-C37A5477029A}"/>
    <cellStyle name="Totaal 3 6 2 2 2 2" xfId="35086" xr:uid="{0598389A-A9E7-4C35-A948-53844550DF59}"/>
    <cellStyle name="Totaal 3 6 2 2 3" xfId="22965" xr:uid="{46DA074D-D57D-47FF-BB4F-F5F8F96831CB}"/>
    <cellStyle name="Totaal 3 6 2 2 3 2" xfId="51805" xr:uid="{CE8A9796-02B3-4392-B5CB-471807C65658}"/>
    <cellStyle name="Totaal 3 6 2 2 4" xfId="32485" xr:uid="{4975676F-6200-46BA-B87F-FC8CD1A98AAC}"/>
    <cellStyle name="Totaal 3 6 2 3" xfId="5490" xr:uid="{37B5C295-A659-452B-9B4D-02D927C7DFBC}"/>
    <cellStyle name="Totaal 3 6 2 3 2" xfId="23997" xr:uid="{F26145DB-32C8-432D-8534-D1AD553413AD}"/>
    <cellStyle name="Totaal 3 6 2 3 2 2" xfId="52837" xr:uid="{70172096-73E9-4258-A0F1-E76C8590215C}"/>
    <cellStyle name="Totaal 3 6 2 3 3" xfId="34339" xr:uid="{FDDAAABF-59C7-4C1F-B2FC-84B1A1292DEE}"/>
    <cellStyle name="Totaal 3 6 2 4" xfId="11439" xr:uid="{248F2FE4-0E2E-4573-BCAD-63955F0ABA54}"/>
    <cellStyle name="Totaal 3 6 2 4 2" xfId="24545" xr:uid="{4180B734-8951-4DEC-BBF1-09E24E21625F}"/>
    <cellStyle name="Totaal 3 6 2 4 2 2" xfId="53385" xr:uid="{40686CAC-D314-41E5-BBDB-2487C6844380}"/>
    <cellStyle name="Totaal 3 6 2 4 3" xfId="40287" xr:uid="{51FDAB4F-7406-43A2-8213-950CB720BCF8}"/>
    <cellStyle name="Totaal 3 6 2 5" xfId="20448" xr:uid="{014D801C-7C43-416E-B60E-41EFFF5D0CA2}"/>
    <cellStyle name="Totaal 3 6 2 5 2" xfId="26937" xr:uid="{5CC5377C-F756-40A5-A93F-718D90871141}"/>
    <cellStyle name="Totaal 3 6 2 5 2 2" xfId="55777" xr:uid="{16420B85-7598-420A-96FB-19861E981C34}"/>
    <cellStyle name="Totaal 3 6 2 5 3" xfId="49288" xr:uid="{3C43942A-6A08-47C4-AC3F-F775A813A5D8}"/>
    <cellStyle name="Totaal 3 6 2 6" xfId="21227" xr:uid="{0AE724DC-6FC3-4DB9-A10A-3701802383D5}"/>
    <cellStyle name="Totaal 3 6 2 6 2" xfId="50067" xr:uid="{FEA748CD-6FDD-47A1-A079-4A0F17B411FF}"/>
    <cellStyle name="Totaal 3 6 2 7" xfId="29387" xr:uid="{73A4B158-A690-4DE1-959A-94ABE275E7EF}"/>
    <cellStyle name="Totaal 3 6 2 7 2" xfId="58227" xr:uid="{F73A648D-17DE-4C41-A75E-A3537E73556A}"/>
    <cellStyle name="Totaal 3 6 2 8" xfId="31738" xr:uid="{84012559-768A-4D6B-874E-7F1332C98A53}"/>
    <cellStyle name="Totaal 3 6 3" xfId="4769" xr:uid="{2532F2D0-0588-4A7D-913F-CC190B75F29D}"/>
    <cellStyle name="Totaal 3 6 3 2" xfId="22265" xr:uid="{89DDDB6E-A1BF-40FE-A855-6D5B4595BAD9}"/>
    <cellStyle name="Totaal 3 6 3 2 2" xfId="51105" xr:uid="{15F248E6-20AA-4C0A-A5C6-5EC2E2BD8CEE}"/>
    <cellStyle name="Totaal 3 6 3 3" xfId="10763" xr:uid="{BD627771-179C-4B5B-8086-B2EFDA6E63A0}"/>
    <cellStyle name="Totaal 3 6 3 3 2" xfId="39611" xr:uid="{13426BC1-41FE-4C9C-9165-143C8D13B78D}"/>
    <cellStyle name="Totaal 3 6 3 4" xfId="33618" xr:uid="{331FA55C-5FE8-47C3-9961-B8E93B54A301}"/>
    <cellStyle name="Totaal 3 6 4" xfId="13935" xr:uid="{136977F4-CE24-4D5F-A08E-1F7BF3E3BF7C}"/>
    <cellStyle name="Totaal 3 6 4 2" xfId="21389" xr:uid="{C8633CEE-67C3-463E-848B-B53263F3D02C}"/>
    <cellStyle name="Totaal 3 6 4 2 2" xfId="50229" xr:uid="{7576DE34-DFE0-44D6-B0A0-D4B2FEB98345}"/>
    <cellStyle name="Totaal 3 6 4 3" xfId="42783" xr:uid="{B792C06C-7F6A-4A5D-A374-4F9D54759097}"/>
    <cellStyle name="Totaal 3 6 5" xfId="16275" xr:uid="{0BE1900B-D9CB-4F29-91A3-0C743594A8D6}"/>
    <cellStyle name="Totaal 3 6 5 2" xfId="23638" xr:uid="{0932891F-55B6-4551-ACAB-EA745806BFF6}"/>
    <cellStyle name="Totaal 3 6 5 2 2" xfId="52478" xr:uid="{FD9194F5-E615-41B5-AE18-4520295AD052}"/>
    <cellStyle name="Totaal 3 6 5 3" xfId="45123" xr:uid="{6EAB67B7-78CD-44C9-A641-90A8A75DA623}"/>
    <cellStyle name="Totaal 3 6 6" xfId="10050" xr:uid="{894EF3EB-84D1-408E-8A02-9AACFAD5A03D}"/>
    <cellStyle name="Totaal 3 6 6 2" xfId="22534" xr:uid="{F2124BED-A596-448A-9E18-918513E44A60}"/>
    <cellStyle name="Totaal 3 6 6 2 2" xfId="51374" xr:uid="{6179A9E7-5AE2-4ADA-82EE-9821A2CEAF67}"/>
    <cellStyle name="Totaal 3 6 6 3" xfId="38898" xr:uid="{4A2A3507-06C1-4C87-8A11-BF4C74F1D9EE}"/>
    <cellStyle name="Totaal 3 6 7" xfId="8270" xr:uid="{BEC4B1AD-FBD7-414A-8054-48542614E5CB}"/>
    <cellStyle name="Totaal 3 6 7 2" xfId="37118" xr:uid="{C5DB9FE8-B19C-4574-ADEC-063FC1463F90}"/>
    <cellStyle name="Totaal 3 6 8" xfId="20999" xr:uid="{3B0BBD3A-8D3F-4867-BD3C-ADAD07950A5B}"/>
    <cellStyle name="Totaal 3 6 8 2" xfId="49839" xr:uid="{59E458F1-F30C-4F51-AC8D-63D4AD012610}"/>
    <cellStyle name="Totaal 3 6 9" xfId="27875" xr:uid="{15CB7270-6191-458C-A43F-3C71C43138C6}"/>
    <cellStyle name="Totaal 3 6 9 2" xfId="56715" xr:uid="{191D7CB2-66A9-4789-9739-62ED19272E59}"/>
    <cellStyle name="Totaal 3 7" xfId="1922" xr:uid="{AD57B166-8656-4A36-B577-51B50A2D1826}"/>
    <cellStyle name="Totaal 3 7 2" xfId="3255" xr:uid="{CAC67581-0CB2-45C6-9DF0-EDC228A1D767}"/>
    <cellStyle name="Totaal 3 7 2 2" xfId="5857" xr:uid="{10F02678-16EC-45FF-B8CA-47A46011207B}"/>
    <cellStyle name="Totaal 3 7 2 2 2" xfId="22754" xr:uid="{52CFA8BB-D8F1-4A6D-BAF9-B5090B8DB00E}"/>
    <cellStyle name="Totaal 3 7 2 2 2 2" xfId="51594" xr:uid="{B21BE7B7-BE06-4443-9B7F-FCD652A26FA1}"/>
    <cellStyle name="Totaal 3 7 2 2 3" xfId="34706" xr:uid="{488565D7-6E3C-4E44-A3BF-63EC5D42114A}"/>
    <cellStyle name="Totaal 3 7 2 3" xfId="17908" xr:uid="{E7DBDD46-90AA-4601-9742-38A1B827907E}"/>
    <cellStyle name="Totaal 3 7 2 3 2" xfId="23731" xr:uid="{715C464D-5240-42D7-87E8-513322B43BF7}"/>
    <cellStyle name="Totaal 3 7 2 3 2 2" xfId="52571" xr:uid="{25C1A10E-9C9F-432C-9926-4DE3A93FE450}"/>
    <cellStyle name="Totaal 3 7 2 3 3" xfId="46748" xr:uid="{F46E2B29-4E87-4026-9BB9-608E6F7288C9}"/>
    <cellStyle name="Totaal 3 7 2 4" xfId="16655" xr:uid="{900B7B1A-949C-428E-91F7-72D754602CD9}"/>
    <cellStyle name="Totaal 3 7 2 4 2" xfId="21729" xr:uid="{CBD83137-B5F6-41C0-8BCE-B2B9C743AA09}"/>
    <cellStyle name="Totaal 3 7 2 4 2 2" xfId="50569" xr:uid="{5E06E68E-9E1C-402F-8FDC-CE5D921B1B61}"/>
    <cellStyle name="Totaal 3 7 2 4 3" xfId="45495" xr:uid="{2104481D-12A8-45F7-AF19-24BEB316DFB3}"/>
    <cellStyle name="Totaal 3 7 2 5" xfId="20216" xr:uid="{68FAA173-FC1A-44CF-833E-7CBF9C5CE898}"/>
    <cellStyle name="Totaal 3 7 2 5 2" xfId="26695" xr:uid="{9130741C-6188-4015-AB08-15A59355E264}"/>
    <cellStyle name="Totaal 3 7 2 5 2 2" xfId="55535" xr:uid="{A9E273A3-2C1A-4AB2-BA5A-0795B390D24C}"/>
    <cellStyle name="Totaal 3 7 2 5 3" xfId="49056" xr:uid="{814A5EDA-B116-490B-A44F-3DDFA80AFC07}"/>
    <cellStyle name="Totaal 3 7 2 6" xfId="21165" xr:uid="{90EC8615-8284-4D98-935D-518FC3B4EE4E}"/>
    <cellStyle name="Totaal 3 7 2 6 2" xfId="50005" xr:uid="{0B86E1C0-349E-4C1D-984E-94967AF4AA60}"/>
    <cellStyle name="Totaal 3 7 2 7" xfId="32105" xr:uid="{9F662C06-D78F-4D22-B60A-AF07F277DF63}"/>
    <cellStyle name="Totaal 3 7 3" xfId="2499" xr:uid="{6052FBCD-296F-4D71-B969-714B4E9B040C}"/>
    <cellStyle name="Totaal 3 7 3 2" xfId="22020" xr:uid="{E1D02729-64DE-45D0-951A-E5E22B5A9E72}"/>
    <cellStyle name="Totaal 3 7 3 2 2" xfId="50860" xr:uid="{B4203E50-8399-45A0-98BE-FCD1284D2E88}"/>
    <cellStyle name="Totaal 3 7 3 3" xfId="14312" xr:uid="{794BC288-7005-41D2-8321-7EAB6AC36342}"/>
    <cellStyle name="Totaal 3 7 3 3 2" xfId="43160" xr:uid="{C1E1CBE5-CCE7-4ADB-AE13-7AEC3679B27F}"/>
    <cellStyle name="Totaal 3 7 3 4" xfId="31349" xr:uid="{7E005704-2358-419B-B4E1-E4816416EB2A}"/>
    <cellStyle name="Totaal 3 7 4" xfId="5101" xr:uid="{E1F11CA8-7312-4553-8A32-ED0E5FE626DA}"/>
    <cellStyle name="Totaal 3 7 4 2" xfId="22151" xr:uid="{0E00E056-2E91-4A63-AE10-1BBA09705FBC}"/>
    <cellStyle name="Totaal 3 7 4 2 2" xfId="50991" xr:uid="{295D0A13-BE61-4E68-B228-97200E21CA09}"/>
    <cellStyle name="Totaal 3 7 4 3" xfId="33950" xr:uid="{19918CD4-91C5-4495-B853-6668A2733595}"/>
    <cellStyle name="Totaal 3 7 5" xfId="17922" xr:uid="{F18C33C1-F035-4799-A558-0AE83CA47331}"/>
    <cellStyle name="Totaal 3 7 5 2" xfId="23770" xr:uid="{DDB1B1E0-80C7-4AC9-8698-FBE9615BB118}"/>
    <cellStyle name="Totaal 3 7 5 2 2" xfId="52610" xr:uid="{325B9C66-2E56-4AAA-B459-D4E0E3B24B1E}"/>
    <cellStyle name="Totaal 3 7 5 3" xfId="46762" xr:uid="{92AD46B6-7465-47E8-804A-EF0AE481EA42}"/>
    <cellStyle name="Totaal 3 7 6" xfId="17089" xr:uid="{331492FE-E7DD-4B48-AE42-ADEB3E2E6FE9}"/>
    <cellStyle name="Totaal 3 7 6 2" xfId="22417" xr:uid="{92B8FB05-033B-4979-8AC7-8259095FFF61}"/>
    <cellStyle name="Totaal 3 7 6 2 2" xfId="51257" xr:uid="{169BB23B-C71C-4340-8773-EF73B27A3FB3}"/>
    <cellStyle name="Totaal 3 7 6 3" xfId="45929" xr:uid="{D03E70C5-482D-47A2-8CE5-7882EC51C537}"/>
    <cellStyle name="Totaal 3 7 7" xfId="20914" xr:uid="{93020FD2-20A2-4C44-B7B8-BFAC10EE225B}"/>
    <cellStyle name="Totaal 3 7 7 2" xfId="49754" xr:uid="{A240F74B-9E9B-4A6D-9110-86942169BA28}"/>
    <cellStyle name="Totaal 3 7 8" xfId="28998" xr:uid="{FE9B89F4-9FBB-44B6-A242-6F449B97C827}"/>
    <cellStyle name="Totaal 3 7 8 2" xfId="57838" xr:uid="{3F420F34-255B-4083-8EF8-A9949BBC8A3B}"/>
    <cellStyle name="Totaal 3 7 9" xfId="30773" xr:uid="{1711BC39-EB63-4BE9-B5B7-3AE0E933741C}"/>
    <cellStyle name="Totaal 3 8" xfId="2163" xr:uid="{1F59A1FC-D5F8-426C-BFAD-C240F5F6DBE9}"/>
    <cellStyle name="Totaal 3 8 2" xfId="10417" xr:uid="{74A691DD-9AEC-45F8-92DF-4C221F60EC39}"/>
    <cellStyle name="Totaal 3 8 2 2" xfId="21891" xr:uid="{E40AB135-4A54-4C82-B431-689AC335525D}"/>
    <cellStyle name="Totaal 3 8 2 2 2" xfId="50731" xr:uid="{36D9636E-7B28-403E-8C1F-DDCDC0248E5D}"/>
    <cellStyle name="Totaal 3 8 2 3" xfId="39265" xr:uid="{51A0C019-7F28-4A19-8FE2-FCC898F21C40}"/>
    <cellStyle name="Totaal 3 8 3" xfId="17654" xr:uid="{998173F5-7187-47E1-803F-16CE44877FC0}"/>
    <cellStyle name="Totaal 3 8 3 2" xfId="23185" xr:uid="{F89BA773-D67B-4333-8E61-43FBE1CC4792}"/>
    <cellStyle name="Totaal 3 8 3 2 2" xfId="52025" xr:uid="{69052384-380A-4A64-864B-EBA7DED7D24B}"/>
    <cellStyle name="Totaal 3 8 3 3" xfId="46494" xr:uid="{70FBEA67-BDF3-4058-ACAE-CA05117DC9E4}"/>
    <cellStyle name="Totaal 3 8 4" xfId="17609" xr:uid="{FB988A59-947E-4952-90D5-620338D1125D}"/>
    <cellStyle name="Totaal 3 8 4 2" xfId="23143" xr:uid="{2D950BC2-B74E-43EA-A1E8-BBD3E2D7060E}"/>
    <cellStyle name="Totaal 3 8 4 2 2" xfId="51983" xr:uid="{F6867A7A-BA05-4DB7-A45E-8CCA4E6D1777}"/>
    <cellStyle name="Totaal 3 8 4 3" xfId="46449" xr:uid="{F7D3CEF8-F9DC-4A5A-BC13-8BC22AD7B2DC}"/>
    <cellStyle name="Totaal 3 8 5" xfId="18754" xr:uid="{351F9453-6F7E-427D-BCCA-503B79A049EB}"/>
    <cellStyle name="Totaal 3 8 5 2" xfId="25269" xr:uid="{F224A2AD-247F-4FD9-A0E4-1C7DDEA30208}"/>
    <cellStyle name="Totaal 3 8 5 2 2" xfId="54109" xr:uid="{619103E8-EC22-4EB1-A3E1-6391A03B0733}"/>
    <cellStyle name="Totaal 3 8 5 3" xfId="47594" xr:uid="{B7A9B4A1-04C3-469B-9C52-133B9F4109EE}"/>
    <cellStyle name="Totaal 3 8 6" xfId="20866" xr:uid="{109AC745-220A-4DBD-8BC9-9E6823D3F279}"/>
    <cellStyle name="Totaal 3 8 6 2" xfId="49706" xr:uid="{C7AF3FDE-8130-4F60-8FCB-65A6F8B27225}"/>
    <cellStyle name="Totaal 3 8 7" xfId="9467" xr:uid="{DDC9538F-0AA1-4964-9DB5-438C7D5A1FDF}"/>
    <cellStyle name="Totaal 3 8 7 2" xfId="38315" xr:uid="{967D1888-A754-45E5-A4DA-C06A456641FA}"/>
    <cellStyle name="Totaal 3 8 8" xfId="31013" xr:uid="{78CB543D-BFCB-47AE-AA00-6F245F03A9D5}"/>
    <cellStyle name="Totaal 3 9" xfId="13546" xr:uid="{C6E83D9D-40B6-4169-A185-644AD556EC7A}"/>
    <cellStyle name="Totaal 3 9 2" xfId="17223" xr:uid="{6C50C315-BC44-4B34-AFF3-5400EE292589}"/>
    <cellStyle name="Totaal 3 9 2 2" xfId="22651" xr:uid="{13C9AFE5-05FB-4FE1-A77D-F955B7F1F534}"/>
    <cellStyle name="Totaal 3 9 2 2 2" xfId="51491" xr:uid="{C6DDC7D2-5A4C-4775-92ED-B9C6E7E60E6E}"/>
    <cellStyle name="Totaal 3 9 2 3" xfId="46063" xr:uid="{E78F8F01-8F26-4CF4-9B7C-03BEE5D2EEE7}"/>
    <cellStyle name="Totaal 3 9 3" xfId="17814" xr:uid="{C4187F27-5C9E-45D7-89C5-F37AA8D79648}"/>
    <cellStyle name="Totaal 3 9 3 2" xfId="23604" xr:uid="{964AB1E8-166C-43D5-A2A4-B54338AD6877}"/>
    <cellStyle name="Totaal 3 9 3 2 2" xfId="52444" xr:uid="{8F310DAF-9DC7-4E93-84A8-170864B69CD0}"/>
    <cellStyle name="Totaal 3 9 3 3" xfId="46654" xr:uid="{906F7421-003C-4260-AE15-4F0FB4752C33}"/>
    <cellStyle name="Totaal 3 9 4" xfId="16740" xr:uid="{5A74A02A-D40C-4AA1-B219-EADF6002484A}"/>
    <cellStyle name="Totaal 3 9 4 2" xfId="21833" xr:uid="{779B9FE7-40AF-47B4-9441-68CA05C7A94C}"/>
    <cellStyle name="Totaal 3 9 4 2 2" xfId="50673" xr:uid="{B90024FE-AA31-4C57-B003-F7707358B3E4}"/>
    <cellStyle name="Totaal 3 9 4 3" xfId="45580" xr:uid="{9E2CD11E-3260-4495-88C3-4D32D4EB2233}"/>
    <cellStyle name="Totaal 3 9 5" xfId="20064" xr:uid="{AFB3B29C-4164-4CC2-A457-CA6BB58C3750}"/>
    <cellStyle name="Totaal 3 9 5 2" xfId="26575" xr:uid="{4D65F4A0-0294-42D5-8AA0-D9B6DE981422}"/>
    <cellStyle name="Totaal 3 9 5 2 2" xfId="55415" xr:uid="{414FF036-EBE6-4281-8ECA-2A1596D5457B}"/>
    <cellStyle name="Totaal 3 9 5 3" xfId="48904" xr:uid="{CA510969-36B7-46AF-9173-B910E3E6385E}"/>
    <cellStyle name="Totaal 3 9 6" xfId="21135" xr:uid="{C7811141-8321-484A-823C-9D2DDE3E6B42}"/>
    <cellStyle name="Totaal 3 9 6 2" xfId="49975" xr:uid="{6FC71A8E-0015-4FAD-8AB3-930127657F30}"/>
    <cellStyle name="Totaal 3 9 7" xfId="42394" xr:uid="{2BEBEF74-763F-46BF-8207-ED9B708997EF}"/>
    <cellStyle name="Totaal 4" xfId="593" xr:uid="{00000000-0005-0000-0000-0000D3030000}"/>
    <cellStyle name="Totaal 4 10" xfId="9662" xr:uid="{B3959004-40A1-4547-9683-82A2B7B00E96}"/>
    <cellStyle name="Totaal 4 10 2" xfId="21755" xr:uid="{DDF5A538-E1F3-4806-A274-C1115BE322FB}"/>
    <cellStyle name="Totaal 4 10 2 2" xfId="50595" xr:uid="{AD87EC26-E1FB-43E0-AC67-082EC469F4E0}"/>
    <cellStyle name="Totaal 4 10 3" xfId="38510" xr:uid="{185D40C6-0AA5-4E47-B6AE-3FC687D44386}"/>
    <cellStyle name="Totaal 4 11" xfId="7613" xr:uid="{E85BF55D-2028-4E67-BF32-026310720AA0}"/>
    <cellStyle name="Totaal 4 11 2" xfId="24170" xr:uid="{375092EB-D468-4487-BCA3-5E26D0DBB08D}"/>
    <cellStyle name="Totaal 4 11 2 2" xfId="53010" xr:uid="{50EA8679-517F-4E05-ACB1-B56E68160F55}"/>
    <cellStyle name="Totaal 4 11 3" xfId="36462" xr:uid="{EF45B804-4749-4ECE-A918-A0E1D187E195}"/>
    <cellStyle name="Totaal 4 12" xfId="19446" xr:uid="{4FE403A4-0C1F-4976-BDE7-72E479388C33}"/>
    <cellStyle name="Totaal 4 12 2" xfId="25936" xr:uid="{049D75FC-DF50-4E81-B319-560B47E9FD5F}"/>
    <cellStyle name="Totaal 4 12 2 2" xfId="54776" xr:uid="{82AF5B3B-B937-49F4-B373-B652E174A074}"/>
    <cellStyle name="Totaal 4 12 3" xfId="48286" xr:uid="{FF9E8A4F-74F7-4F7C-9BA3-3B1F8C1A72F1}"/>
    <cellStyle name="Totaal 4 13" xfId="20824" xr:uid="{C585BAC3-D3CD-43F7-919B-3B589C88EC96}"/>
    <cellStyle name="Totaal 4 13 2" xfId="27379" xr:uid="{4CC94903-5EE1-4D80-BA76-E926E0A2BDC0}"/>
    <cellStyle name="Totaal 4 13 2 2" xfId="56219" xr:uid="{75F7E4FB-B426-40E7-AE7A-87968C452526}"/>
    <cellStyle name="Totaal 4 13 3" xfId="49664" xr:uid="{F2C1EA72-51C0-472B-92AF-266BECBECA72}"/>
    <cellStyle name="Totaal 4 14" xfId="20846" xr:uid="{FB5576E1-2561-45FE-996D-A68DEC2CAF0E}"/>
    <cellStyle name="Totaal 4 14 2" xfId="49686" xr:uid="{F95E0F86-A1A7-4337-A070-AA1733E8201D}"/>
    <cellStyle name="Totaal 4 15" xfId="27551" xr:uid="{896EE42D-8550-40F6-9A8A-7F8A85A0D3C3}"/>
    <cellStyle name="Totaal 4 15 2" xfId="56391" xr:uid="{02F84FE1-7432-4E43-89D4-F9EF2E57FA19}"/>
    <cellStyle name="Totaal 4 16" xfId="28243" xr:uid="{AEAFB51E-71B7-4AAE-8335-3A1B3805DC0E}"/>
    <cellStyle name="Totaal 4 16 2" xfId="57083" xr:uid="{8DD2E63B-B71C-4275-B0D6-7E1422C63129}"/>
    <cellStyle name="Totaal 4 17" xfId="1165" xr:uid="{2B946F9B-FE10-478E-8728-F129A4D26C50}"/>
    <cellStyle name="Totaal 4 17 2" xfId="30016" xr:uid="{DE45B8E8-8B13-4CFF-A3DA-FBB0D59475EC}"/>
    <cellStyle name="Totaal 4 18" xfId="29755" xr:uid="{F5594BE5-D046-4A66-A78D-CB6BAB474BF1}"/>
    <cellStyle name="Totaal 4 2" xfId="1063" xr:uid="{00000000-0005-0000-0000-0000D4030000}"/>
    <cellStyle name="Totaal 4 2 10" xfId="20888" xr:uid="{340045D2-744D-4A97-A2C4-B6FE4A221FD7}"/>
    <cellStyle name="Totaal 4 2 10 2" xfId="49728" xr:uid="{6C96F5BE-FF16-4D56-ADFA-12EEF45EA572}"/>
    <cellStyle name="Totaal 4 2 11" xfId="27627" xr:uid="{F3D10466-0E91-4021-BAE0-60043DB0C2E8}"/>
    <cellStyle name="Totaal 4 2 11 2" xfId="56467" xr:uid="{6E37BB57-AE48-45C7-9F96-AFD57DBCAEAF}"/>
    <cellStyle name="Totaal 4 2 12" xfId="28380" xr:uid="{D1101CC9-2355-4D4E-B574-FBF055C23B02}"/>
    <cellStyle name="Totaal 4 2 12 2" xfId="57220" xr:uid="{6287F852-5F86-4088-83C2-8A2E5BCB7F84}"/>
    <cellStyle name="Totaal 4 2 13" xfId="1304" xr:uid="{DF9FA885-A355-46A5-8EFC-E83E6F886D57}"/>
    <cellStyle name="Totaal 4 2 13 2" xfId="30155" xr:uid="{C9EFBEF3-792F-482D-9EF7-BBB51796C2F4}"/>
    <cellStyle name="Totaal 4 2 14" xfId="29917" xr:uid="{008AD9F5-5E14-4461-88CD-BE59200CBA03}"/>
    <cellStyle name="Totaal 4 2 2" xfId="1687" xr:uid="{A74A0512-9386-4FF9-BA72-3297F8B0F59E}"/>
    <cellStyle name="Totaal 4 2 2 10" xfId="28763" xr:uid="{9F6A712F-7272-41E5-AD25-76ED3057AC5E}"/>
    <cellStyle name="Totaal 4 2 2 10 2" xfId="57603" xr:uid="{8AE99140-7E81-4F30-A207-93BD04E88747}"/>
    <cellStyle name="Totaal 4 2 2 11" xfId="30538" xr:uid="{3D799AA7-2FBD-4B81-8226-52C82ADA030B}"/>
    <cellStyle name="Totaal 4 2 2 2" xfId="3020" xr:uid="{76475865-2F29-40A3-AF08-B269D9937BB0}"/>
    <cellStyle name="Totaal 4 2 2 2 2" xfId="3767" xr:uid="{9400D4FB-AB55-4E69-B9B6-521E4C231460}"/>
    <cellStyle name="Totaal 4 2 2 2 2 2" xfId="6369" xr:uid="{8D0023FB-1D86-4ACD-A7AC-9B1BBA1643CE}"/>
    <cellStyle name="Totaal 4 2 2 2 2 2 2" xfId="35218" xr:uid="{803B066A-249C-4C80-BCDB-47AB748668B8}"/>
    <cellStyle name="Totaal 4 2 2 2 2 3" xfId="23053" xr:uid="{C232DE24-F347-48EA-9F62-91C2E3BA75A0}"/>
    <cellStyle name="Totaal 4 2 2 2 2 3 2" xfId="51893" xr:uid="{17D7B647-E7CF-449E-B99D-5742CB10ADA0}"/>
    <cellStyle name="Totaal 4 2 2 2 2 4" xfId="32617" xr:uid="{0E127772-EDD9-4EAD-A6E7-DDC9EC6DC4A0}"/>
    <cellStyle name="Totaal 4 2 2 2 3" xfId="5622" xr:uid="{571E144C-E6C4-42DF-BC31-D2A4B25DFF8E}"/>
    <cellStyle name="Totaal 4 2 2 2 3 2" xfId="24111" xr:uid="{0C724B76-992B-4EFA-96A3-46E8D50D457E}"/>
    <cellStyle name="Totaal 4 2 2 2 3 2 2" xfId="52951" xr:uid="{48719072-860C-409C-94E0-6B353A7D829E}"/>
    <cellStyle name="Totaal 4 2 2 2 3 3" xfId="34471" xr:uid="{FEDD9495-EB67-450F-819D-7DD29DF01F86}"/>
    <cellStyle name="Totaal 4 2 2 2 4" xfId="11571" xr:uid="{BAA6E099-42A4-4D3C-B269-C1E9A815DFAD}"/>
    <cellStyle name="Totaal 4 2 2 2 4 2" xfId="24645" xr:uid="{3CBBD649-81BB-4C1B-BACF-72B35FAE3499}"/>
    <cellStyle name="Totaal 4 2 2 2 4 2 2" xfId="53485" xr:uid="{6B0A4C32-2310-4AE7-9F90-D942A60A6BCA}"/>
    <cellStyle name="Totaal 4 2 2 2 4 3" xfId="40419" xr:uid="{7FCCD262-435A-4022-A12A-A4C092D29F5A}"/>
    <cellStyle name="Totaal 4 2 2 2 5" xfId="20520" xr:uid="{AA2156DE-A445-4724-BD51-A4D0CD1F1BC0}"/>
    <cellStyle name="Totaal 4 2 2 2 5 2" xfId="27037" xr:uid="{A56FD937-0B31-440B-8852-BC6340E84665}"/>
    <cellStyle name="Totaal 4 2 2 2 5 2 2" xfId="55877" xr:uid="{452AF1DF-C03A-4270-9297-F15EEC7AA62C}"/>
    <cellStyle name="Totaal 4 2 2 2 5 3" xfId="49360" xr:uid="{33D2707D-63E5-42CA-A68B-93F4A1C1914F}"/>
    <cellStyle name="Totaal 4 2 2 2 6" xfId="21252" xr:uid="{64052917-FCEC-4CD8-8DBD-DDE82C11B3C7}"/>
    <cellStyle name="Totaal 4 2 2 2 6 2" xfId="50092" xr:uid="{DF2BC086-401B-4424-811B-F1D1C6EC3D96}"/>
    <cellStyle name="Totaal 4 2 2 2 7" xfId="29519" xr:uid="{078808BE-EABE-4718-9BB8-4151A4BF231A}"/>
    <cellStyle name="Totaal 4 2 2 2 7 2" xfId="58359" xr:uid="{9FD08E86-2E7D-446F-B54E-B772ECE4D0D2}"/>
    <cellStyle name="Totaal 4 2 2 2 8" xfId="31870" xr:uid="{FCB3000B-2FB6-4EA1-ACE1-C595FE3C41C3}"/>
    <cellStyle name="Totaal 4 2 2 3" xfId="4886" xr:uid="{764D4084-8069-4E38-B5CD-94380F364E38}"/>
    <cellStyle name="Totaal 4 2 2 3 2" xfId="22352" xr:uid="{F3527774-48E4-4C3C-9C40-096B48CE0A12}"/>
    <cellStyle name="Totaal 4 2 2 3 2 2" xfId="51192" xr:uid="{EAC31A97-EFA1-4C00-8188-2C8D57171C39}"/>
    <cellStyle name="Totaal 4 2 2 3 3" xfId="10895" xr:uid="{CE012D5D-9361-473C-A0A2-293F57FF8EC5}"/>
    <cellStyle name="Totaal 4 2 2 3 3 2" xfId="39743" xr:uid="{4F5967E7-EE6E-4EEF-B8DE-B7530065A67A}"/>
    <cellStyle name="Totaal 4 2 2 3 4" xfId="33735" xr:uid="{B58EAB1D-27B0-4FD7-B5BF-B0F6B019CBAB}"/>
    <cellStyle name="Totaal 4 2 2 4" xfId="14067" xr:uid="{8297689D-D1AE-450C-AD8F-40EB1A2B5BF3}"/>
    <cellStyle name="Totaal 4 2 2 4 2" xfId="23298" xr:uid="{16484F49-C0DF-4BAA-B3F5-A41A2734EC03}"/>
    <cellStyle name="Totaal 4 2 2 4 2 2" xfId="52138" xr:uid="{4171E23A-811C-4271-A33A-A1DE44AE16F7}"/>
    <cellStyle name="Totaal 4 2 2 4 3" xfId="42915" xr:uid="{DB155B70-5EF8-4104-9FFA-FD6F57872A75}"/>
    <cellStyle name="Totaal 4 2 2 5" xfId="15923" xr:uid="{642C05C1-7FCE-4783-8159-56CC0F03C618}"/>
    <cellStyle name="Totaal 4 2 2 5 2" xfId="21528" xr:uid="{E00B428C-EAD7-46D6-8F96-9BF76D04755F}"/>
    <cellStyle name="Totaal 4 2 2 5 2 2" xfId="50368" xr:uid="{AE0377A3-720A-4C30-ADCE-F5F486F7606B}"/>
    <cellStyle name="Totaal 4 2 2 5 3" xfId="44771" xr:uid="{D5648ECD-DC35-48BB-842E-D924ECEDEFB5}"/>
    <cellStyle name="Totaal 4 2 2 6" xfId="10182" xr:uid="{94451443-BDCB-4F83-8AB1-03EA9C87560E}"/>
    <cellStyle name="Totaal 4 2 2 6 2" xfId="26314" xr:uid="{4D8176CF-2600-4E5E-A569-064F1326F7D5}"/>
    <cellStyle name="Totaal 4 2 2 6 2 2" xfId="55154" xr:uid="{D271DF20-156A-4562-9869-42B8EAB8B35C}"/>
    <cellStyle name="Totaal 4 2 2 6 3" xfId="39030" xr:uid="{605EADE1-6095-4D31-8AA3-3456D8F9585D}"/>
    <cellStyle name="Totaal 4 2 2 7" xfId="7859" xr:uid="{B6CBFF47-D354-446F-9689-E26C1FC92CD5}"/>
    <cellStyle name="Totaal 4 2 2 7 2" xfId="36707" xr:uid="{9977F644-CF04-4495-B16A-B4EA3E7DA7F6}"/>
    <cellStyle name="Totaal 4 2 2 8" xfId="21024" xr:uid="{FEC9514C-08A0-4E35-93E8-8594E29F7BB2}"/>
    <cellStyle name="Totaal 4 2 2 8 2" xfId="49864" xr:uid="{33AAAE27-4A02-4D1B-8D6D-DA2225EFED71}"/>
    <cellStyle name="Totaal 4 2 2 9" xfId="28007" xr:uid="{4D266E01-CC4F-4EF4-9ACC-8C7431A96450}"/>
    <cellStyle name="Totaal 4 2 2 9 2" xfId="56847" xr:uid="{FC17BEF2-5F93-4D78-92CB-27062ED310E3}"/>
    <cellStyle name="Totaal 4 2 3" xfId="2062" xr:uid="{FC9AB5A1-AD2F-4ACA-B3C3-6E55482D4799}"/>
    <cellStyle name="Totaal 4 2 3 2" xfId="3387" xr:uid="{AE764CE6-EA06-45F6-8464-58817232CBB0}"/>
    <cellStyle name="Totaal 4 2 3 2 2" xfId="5989" xr:uid="{82AC0BCD-F86C-402D-9486-532A18C41F8D}"/>
    <cellStyle name="Totaal 4 2 3 2 2 2" xfId="23238" xr:uid="{45C65F2B-4A55-40E6-ACA1-3DB473F535F0}"/>
    <cellStyle name="Totaal 4 2 3 2 2 2 2" xfId="52078" xr:uid="{6376284A-E6D7-4C41-A368-27AE26E07CC4}"/>
    <cellStyle name="Totaal 4 2 3 2 2 3" xfId="34838" xr:uid="{C78E2AAD-B7B2-40D7-B14F-16DC7889D14F}"/>
    <cellStyle name="Totaal 4 2 3 2 3" xfId="18151" xr:uid="{193A4138-2322-4DE6-AEA8-C42FB9F1E17C}"/>
    <cellStyle name="Totaal 4 2 3 2 3 2" xfId="24334" xr:uid="{5E311CEA-1385-41EE-9E18-CB1B18E108C1}"/>
    <cellStyle name="Totaal 4 2 3 2 3 2 2" xfId="53174" xr:uid="{A2944B7A-E895-4A80-BBD2-9D74F4B7F736}"/>
    <cellStyle name="Totaal 4 2 3 2 3 3" xfId="46991" xr:uid="{51D299EC-7DDD-48C2-8C46-04313C70E444}"/>
    <cellStyle name="Totaal 4 2 3 2 4" xfId="18337" xr:uid="{BF7E44C0-F22B-424F-BB42-A3B9CCBB7E72}"/>
    <cellStyle name="Totaal 4 2 3 2 4 2" xfId="24856" xr:uid="{49FDC8B9-D6D8-4B7A-B6DD-DD901A9DDCED}"/>
    <cellStyle name="Totaal 4 2 3 2 4 2 2" xfId="53696" xr:uid="{5424B4A5-ED09-445F-9C14-58C2C24E58FC}"/>
    <cellStyle name="Totaal 4 2 3 2 4 3" xfId="47177" xr:uid="{C2C6E763-63CD-4E74-8C58-BAA2C927DBA4}"/>
    <cellStyle name="Totaal 4 2 3 2 5" xfId="20705" xr:uid="{8248A68F-2BCD-4CB2-A902-F20522384688}"/>
    <cellStyle name="Totaal 4 2 3 2 5 2" xfId="27248" xr:uid="{074B0424-A903-45EB-A767-A907A4378D02}"/>
    <cellStyle name="Totaal 4 2 3 2 5 2 2" xfId="56088" xr:uid="{38D7FEA1-C489-4FD5-8EA1-F513F37481CD}"/>
    <cellStyle name="Totaal 4 2 3 2 5 3" xfId="49545" xr:uid="{526946B8-6FBE-44EB-BD3E-8D2C44B29A18}"/>
    <cellStyle name="Totaal 4 2 3 2 6" xfId="21283" xr:uid="{6BF95567-5BBB-4065-9A51-F57EA0AFD442}"/>
    <cellStyle name="Totaal 4 2 3 2 6 2" xfId="50123" xr:uid="{823C7F7B-5879-461D-A183-B4003D6ED8B4}"/>
    <cellStyle name="Totaal 4 2 3 2 7" xfId="32237" xr:uid="{60AF3B57-A56D-491B-8DD1-F1E19D5F4BA3}"/>
    <cellStyle name="Totaal 4 2 3 3" xfId="2637" xr:uid="{7C156F38-B275-44F8-B866-DD8F91C408C0}"/>
    <cellStyle name="Totaal 4 2 3 3 2" xfId="22559" xr:uid="{5DA156F9-6A57-49FB-9817-8C9EF9DBF725}"/>
    <cellStyle name="Totaal 4 2 3 3 2 2" xfId="51399" xr:uid="{9CB71B44-1B15-4085-8527-6E1749CE55DD}"/>
    <cellStyle name="Totaal 4 2 3 3 3" xfId="14450" xr:uid="{A0770DBA-DE8E-488E-B764-96940235EEFD}"/>
    <cellStyle name="Totaal 4 2 3 3 3 2" xfId="43298" xr:uid="{9E16736D-4EA9-499C-A46A-951EDF86A25C}"/>
    <cellStyle name="Totaal 4 2 3 3 4" xfId="31487" xr:uid="{086957D1-C474-4EDB-AB44-5457AB3A2F9C}"/>
    <cellStyle name="Totaal 4 2 3 4" xfId="5239" xr:uid="{B467B4BE-B116-40DD-9BC4-955DBF19BFC6}"/>
    <cellStyle name="Totaal 4 2 3 4 2" xfId="23530" xr:uid="{E55618CF-9CC6-4908-A917-271705F32DA5}"/>
    <cellStyle name="Totaal 4 2 3 4 2 2" xfId="52370" xr:uid="{D8FD60C2-0E77-49A8-819A-2D3FD2CD8774}"/>
    <cellStyle name="Totaal 4 2 3 4 3" xfId="34088" xr:uid="{C0271B71-B2E1-4678-AC48-912E8425B429}"/>
    <cellStyle name="Totaal 4 2 3 5" xfId="17335" xr:uid="{8F82BE32-C8C4-4600-AE54-FED1F17F30A2}"/>
    <cellStyle name="Totaal 4 2 3 5 2" xfId="22792" xr:uid="{4E25C57D-87A1-4996-8D19-0C4346C56C03}"/>
    <cellStyle name="Totaal 4 2 3 5 2 2" xfId="51632" xr:uid="{8C00FBCC-2ED1-4CC6-ABBF-4D19B987D5FF}"/>
    <cellStyle name="Totaal 4 2 3 5 3" xfId="46175" xr:uid="{F809CFCA-4F13-4535-ABF4-156D6D655F4C}"/>
    <cellStyle name="Totaal 4 2 3 6" xfId="20014" xr:uid="{C5A0030B-F774-4BC7-91A9-8BAC48BA0F0F}"/>
    <cellStyle name="Totaal 4 2 3 6 2" xfId="26525" xr:uid="{62C32FB7-60B6-4B15-B200-2EF23E3C6624}"/>
    <cellStyle name="Totaal 4 2 3 6 2 2" xfId="55365" xr:uid="{53047D30-5D47-4DE2-93C8-68D313CD7CAB}"/>
    <cellStyle name="Totaal 4 2 3 6 3" xfId="48854" xr:uid="{794A2A22-7E9C-497F-AEA9-5DE37E7DC93D}"/>
    <cellStyle name="Totaal 4 2 3 7" xfId="21074" xr:uid="{ED778928-4119-461A-8185-DF2A888CA81E}"/>
    <cellStyle name="Totaal 4 2 3 7 2" xfId="49914" xr:uid="{93741BC7-8E61-4BEF-9B58-711F00319808}"/>
    <cellStyle name="Totaal 4 2 3 8" xfId="29136" xr:uid="{108A8FEB-4718-4231-AE12-D8F6687085CE}"/>
    <cellStyle name="Totaal 4 2 3 8 2" xfId="57976" xr:uid="{BA2B1B9A-A0DE-49A9-841A-F2E7C6E800F0}"/>
    <cellStyle name="Totaal 4 2 3 9" xfId="30913" xr:uid="{A4CED687-4DFD-4516-9A51-0B3DD4A5C5CC}"/>
    <cellStyle name="Totaal 4 2 4" xfId="2303" xr:uid="{601DCDEF-19F6-47E1-86EF-5BA1CDF1A31D}"/>
    <cellStyle name="Totaal 4 2 4 2" xfId="10542" xr:uid="{1C1791E9-6F7E-482C-B728-DF6BF7A098E1}"/>
    <cellStyle name="Totaal 4 2 4 2 2" xfId="22705" xr:uid="{95563EDB-D0B6-4E30-BE83-A3B0BF625C94}"/>
    <cellStyle name="Totaal 4 2 4 2 2 2" xfId="51545" xr:uid="{8A60C82E-969F-4758-BB42-12481F7CFD4C}"/>
    <cellStyle name="Totaal 4 2 4 2 3" xfId="39390" xr:uid="{31C1FB41-FCF9-43EF-88DC-D0BF825AD5E0}"/>
    <cellStyle name="Totaal 4 2 4 3" xfId="17862" xr:uid="{EA5B1E60-B6A4-4303-A2C1-0980033B2628}"/>
    <cellStyle name="Totaal 4 2 4 3 2" xfId="23670" xr:uid="{B2F6A516-D7F1-42D4-99B0-247FADEE73CA}"/>
    <cellStyle name="Totaal 4 2 4 3 2 2" xfId="52510" xr:uid="{5693DB2C-9EC8-427B-BB48-AF1C416915F5}"/>
    <cellStyle name="Totaal 4 2 4 3 3" xfId="46702" xr:uid="{02C06F51-B56A-469C-8BCD-BB15AEC91CF5}"/>
    <cellStyle name="Totaal 4 2 4 4" xfId="16596" xr:uid="{7182DCC8-988F-432F-B008-668830C0F821}"/>
    <cellStyle name="Totaal 4 2 4 4 2" xfId="21672" xr:uid="{EA30FA9C-CD9A-456D-92EF-5F555F073A0F}"/>
    <cellStyle name="Totaal 4 2 4 4 2 2" xfId="50512" xr:uid="{6069C494-7996-4895-99EF-4989C0D9D4F7}"/>
    <cellStyle name="Totaal 4 2 4 4 3" xfId="45436" xr:uid="{24081B78-4408-496B-9EA1-0C79601B5243}"/>
    <cellStyle name="Totaal 4 2 4 5" xfId="20141" xr:uid="{953A3CC0-F4EB-49D1-B07D-F13A6529E5D2}"/>
    <cellStyle name="Totaal 4 2 4 5 2" xfId="26636" xr:uid="{C3F66F85-708D-45C5-8D46-2BC037078963}"/>
    <cellStyle name="Totaal 4 2 4 5 2 2" xfId="55476" xr:uid="{DE2839A4-6E3E-4F7E-BC62-BE034AFD0720}"/>
    <cellStyle name="Totaal 4 2 4 5 3" xfId="48981" xr:uid="{33E65524-247A-41B1-B6DC-83868D6DA200}"/>
    <cellStyle name="Totaal 4 2 4 6" xfId="21151" xr:uid="{8385C8DC-011A-4717-A892-778296D067FF}"/>
    <cellStyle name="Totaal 4 2 4 6 2" xfId="49991" xr:uid="{ECB214D0-7A83-44A7-9E4B-57F560222FED}"/>
    <cellStyle name="Totaal 4 2 4 7" xfId="9607" xr:uid="{D9F5670E-73F2-4017-BDF8-EA9F77018E2E}"/>
    <cellStyle name="Totaal 4 2 4 7 2" xfId="38455" xr:uid="{2005EF69-6D65-4BDB-BF35-AB4498FF8908}"/>
    <cellStyle name="Totaal 4 2 4 8" xfId="31153" xr:uid="{AF7D331A-5C2A-4C8B-BF8F-AEC4896F563C}"/>
    <cellStyle name="Totaal 4 2 5" xfId="13684" xr:uid="{52F83398-4883-4E79-8167-E5879481B576}"/>
    <cellStyle name="Totaal 4 2 5 2" xfId="21952" xr:uid="{5BE96F41-CDED-4483-9B84-7D2E03F01F20}"/>
    <cellStyle name="Totaal 4 2 5 2 2" xfId="50792" xr:uid="{53DA97FE-5ECD-495A-9E50-EC36A58D6580}"/>
    <cellStyle name="Totaal 4 2 5 3" xfId="42532" xr:uid="{333DD805-E960-4CC0-A3D2-171FD7FC018B}"/>
    <cellStyle name="Totaal 4 2 6" xfId="9799" xr:uid="{0367F11E-AD13-45A6-A187-42CA92D596C5}"/>
    <cellStyle name="Totaal 4 2 6 2" xfId="22060" xr:uid="{457B9365-5FA3-44F6-B76F-83F4F8524352}"/>
    <cellStyle name="Totaal 4 2 6 2 2" xfId="50900" xr:uid="{2089CD7D-5F5D-4447-A36A-CDFB63EF12C2}"/>
    <cellStyle name="Totaal 4 2 6 3" xfId="38647" xr:uid="{B8AF8C48-F745-48B8-BBFF-B093C6E4C11B}"/>
    <cellStyle name="Totaal 4 2 7" xfId="7752" xr:uid="{973FDE22-4804-40AB-83BF-8091FB61CF8C}"/>
    <cellStyle name="Totaal 4 2 7 2" xfId="22152" xr:uid="{A60B7BEE-A5D4-4EE2-8FC2-F8910ADD1C3F}"/>
    <cellStyle name="Totaal 4 2 7 2 2" xfId="50992" xr:uid="{A0A4CBBC-B958-4114-83F3-82BB389BB9C6}"/>
    <cellStyle name="Totaal 4 2 7 3" xfId="36601" xr:uid="{65F04947-1F5A-4B69-A228-BCB4411C6A17}"/>
    <cellStyle name="Totaal 4 2 8" xfId="16942" xr:uid="{9D5CE70F-B8EC-4EAF-8073-DEB3BF950062}"/>
    <cellStyle name="Totaal 4 2 8 2" xfId="22172" xr:uid="{5D6C67BF-340B-4506-A7AF-F9BF88AD4360}"/>
    <cellStyle name="Totaal 4 2 8 2 2" xfId="51012" xr:uid="{ABFA51A4-DDB7-4D2B-8128-CA856A60C1ED}"/>
    <cellStyle name="Totaal 4 2 8 3" xfId="45782" xr:uid="{EEE799E1-06C4-4CBE-81EC-FEB189EAA96A}"/>
    <cellStyle name="Totaal 4 2 9" xfId="20785" xr:uid="{4F3677BF-B71D-494F-A817-04006AB5AF78}"/>
    <cellStyle name="Totaal 4 2 9 2" xfId="27338" xr:uid="{6D59DC19-70E6-4CB8-9F74-9BB8BB86F10A}"/>
    <cellStyle name="Totaal 4 2 9 2 2" xfId="56178" xr:uid="{58038BDE-B2D7-438A-9C70-D8BDFC7B705F}"/>
    <cellStyle name="Totaal 4 2 9 3" xfId="49625" xr:uid="{D9D1F685-732B-44D4-BBD7-FCB3C8C9BAD3}"/>
    <cellStyle name="Totaal 4 3" xfId="1064" xr:uid="{00000000-0005-0000-0000-0000D5030000}"/>
    <cellStyle name="Totaal 4 3 10" xfId="20945" xr:uid="{4D332C41-3257-45DE-B82E-C90C0FBE598E}"/>
    <cellStyle name="Totaal 4 3 10 2" xfId="49785" xr:uid="{0FCC4F9A-ADE1-4F6E-B782-CB0F52FA35D6}"/>
    <cellStyle name="Totaal 4 3 11" xfId="27628" xr:uid="{C036C70C-BC02-4342-9405-333E389D0503}"/>
    <cellStyle name="Totaal 4 3 11 2" xfId="56468" xr:uid="{8FEF056A-2357-4CE3-B8C5-7A8BFDB1E464}"/>
    <cellStyle name="Totaal 4 3 12" xfId="28381" xr:uid="{7449DDD5-229F-424B-992B-2600F555ECE3}"/>
    <cellStyle name="Totaal 4 3 12 2" xfId="57221" xr:uid="{6A52F380-FB7F-49AA-B5F2-68B1FECD13C3}"/>
    <cellStyle name="Totaal 4 3 13" xfId="1305" xr:uid="{644D7E02-6243-4C12-8FE5-DAEBF90B631E}"/>
    <cellStyle name="Totaal 4 3 13 2" xfId="30156" xr:uid="{2D661B14-1BDE-449D-8B82-7703B9B806A7}"/>
    <cellStyle name="Totaal 4 3 14" xfId="29918" xr:uid="{C37162C2-F159-4860-AE3B-F5253F87FA89}"/>
    <cellStyle name="Totaal 4 3 2" xfId="1688" xr:uid="{0DA50866-B05D-408F-AE18-0D552A166C8D}"/>
    <cellStyle name="Totaal 4 3 2 10" xfId="28764" xr:uid="{7721BFFD-D245-468E-8436-6DD2971AE1EE}"/>
    <cellStyle name="Totaal 4 3 2 10 2" xfId="57604" xr:uid="{98A2DAE6-9FF2-4C9D-9814-10A89122436B}"/>
    <cellStyle name="Totaal 4 3 2 11" xfId="30539" xr:uid="{D9366A8E-FF42-449B-ABA7-396781709B84}"/>
    <cellStyle name="Totaal 4 3 2 2" xfId="3021" xr:uid="{DF5F68F6-28C0-4648-900A-852517BC83BF}"/>
    <cellStyle name="Totaal 4 3 2 2 2" xfId="3768" xr:uid="{2A272641-FA54-4CB1-9887-1F42C624BE71}"/>
    <cellStyle name="Totaal 4 3 2 2 2 2" xfId="6370" xr:uid="{30EA739B-43B0-4271-A88D-2A058E1DF2E1}"/>
    <cellStyle name="Totaal 4 3 2 2 2 2 2" xfId="35219" xr:uid="{7AB75F20-E089-4243-B1D0-CC2D8BB84A44}"/>
    <cellStyle name="Totaal 4 3 2 2 2 3" xfId="23054" xr:uid="{379DB8A0-17BD-4B21-A619-4CA303C681FD}"/>
    <cellStyle name="Totaal 4 3 2 2 2 3 2" xfId="51894" xr:uid="{2ACC5D2C-8ED8-46FB-8962-4A5D0A63727E}"/>
    <cellStyle name="Totaal 4 3 2 2 2 4" xfId="32618" xr:uid="{92A2A922-3A14-43ED-9A0A-17037AFB4D0E}"/>
    <cellStyle name="Totaal 4 3 2 2 3" xfId="5623" xr:uid="{EDD2D108-A4C4-41F5-A455-8F7197F4ACF3}"/>
    <cellStyle name="Totaal 4 3 2 2 3 2" xfId="24112" xr:uid="{21438B68-3E17-4FA0-A794-52495B5618A6}"/>
    <cellStyle name="Totaal 4 3 2 2 3 2 2" xfId="52952" xr:uid="{C4A4A18B-9DE2-452F-9622-3F3EF7474583}"/>
    <cellStyle name="Totaal 4 3 2 2 3 3" xfId="34472" xr:uid="{45A381DC-4123-4195-A0DE-8957E0EE7B74}"/>
    <cellStyle name="Totaal 4 3 2 2 4" xfId="11572" xr:uid="{A2F7214A-E241-4754-9BEC-7BA0715BC899}"/>
    <cellStyle name="Totaal 4 3 2 2 4 2" xfId="24646" xr:uid="{FAF3E1B5-3E6D-4841-8193-87DAE14DA66D}"/>
    <cellStyle name="Totaal 4 3 2 2 4 2 2" xfId="53486" xr:uid="{37567744-D351-4101-BF54-8CEACB8BD585}"/>
    <cellStyle name="Totaal 4 3 2 2 4 3" xfId="40420" xr:uid="{8D47487C-7B07-4EB1-B9F1-C102A21B7D48}"/>
    <cellStyle name="Totaal 4 3 2 2 5" xfId="20521" xr:uid="{2253946A-87E9-4748-ADC6-1737C5BBABEB}"/>
    <cellStyle name="Totaal 4 3 2 2 5 2" xfId="27038" xr:uid="{C13E9D8C-4534-4488-874E-6BF9B6AD19BD}"/>
    <cellStyle name="Totaal 4 3 2 2 5 2 2" xfId="55878" xr:uid="{D5864795-D6FD-4BEF-A48C-0B8294308EC3}"/>
    <cellStyle name="Totaal 4 3 2 2 5 3" xfId="49361" xr:uid="{701486CF-57F4-40B0-B62C-A5B74CDB80AF}"/>
    <cellStyle name="Totaal 4 3 2 2 6" xfId="21253" xr:uid="{BB1763B3-448B-40CA-9AA4-447595D0B884}"/>
    <cellStyle name="Totaal 4 3 2 2 6 2" xfId="50093" xr:uid="{730E592E-37E0-438A-9345-7CA01CFECAE2}"/>
    <cellStyle name="Totaal 4 3 2 2 7" xfId="29520" xr:uid="{45FE8AC4-2307-4C9B-AC16-1A26AAE34BF8}"/>
    <cellStyle name="Totaal 4 3 2 2 7 2" xfId="58360" xr:uid="{9B0B045E-ECF6-41FA-9945-53AE61592804}"/>
    <cellStyle name="Totaal 4 3 2 2 8" xfId="31871" xr:uid="{E6F1EC7D-CE19-4A55-B4B7-EE0EA87A072D}"/>
    <cellStyle name="Totaal 4 3 2 3" xfId="4887" xr:uid="{482DBD6F-6A62-4E14-A137-5755CCC990E1}"/>
    <cellStyle name="Totaal 4 3 2 3 2" xfId="22353" xr:uid="{41C11E0D-05C3-45FF-BDBC-0EEF90A6AC8D}"/>
    <cellStyle name="Totaal 4 3 2 3 2 2" xfId="51193" xr:uid="{98F85B97-E9E7-4944-8A00-3839865C9BA5}"/>
    <cellStyle name="Totaal 4 3 2 3 3" xfId="10896" xr:uid="{60D20DC3-DFFA-4B8D-B579-79B16176B3E3}"/>
    <cellStyle name="Totaal 4 3 2 3 3 2" xfId="39744" xr:uid="{EA72D132-7F42-4536-A3F7-5BC03D474F6A}"/>
    <cellStyle name="Totaal 4 3 2 3 4" xfId="33736" xr:uid="{580CD918-C74F-46FC-840B-26D5E7B7BD31}"/>
    <cellStyle name="Totaal 4 3 2 4" xfId="14068" xr:uid="{80EA1038-D418-47D5-81C9-D54A630994F2}"/>
    <cellStyle name="Totaal 4 3 2 4 2" xfId="23299" xr:uid="{BA1845E1-5DC7-4B13-9A28-BD0A0A48DF2C}"/>
    <cellStyle name="Totaal 4 3 2 4 2 2" xfId="52139" xr:uid="{6F299474-E3DB-434C-856D-3E282718513D}"/>
    <cellStyle name="Totaal 4 3 2 4 3" xfId="42916" xr:uid="{BD8AEF86-D917-4CE6-AF22-7EE86A8D816B}"/>
    <cellStyle name="Totaal 4 3 2 5" xfId="15922" xr:uid="{796AA4E5-64BA-4C37-A557-17AEE4334E7E}"/>
    <cellStyle name="Totaal 4 3 2 5 2" xfId="23883" xr:uid="{3288AB2E-E64E-427C-AF10-8D1CC1EEF545}"/>
    <cellStyle name="Totaal 4 3 2 5 2 2" xfId="52723" xr:uid="{3E3F39AA-A7A4-4135-A397-28C46E1D0F4F}"/>
    <cellStyle name="Totaal 4 3 2 5 3" xfId="44770" xr:uid="{06EB9B0C-AA5D-49F5-B084-555EB751156D}"/>
    <cellStyle name="Totaal 4 3 2 6" xfId="10183" xr:uid="{8EBEEDF2-E763-4C0B-9CDA-B919469AEE27}"/>
    <cellStyle name="Totaal 4 3 2 6 2" xfId="26315" xr:uid="{ABD84F4F-A3DB-45EB-8323-1D536C2BB884}"/>
    <cellStyle name="Totaal 4 3 2 6 2 2" xfId="55155" xr:uid="{8EC19DAB-7A7C-40CF-8724-551D48971884}"/>
    <cellStyle name="Totaal 4 3 2 6 3" xfId="39031" xr:uid="{6BACF25A-3172-424D-BE6B-1C9210ECF910}"/>
    <cellStyle name="Totaal 4 3 2 7" xfId="7858" xr:uid="{38C3CF32-7626-4A76-AD07-AF0D99804BBA}"/>
    <cellStyle name="Totaal 4 3 2 7 2" xfId="36706" xr:uid="{C39254F5-FFB5-4F5A-8AED-607149A69ED4}"/>
    <cellStyle name="Totaal 4 3 2 8" xfId="21025" xr:uid="{C0608D36-6CCA-4373-80DA-090FA254A1FD}"/>
    <cellStyle name="Totaal 4 3 2 8 2" xfId="49865" xr:uid="{EB59756B-E98E-4E3B-A83D-08EDECB7BBF0}"/>
    <cellStyle name="Totaal 4 3 2 9" xfId="28008" xr:uid="{23BC88BA-6528-483A-8AEB-4B8B9EED987B}"/>
    <cellStyle name="Totaal 4 3 2 9 2" xfId="56848" xr:uid="{4CF01D1E-2003-448A-A9B1-D06CDC38E40C}"/>
    <cellStyle name="Totaal 4 3 3" xfId="2063" xr:uid="{73DBFBB2-63B1-4BD2-8B9C-0E1E435FB6A9}"/>
    <cellStyle name="Totaal 4 3 3 2" xfId="3388" xr:uid="{35B8EC3A-6606-4E54-8D18-B6F96CF9782C}"/>
    <cellStyle name="Totaal 4 3 3 2 2" xfId="5990" xr:uid="{26454F7A-70FE-4D10-81D7-AD07C24820AC}"/>
    <cellStyle name="Totaal 4 3 3 2 2 2" xfId="23239" xr:uid="{942DE324-E067-42B2-AC31-ECE152091625}"/>
    <cellStyle name="Totaal 4 3 3 2 2 2 2" xfId="52079" xr:uid="{AAE15702-F7F6-4E4B-89D6-5075FF75EC51}"/>
    <cellStyle name="Totaal 4 3 3 2 2 3" xfId="34839" xr:uid="{8E593255-E72D-4753-BC46-E8B4A0DB1DCD}"/>
    <cellStyle name="Totaal 4 3 3 2 3" xfId="18152" xr:uid="{51DB682A-59EA-47E1-96FE-59F43CB5C701}"/>
    <cellStyle name="Totaal 4 3 3 2 3 2" xfId="24335" xr:uid="{076C56A2-C8C3-4086-AE5C-F5CEE4B82898}"/>
    <cellStyle name="Totaal 4 3 3 2 3 2 2" xfId="53175" xr:uid="{CA1F12F7-282B-4F56-BC23-6BE9287E71DA}"/>
    <cellStyle name="Totaal 4 3 3 2 3 3" xfId="46992" xr:uid="{DBC84DF7-9A7A-4751-9D9B-2F3781EB6AA9}"/>
    <cellStyle name="Totaal 4 3 3 2 4" xfId="18338" xr:uid="{868D7083-6D2C-485E-AF28-0A3EF3A63F6D}"/>
    <cellStyle name="Totaal 4 3 3 2 4 2" xfId="24857" xr:uid="{2A41C2F0-0F53-4F45-8F39-F10658DD8C97}"/>
    <cellStyle name="Totaal 4 3 3 2 4 2 2" xfId="53697" xr:uid="{30551A30-444C-426B-A234-44AF0695A245}"/>
    <cellStyle name="Totaal 4 3 3 2 4 3" xfId="47178" xr:uid="{3CDE6472-457B-48C4-873A-69C426E2C425}"/>
    <cellStyle name="Totaal 4 3 3 2 5" xfId="20706" xr:uid="{542218E1-6D70-4474-AAF5-FCC973FE092E}"/>
    <cellStyle name="Totaal 4 3 3 2 5 2" xfId="27249" xr:uid="{EAB77815-00E4-4D41-911C-A7E5020AFCFA}"/>
    <cellStyle name="Totaal 4 3 3 2 5 2 2" xfId="56089" xr:uid="{7356B119-2F18-431B-8C8B-C80833788BC1}"/>
    <cellStyle name="Totaal 4 3 3 2 5 3" xfId="49546" xr:uid="{22A7C12C-3390-4FA3-948A-651BC01C13D9}"/>
    <cellStyle name="Totaal 4 3 3 2 6" xfId="21284" xr:uid="{670836F6-1F7A-4DE4-AE00-2E46B7670541}"/>
    <cellStyle name="Totaal 4 3 3 2 6 2" xfId="50124" xr:uid="{FE02B9C3-FE95-4A4D-A897-CA4CEC7549CC}"/>
    <cellStyle name="Totaal 4 3 3 2 7" xfId="32238" xr:uid="{A0B4AD35-4EA1-4A13-8E91-7BA33543A14D}"/>
    <cellStyle name="Totaal 4 3 3 3" xfId="2638" xr:uid="{05186DCF-ECBC-428F-B1BB-91EF18B92EC6}"/>
    <cellStyle name="Totaal 4 3 3 3 2" xfId="22560" xr:uid="{58DA8BD5-1FD4-4DD7-8B24-84187DBCCC39}"/>
    <cellStyle name="Totaal 4 3 3 3 2 2" xfId="51400" xr:uid="{0534F2BF-BA2F-451B-959D-7A7DDE08F489}"/>
    <cellStyle name="Totaal 4 3 3 3 3" xfId="14451" xr:uid="{4FE55436-BDD7-4266-BF86-399470C13D05}"/>
    <cellStyle name="Totaal 4 3 3 3 3 2" xfId="43299" xr:uid="{F8606943-290E-4648-B72A-DB2CA201F625}"/>
    <cellStyle name="Totaal 4 3 3 3 4" xfId="31488" xr:uid="{6F80A032-181B-4327-B8A1-A77D1B3F6EF0}"/>
    <cellStyle name="Totaal 4 3 3 4" xfId="5240" xr:uid="{4777A2E9-1197-4725-BC79-976CA83CF0D8}"/>
    <cellStyle name="Totaal 4 3 3 4 2" xfId="23531" xr:uid="{936F46AB-19B3-4151-9A94-B7DE7066DC28}"/>
    <cellStyle name="Totaal 4 3 3 4 2 2" xfId="52371" xr:uid="{C5770948-2C88-48E3-A1BB-1E1BD847465E}"/>
    <cellStyle name="Totaal 4 3 3 4 3" xfId="34089" xr:uid="{A891142F-2992-4FE6-A362-686FB2424C96}"/>
    <cellStyle name="Totaal 4 3 3 5" xfId="16952" xr:uid="{B6BDE684-2BBE-459C-A58A-87902A0038F9}"/>
    <cellStyle name="Totaal 4 3 3 5 2" xfId="22191" xr:uid="{E1BCE329-B172-485F-A8D0-17CA41810F55}"/>
    <cellStyle name="Totaal 4 3 3 5 2 2" xfId="51031" xr:uid="{414BB992-B503-4FD9-9ECA-CC24F3285921}"/>
    <cellStyle name="Totaal 4 3 3 5 3" xfId="45792" xr:uid="{63C93E9B-12D1-4AC8-8FB3-73A4C49F9BE1}"/>
    <cellStyle name="Totaal 4 3 3 6" xfId="20015" xr:uid="{0E615830-F1F0-4020-A8FD-55078807FE3A}"/>
    <cellStyle name="Totaal 4 3 3 6 2" xfId="26526" xr:uid="{A1F99194-E6CD-43E7-B5AD-CA6EEAA12005}"/>
    <cellStyle name="Totaal 4 3 3 6 2 2" xfId="55366" xr:uid="{CDF631D8-DCA6-4F02-B19E-FA88342C6602}"/>
    <cellStyle name="Totaal 4 3 3 6 3" xfId="48855" xr:uid="{38806DF7-1C3E-4B0A-B4E1-3B35EBA7D85A}"/>
    <cellStyle name="Totaal 4 3 3 7" xfId="21075" xr:uid="{C9936BE6-3CD0-49BB-ACFF-4512CDBCDA31}"/>
    <cellStyle name="Totaal 4 3 3 7 2" xfId="49915" xr:uid="{76C5FD48-5FDC-4467-9ED4-C7524C5B6C60}"/>
    <cellStyle name="Totaal 4 3 3 8" xfId="29137" xr:uid="{57EC8E32-82A8-4C53-BE0E-EB89FB1BCF5D}"/>
    <cellStyle name="Totaal 4 3 3 8 2" xfId="57977" xr:uid="{C9BAA970-7DED-46E2-9C36-C433FE02419E}"/>
    <cellStyle name="Totaal 4 3 3 9" xfId="30914" xr:uid="{2ACBC3B3-72E2-42E2-9A8B-6C561936B0B7}"/>
    <cellStyle name="Totaal 4 3 4" xfId="2304" xr:uid="{9815B825-335E-4EB7-896B-2152D69A13A8}"/>
    <cellStyle name="Totaal 4 3 4 2" xfId="10543" xr:uid="{1E8F27C0-50AC-4CAB-97FD-C9DC396D3126}"/>
    <cellStyle name="Totaal 4 3 4 2 2" xfId="22809" xr:uid="{4251272B-D082-4164-B529-9896BD97B932}"/>
    <cellStyle name="Totaal 4 3 4 2 2 2" xfId="51649" xr:uid="{5B154C81-DDC7-4BDC-8EFF-E29C9E873C8C}"/>
    <cellStyle name="Totaal 4 3 4 2 3" xfId="39391" xr:uid="{A428AD0D-C2D1-44E6-88DA-1BA3C0EE7A36}"/>
    <cellStyle name="Totaal 4 3 4 3" xfId="17951" xr:uid="{406ED3BA-6736-4DE7-95D5-80DD2914F3F8}"/>
    <cellStyle name="Totaal 4 3 4 3 2" xfId="23811" xr:uid="{FBF5C2DA-FA5B-4DEB-9A58-0FA314BCE3FA}"/>
    <cellStyle name="Totaal 4 3 4 3 2 2" xfId="52651" xr:uid="{C8A9E9DA-A6E3-4F88-97FE-1BFC8720AED5}"/>
    <cellStyle name="Totaal 4 3 4 3 3" xfId="46791" xr:uid="{639A8EF1-C511-47A9-85F3-D84E2DB27889}"/>
    <cellStyle name="Totaal 4 3 4 4" xfId="16706" xr:uid="{BEED774E-C8AD-473D-B331-1BCB9592CE38}"/>
    <cellStyle name="Totaal 4 3 4 4 2" xfId="21789" xr:uid="{C03667FF-0AE4-49A9-B59E-022C514B44F1}"/>
    <cellStyle name="Totaal 4 3 4 4 2 2" xfId="50629" xr:uid="{AF8A80EF-4939-4E14-BE67-BE5F5DACF4E2}"/>
    <cellStyle name="Totaal 4 3 4 4 3" xfId="45546" xr:uid="{47FF225A-769D-485C-9F26-418E1D42675A}"/>
    <cellStyle name="Totaal 4 3 4 5" xfId="20311" xr:uid="{325973DC-E89F-4ECA-BF7D-52B0B60AF9A7}"/>
    <cellStyle name="Totaal 4 3 4 5 2" xfId="26758" xr:uid="{FEBE3FD9-3F78-44F9-8B36-7475E6ECFA04}"/>
    <cellStyle name="Totaal 4 3 4 5 2 2" xfId="55598" xr:uid="{5B09CCA7-FBA9-4F43-883F-5A9AD6E37B30}"/>
    <cellStyle name="Totaal 4 3 4 5 3" xfId="49151" xr:uid="{E83C64BC-8136-4C9D-98EC-589DA25D89F6}"/>
    <cellStyle name="Totaal 4 3 4 6" xfId="21183" xr:uid="{37252FF3-9A79-443F-B410-555186F694DC}"/>
    <cellStyle name="Totaal 4 3 4 6 2" xfId="50023" xr:uid="{60F9B2A0-C322-425B-853E-4BF8C0D6CFBA}"/>
    <cellStyle name="Totaal 4 3 4 7" xfId="9608" xr:uid="{36C944D8-9F83-4F6A-B78E-A242BBFE8A75}"/>
    <cellStyle name="Totaal 4 3 4 7 2" xfId="38456" xr:uid="{565F07D8-E8DA-42B5-889A-1FB7E865A320}"/>
    <cellStyle name="Totaal 4 3 4 8" xfId="31154" xr:uid="{0508DD1C-67AB-4475-9021-B0E25B267AC5}"/>
    <cellStyle name="Totaal 4 3 5" xfId="13685" xr:uid="{220F9BBF-E31C-4321-A27B-0EDD18548974}"/>
    <cellStyle name="Totaal 4 3 5 2" xfId="22093" xr:uid="{2BCC607A-3F71-49D1-B7D8-A13B4707F7BD}"/>
    <cellStyle name="Totaal 4 3 5 2 2" xfId="50933" xr:uid="{80C92FE0-5CBB-472C-9FE6-6EC3258C6C9A}"/>
    <cellStyle name="Totaal 4 3 5 3" xfId="42533" xr:uid="{3AD6ECCD-2940-4C16-89F7-D3A286BBF10C}"/>
    <cellStyle name="Totaal 4 3 6" xfId="9800" xr:uid="{231A09A8-0297-4BBE-9FC4-760153DEC486}"/>
    <cellStyle name="Totaal 4 3 6 2" xfId="21584" xr:uid="{935C8345-62BD-472C-87A1-5F87AEB19957}"/>
    <cellStyle name="Totaal 4 3 6 2 2" xfId="50424" xr:uid="{F6823977-EF75-4B35-A85E-F6C6D4352174}"/>
    <cellStyle name="Totaal 4 3 6 3" xfId="38648" xr:uid="{EBFD8206-277A-4695-9208-8806763C928C}"/>
    <cellStyle name="Totaal 4 3 7" xfId="7753" xr:uid="{C944F290-BE4B-4A6B-BC69-04174317EBFA}"/>
    <cellStyle name="Totaal 4 3 7 2" xfId="23840" xr:uid="{321F4040-338E-4C86-B897-0973BAEC63CC}"/>
    <cellStyle name="Totaal 4 3 7 2 2" xfId="52680" xr:uid="{06441AF5-3989-4A6B-BE6E-39A48A38AB55}"/>
    <cellStyle name="Totaal 4 3 7 3" xfId="36602" xr:uid="{0459B6F9-7BB0-47E4-8801-D1ED4B8F97DD}"/>
    <cellStyle name="Totaal 4 3 8" xfId="17893" xr:uid="{2308230D-02C2-42D4-99FD-832697FB72A6}"/>
    <cellStyle name="Totaal 4 3 8 2" xfId="23712" xr:uid="{98C7C6AB-AD36-4D51-AA1D-CD9D01CC564D}"/>
    <cellStyle name="Totaal 4 3 8 2 2" xfId="52552" xr:uid="{0FA6E61F-9369-4919-9FC4-CFE781F75E9A}"/>
    <cellStyle name="Totaal 4 3 8 3" xfId="46733" xr:uid="{2491CF78-C586-46EB-91F3-BB1FD00BE75E}"/>
    <cellStyle name="Totaal 4 3 9" xfId="20784" xr:uid="{0AB6B638-A000-4CEC-9CAF-A815F89781BA}"/>
    <cellStyle name="Totaal 4 3 9 2" xfId="27337" xr:uid="{5DC1E584-0592-49DC-A422-472903944269}"/>
    <cellStyle name="Totaal 4 3 9 2 2" xfId="56177" xr:uid="{DFBC1AC3-F30D-4DAA-AF83-1E76A6F4AE42}"/>
    <cellStyle name="Totaal 4 3 9 3" xfId="49624" xr:uid="{6EDCAC11-9218-4EEF-90DB-A956C3294A52}"/>
    <cellStyle name="Totaal 4 4" xfId="1510" xr:uid="{E97F23AE-A17A-408E-9F88-D0BF56FA7517}"/>
    <cellStyle name="Totaal 4 4 10" xfId="28586" xr:uid="{597D06BF-6A06-468B-BB36-EE22A561422E}"/>
    <cellStyle name="Totaal 4 4 10 2" xfId="57426" xr:uid="{1FCF8675-08F2-4D4D-B949-D382831CBA4D}"/>
    <cellStyle name="Totaal 4 4 11" xfId="30361" xr:uid="{EC56BE61-69D1-4445-A963-D83686D6E433}"/>
    <cellStyle name="Totaal 4 4 2" xfId="2843" xr:uid="{BDD8969E-3E80-42DB-B92D-C5C6973E0A09}"/>
    <cellStyle name="Totaal 4 4 2 2" xfId="3590" xr:uid="{BA633190-D54C-4016-A5E5-6C8375C8D4A0}"/>
    <cellStyle name="Totaal 4 4 2 2 2" xfId="6192" xr:uid="{40CB9CD3-4C6E-4480-80D8-90CF188A97A1}"/>
    <cellStyle name="Totaal 4 4 2 2 2 2" xfId="35041" xr:uid="{04CC1931-EACA-4D4F-823B-6AADB2400B64}"/>
    <cellStyle name="Totaal 4 4 2 2 3" xfId="22936" xr:uid="{7D110DB5-748E-44E9-9E83-F627CCDF31DA}"/>
    <cellStyle name="Totaal 4 4 2 2 3 2" xfId="51776" xr:uid="{C852D2FF-E29D-48C5-9414-A9DBA62ADAB3}"/>
    <cellStyle name="Totaal 4 4 2 2 4" xfId="32440" xr:uid="{DE18C9A0-B289-4B87-8C4A-8BB8D0236878}"/>
    <cellStyle name="Totaal 4 4 2 3" xfId="5445" xr:uid="{D63FAB8F-FC39-4164-A686-B611566C52D5}"/>
    <cellStyle name="Totaal 4 4 2 3 2" xfId="23958" xr:uid="{A74F6B0A-EEF3-4356-9293-75077EFDF1F4}"/>
    <cellStyle name="Totaal 4 4 2 3 2 2" xfId="52798" xr:uid="{A4F64F9F-BE59-4675-AB4A-30F434188811}"/>
    <cellStyle name="Totaal 4 4 2 3 3" xfId="34294" xr:uid="{80300A9E-7DBA-46DD-BDEC-2D28C3CC0070}"/>
    <cellStyle name="Totaal 4 4 2 4" xfId="11394" xr:uid="{B483CA2B-7ED4-472E-9170-807BB5A068D3}"/>
    <cellStyle name="Totaal 4 4 2 4 2" xfId="24516" xr:uid="{360D8AF9-9119-4D4A-806A-5AA8E0790B8B}"/>
    <cellStyle name="Totaal 4 4 2 4 2 2" xfId="53356" xr:uid="{B9999177-DE5D-4017-8BBC-21844AAAF7B7}"/>
    <cellStyle name="Totaal 4 4 2 4 3" xfId="40242" xr:uid="{B292E22C-A094-443E-887A-947807A439C3}"/>
    <cellStyle name="Totaal 4 4 2 5" xfId="20403" xr:uid="{E70E32AE-F140-4C8D-8F7B-DAC7286636EE}"/>
    <cellStyle name="Totaal 4 4 2 5 2" xfId="26908" xr:uid="{1F468AD1-9F30-45B5-AA4B-6281AD91CB70}"/>
    <cellStyle name="Totaal 4 4 2 5 2 2" xfId="55748" xr:uid="{7A334C6E-ED3B-4282-8699-5B141129BCC9}"/>
    <cellStyle name="Totaal 4 4 2 5 3" xfId="49243" xr:uid="{59DF39B0-252C-43CD-9F9E-41494BF78F88}"/>
    <cellStyle name="Totaal 4 4 2 6" xfId="21213" xr:uid="{F9A6212F-D78C-488C-905D-749E56079C39}"/>
    <cellStyle name="Totaal 4 4 2 6 2" xfId="50053" xr:uid="{4C34B1A5-D88A-4FDA-8479-354CF4D926BD}"/>
    <cellStyle name="Totaal 4 4 2 7" xfId="29342" xr:uid="{176851AF-836D-4C99-981B-2F164A60881F}"/>
    <cellStyle name="Totaal 4 4 2 7 2" xfId="58182" xr:uid="{27F2335A-14E0-4E1F-AC9B-25EE97210E85}"/>
    <cellStyle name="Totaal 4 4 2 8" xfId="31693" xr:uid="{3824B1BA-8CFE-4420-A537-A2B664511E51}"/>
    <cellStyle name="Totaal 4 4 3" xfId="4739" xr:uid="{5756607C-C3D4-4025-B048-C49F49F1B5BA}"/>
    <cellStyle name="Totaal 4 4 3 2" xfId="22236" xr:uid="{D1E5BE12-36FB-4F4E-946A-12DE52B4E60E}"/>
    <cellStyle name="Totaal 4 4 3 2 2" xfId="51076" xr:uid="{97AA08F1-7BF0-4881-BF37-642C50F6DFBB}"/>
    <cellStyle name="Totaal 4 4 3 3" xfId="10718" xr:uid="{E6592222-C6D4-4797-89E3-D667C765F3F1}"/>
    <cellStyle name="Totaal 4 4 3 3 2" xfId="39566" xr:uid="{FEA10188-11ED-4AD3-B417-D24FE8CDDB01}"/>
    <cellStyle name="Totaal 4 4 3 4" xfId="33588" xr:uid="{0C069BF1-349B-4EF6-A2C2-7635256FDC51}"/>
    <cellStyle name="Totaal 4 4 4" xfId="13890" xr:uid="{4E93F943-6906-488F-9A9C-3BB6CFD22E85}"/>
    <cellStyle name="Totaal 4 4 4 2" xfId="21428" xr:uid="{8A262B07-0AA9-43AE-8356-75485309E897}"/>
    <cellStyle name="Totaal 4 4 4 2 2" xfId="50268" xr:uid="{ED029960-B4E4-4168-BD79-B9CC970655C2}"/>
    <cellStyle name="Totaal 4 4 4 3" xfId="42738" xr:uid="{9265EFCA-C815-4469-8B59-56A90AF5B55E}"/>
    <cellStyle name="Totaal 4 4 5" xfId="15974" xr:uid="{D448104E-1379-4DAE-90A6-51BE1644E7C7}"/>
    <cellStyle name="Totaal 4 4 5 2" xfId="22133" xr:uid="{24D1E51E-BFD9-42EE-A695-2F2D3CE3990B}"/>
    <cellStyle name="Totaal 4 4 5 2 2" xfId="50973" xr:uid="{5E56A2E6-AD74-4C5B-937D-D3DB2B0566C1}"/>
    <cellStyle name="Totaal 4 4 5 3" xfId="44822" xr:uid="{A496142A-0B74-4210-8B5C-2260788D6C72}"/>
    <cellStyle name="Totaal 4 4 6" xfId="10005" xr:uid="{C0147FDA-FF89-498F-8178-5DAD367CABB5}"/>
    <cellStyle name="Totaal 4 4 6 2" xfId="24204" xr:uid="{F2F5585D-D049-47AC-90D1-193D91E19CF4}"/>
    <cellStyle name="Totaal 4 4 6 2 2" xfId="53044" xr:uid="{530FC1D5-41E5-4C51-9A5D-4B3E8EAA8A3C}"/>
    <cellStyle name="Totaal 4 4 6 3" xfId="38853" xr:uid="{D004684B-F12F-4CA7-B248-580210021C9F}"/>
    <cellStyle name="Totaal 4 4 7" xfId="7910" xr:uid="{F2792B96-6FBC-473C-93F2-7538707C0660}"/>
    <cellStyle name="Totaal 4 4 7 2" xfId="36758" xr:uid="{7546CA18-0D70-407B-B320-0EBDECE43FDB}"/>
    <cellStyle name="Totaal 4 4 8" xfId="20985" xr:uid="{11ECB0D2-6A89-49F1-A2FB-16D20C059E1F}"/>
    <cellStyle name="Totaal 4 4 8 2" xfId="49825" xr:uid="{6EEA6073-BC33-4EC6-B211-ED51BFABE4A0}"/>
    <cellStyle name="Totaal 4 4 9" xfId="27830" xr:uid="{CC2D6617-7AAA-4B44-BBCB-619BC606B400}"/>
    <cellStyle name="Totaal 4 4 9 2" xfId="56670" xr:uid="{027FD808-D704-4214-BA78-4546A4D93723}"/>
    <cellStyle name="Totaal 4 5" xfId="1480" xr:uid="{3ABF2564-9F04-49FF-84F0-40E828D6A199}"/>
    <cellStyle name="Totaal 4 5 10" xfId="28556" xr:uid="{2F433B73-9BE0-4C27-AF6A-9C8989B803E4}"/>
    <cellStyle name="Totaal 4 5 10 2" xfId="57396" xr:uid="{BC604FAE-324D-4D45-B4A7-516D26A77E7B}"/>
    <cellStyle name="Totaal 4 5 11" xfId="30331" xr:uid="{536C829F-DF3B-4E55-B501-834F16972838}"/>
    <cellStyle name="Totaal 4 5 2" xfId="2813" xr:uid="{F05A8CDB-542D-436E-BE31-B22A5572997F}"/>
    <cellStyle name="Totaal 4 5 2 2" xfId="3560" xr:uid="{4E705693-5288-4F4E-92F3-F9DDF7933E78}"/>
    <cellStyle name="Totaal 4 5 2 2 2" xfId="6162" xr:uid="{BFBBA555-52FD-4578-9D44-C5D05BA482FE}"/>
    <cellStyle name="Totaal 4 5 2 2 2 2" xfId="35011" xr:uid="{A5E8AB44-E91D-46BE-AC06-800EBCC08EB8}"/>
    <cellStyle name="Totaal 4 5 2 2 3" xfId="22906" xr:uid="{3B7CE224-D31B-4D6C-9B47-C38D253EC5BF}"/>
    <cellStyle name="Totaal 4 5 2 2 3 2" xfId="51746" xr:uid="{67EC4C54-B2AF-4477-A5AD-48E69CC82170}"/>
    <cellStyle name="Totaal 4 5 2 2 4" xfId="32410" xr:uid="{912E8C7A-0EC9-4B8D-9C71-680E13A9DDD8}"/>
    <cellStyle name="Totaal 4 5 2 3" xfId="5415" xr:uid="{E07C515A-149F-4D61-82DE-7DDE72835C8A}"/>
    <cellStyle name="Totaal 4 5 2 3 2" xfId="23928" xr:uid="{0B4E2859-38DE-4C7C-B992-2F12E7DCD192}"/>
    <cellStyle name="Totaal 4 5 2 3 2 2" xfId="52768" xr:uid="{1C909C9A-656D-485C-90C4-38E66C90CF59}"/>
    <cellStyle name="Totaal 4 5 2 3 3" xfId="34264" xr:uid="{0E4316F7-3BC2-427A-8333-BC71A1FECEC7}"/>
    <cellStyle name="Totaal 4 5 2 4" xfId="11364" xr:uid="{EA77DB00-D0E9-41B7-BDE0-CEB34945458D}"/>
    <cellStyle name="Totaal 4 5 2 4 2" xfId="24486" xr:uid="{A6F169EC-0CFC-46ED-BD2E-321BCBE71BE3}"/>
    <cellStyle name="Totaal 4 5 2 4 2 2" xfId="53326" xr:uid="{40869DED-4881-41AB-9118-DAB56152C62A}"/>
    <cellStyle name="Totaal 4 5 2 4 3" xfId="40212" xr:uid="{D74BC3AF-49AF-4BFF-89D5-25FA701FE12F}"/>
    <cellStyle name="Totaal 4 5 2 5" xfId="20373" xr:uid="{06126CA9-2674-481D-A941-AE397CFE56D3}"/>
    <cellStyle name="Totaal 4 5 2 5 2" xfId="26878" xr:uid="{2C2EB033-3FC9-4C9F-8D1E-A0F19FC1401D}"/>
    <cellStyle name="Totaal 4 5 2 5 2 2" xfId="55718" xr:uid="{2B31FDC1-1323-4E0E-9105-DEEAABCB5B03}"/>
    <cellStyle name="Totaal 4 5 2 5 3" xfId="49213" xr:uid="{22C51C37-9D5A-45F2-99E6-40E7D05586F2}"/>
    <cellStyle name="Totaal 4 5 2 6" xfId="21198" xr:uid="{1AF0F082-E2A5-4651-8497-525DCAAE3D3E}"/>
    <cellStyle name="Totaal 4 5 2 6 2" xfId="50038" xr:uid="{FD16A6E8-BC8C-4539-B5BB-CBA68C12648E}"/>
    <cellStyle name="Totaal 4 5 2 7" xfId="29312" xr:uid="{C0981DBF-1EDE-43D0-AAE0-10C4642766BF}"/>
    <cellStyle name="Totaal 4 5 2 7 2" xfId="58152" xr:uid="{C63AC92E-E8F8-4705-8D11-47FE3562BC1B}"/>
    <cellStyle name="Totaal 4 5 2 8" xfId="31663" xr:uid="{2DAB6E5D-4496-4132-8824-AAFFCFB6B6EA}"/>
    <cellStyle name="Totaal 4 5 3" xfId="4724" xr:uid="{E41400B8-F4D0-4DFF-A3F2-DF0E650914F8}"/>
    <cellStyle name="Totaal 4 5 3 2" xfId="22206" xr:uid="{B1C86EA4-3B30-4890-B552-A225A158310C}"/>
    <cellStyle name="Totaal 4 5 3 2 2" xfId="51046" xr:uid="{E690B410-7D91-45BE-B87D-40D40CA3E3B7}"/>
    <cellStyle name="Totaal 4 5 3 3" xfId="10688" xr:uid="{3B4DE427-46F8-4F21-9F8F-2EC18187C3BA}"/>
    <cellStyle name="Totaal 4 5 3 3 2" xfId="39536" xr:uid="{746F9439-7D81-4002-B999-4AD648734684}"/>
    <cellStyle name="Totaal 4 5 3 4" xfId="33573" xr:uid="{A91AF82F-F525-45CF-A14C-8E297ABEADA3}"/>
    <cellStyle name="Totaal 4 5 4" xfId="13860" xr:uid="{0209B124-3CE6-41D4-89E9-C55E4FD89AA0}"/>
    <cellStyle name="Totaal 4 5 4 2" xfId="21458" xr:uid="{DA28611C-D04F-4053-9EA8-3702637EC91A}"/>
    <cellStyle name="Totaal 4 5 4 2 2" xfId="50298" xr:uid="{F9DE9863-150A-43FC-A552-9F155B971188}"/>
    <cellStyle name="Totaal 4 5 4 3" xfId="42708" xr:uid="{9E337162-FCC4-4C74-B066-988D466F244B}"/>
    <cellStyle name="Totaal 4 5 5" xfId="16230" xr:uid="{D98550C0-A2F9-4B48-BBB2-15E4323C5764}"/>
    <cellStyle name="Totaal 4 5 5 2" xfId="21344" xr:uid="{4280ED1E-E554-43B1-9324-D8CAC89C72EC}"/>
    <cellStyle name="Totaal 4 5 5 2 2" xfId="50184" xr:uid="{44E85649-E6FF-4B3A-84F8-F865515C1AE8}"/>
    <cellStyle name="Totaal 4 5 5 3" xfId="45078" xr:uid="{5F06E9F3-8B85-44A8-8C29-8337EFB6D99D}"/>
    <cellStyle name="Totaal 4 5 6" xfId="9975" xr:uid="{0ADB3C2D-0E92-4A4A-A60A-5DA7A017F1EC}"/>
    <cellStyle name="Totaal 4 5 6 2" xfId="21317" xr:uid="{29702C78-2E27-48C4-9A86-671EDE3A7883}"/>
    <cellStyle name="Totaal 4 5 6 2 2" xfId="50157" xr:uid="{FE075E0E-E99F-40B1-AB99-49C7C3E9AFD2}"/>
    <cellStyle name="Totaal 4 5 6 3" xfId="38823" xr:uid="{C45823D4-908C-460C-89B5-E4BC760097FD}"/>
    <cellStyle name="Totaal 4 5 7" xfId="8225" xr:uid="{B6283916-3FB5-47CB-B302-3CA980D3C18F}"/>
    <cellStyle name="Totaal 4 5 7 2" xfId="37073" xr:uid="{64A818E2-C9B6-44AC-98BC-00CF75ADB930}"/>
    <cellStyle name="Totaal 4 5 8" xfId="20970" xr:uid="{6192A9DD-6AC3-472D-BF37-6CC7C1B70B3E}"/>
    <cellStyle name="Totaal 4 5 8 2" xfId="49810" xr:uid="{657CFA86-9DC6-4188-A195-8727A4A743E0}"/>
    <cellStyle name="Totaal 4 5 9" xfId="27800" xr:uid="{232296A0-F95B-4EC5-991C-191B634BE24E}"/>
    <cellStyle name="Totaal 4 5 9 2" xfId="56640" xr:uid="{AA30F579-286C-472F-BDD3-57BA9A05D9DC}"/>
    <cellStyle name="Totaal 4 6" xfId="1556" xr:uid="{5D33BE60-338A-41AD-B0D1-BC2E99959132}"/>
    <cellStyle name="Totaal 4 6 10" xfId="28632" xr:uid="{989F1EC0-8AF8-497B-BD02-CF2FD5B08558}"/>
    <cellStyle name="Totaal 4 6 10 2" xfId="57472" xr:uid="{F93795A1-70E7-435C-A93D-F7556F1FB169}"/>
    <cellStyle name="Totaal 4 6 11" xfId="30407" xr:uid="{21B87ACE-789B-4C3B-AE34-9C1BEAFF4990}"/>
    <cellStyle name="Totaal 4 6 2" xfId="2889" xr:uid="{F9F2D167-58C0-43F4-9CB5-6E332B47DE61}"/>
    <cellStyle name="Totaal 4 6 2 2" xfId="3636" xr:uid="{53CD1F41-B9C9-4155-9968-0C59468086EC}"/>
    <cellStyle name="Totaal 4 6 2 2 2" xfId="6238" xr:uid="{A7C50896-56C3-4114-935D-3915D3C9C777}"/>
    <cellStyle name="Totaal 4 6 2 2 2 2" xfId="35087" xr:uid="{2E4FA85F-0099-44C1-857D-515136F7E318}"/>
    <cellStyle name="Totaal 4 6 2 2 3" xfId="22966" xr:uid="{ADD47D42-F613-4FB1-B292-97E4A9099806}"/>
    <cellStyle name="Totaal 4 6 2 2 3 2" xfId="51806" xr:uid="{BAA5F3E0-8610-4EF3-84EC-C3B5546D4420}"/>
    <cellStyle name="Totaal 4 6 2 2 4" xfId="32486" xr:uid="{4AF9DBD4-772A-4B88-8005-3B4762699658}"/>
    <cellStyle name="Totaal 4 6 2 3" xfId="5491" xr:uid="{284AF5B1-F4E4-4027-BD44-241CEE1089BA}"/>
    <cellStyle name="Totaal 4 6 2 3 2" xfId="23998" xr:uid="{CC18B094-E371-4FF5-838E-3FDDF77727A2}"/>
    <cellStyle name="Totaal 4 6 2 3 2 2" xfId="52838" xr:uid="{B0885EED-B56B-4E01-A51E-1844A1EC05D3}"/>
    <cellStyle name="Totaal 4 6 2 3 3" xfId="34340" xr:uid="{0834DF3B-0C0D-4735-ACC7-231E1D642ED4}"/>
    <cellStyle name="Totaal 4 6 2 4" xfId="11440" xr:uid="{66B3F0D0-D0CE-4265-9AC3-3F1B0F1350F2}"/>
    <cellStyle name="Totaal 4 6 2 4 2" xfId="24546" xr:uid="{4E576FC2-5097-4CBE-B631-70CB071AC8DB}"/>
    <cellStyle name="Totaal 4 6 2 4 2 2" xfId="53386" xr:uid="{D6C523F8-6B67-423E-81E9-7AE47E3D7CF6}"/>
    <cellStyle name="Totaal 4 6 2 4 3" xfId="40288" xr:uid="{CE47ADB0-D7FA-4AA1-B779-1F2DD6BD48B9}"/>
    <cellStyle name="Totaal 4 6 2 5" xfId="20449" xr:uid="{D41D673E-2E4D-4EED-9170-87FC308B2977}"/>
    <cellStyle name="Totaal 4 6 2 5 2" xfId="26938" xr:uid="{DBA9B2C9-A8DF-464B-A447-460F8E9C6626}"/>
    <cellStyle name="Totaal 4 6 2 5 2 2" xfId="55778" xr:uid="{979697E3-5B59-497C-8C62-001A2DEAC713}"/>
    <cellStyle name="Totaal 4 6 2 5 3" xfId="49289" xr:uid="{833B62BB-BCA5-467A-AAD3-2269E6123479}"/>
    <cellStyle name="Totaal 4 6 2 6" xfId="21228" xr:uid="{13776287-3326-4AA2-BAAE-08DAD95A271D}"/>
    <cellStyle name="Totaal 4 6 2 6 2" xfId="50068" xr:uid="{F51C39BE-639E-4519-92EA-CCBF5066EC31}"/>
    <cellStyle name="Totaal 4 6 2 7" xfId="29388" xr:uid="{94A4B405-7A28-46EF-B5C2-78E0F0E3B360}"/>
    <cellStyle name="Totaal 4 6 2 7 2" xfId="58228" xr:uid="{08A7920A-0E00-431F-8C8E-AA95123B9790}"/>
    <cellStyle name="Totaal 4 6 2 8" xfId="31739" xr:uid="{3AE4D082-8EF7-426F-807A-36127A11440B}"/>
    <cellStyle name="Totaal 4 6 3" xfId="4770" xr:uid="{A2600C3F-A512-417E-B347-EDA832FFFC7D}"/>
    <cellStyle name="Totaal 4 6 3 2" xfId="22266" xr:uid="{C405B360-AECA-41BA-8160-6C8D2ADAE6D1}"/>
    <cellStyle name="Totaal 4 6 3 2 2" xfId="51106" xr:uid="{1D97ABFC-5010-4C1C-8B61-84AF1B33590E}"/>
    <cellStyle name="Totaal 4 6 3 3" xfId="10764" xr:uid="{183C8132-9B4D-4A8B-BE40-C2F06CE902D6}"/>
    <cellStyle name="Totaal 4 6 3 3 2" xfId="39612" xr:uid="{ED8E51D5-5489-4974-8918-386EF208883D}"/>
    <cellStyle name="Totaal 4 6 3 4" xfId="33619" xr:uid="{3022BAF7-A375-4F43-89D0-250B954C2B6E}"/>
    <cellStyle name="Totaal 4 6 4" xfId="13936" xr:uid="{22B02CF7-F07A-45AF-A345-3C296688C80B}"/>
    <cellStyle name="Totaal 4 6 4 2" xfId="21388" xr:uid="{1721EB4E-BA30-4038-A105-26199E6C6C2A}"/>
    <cellStyle name="Totaal 4 6 4 2 2" xfId="50228" xr:uid="{C914DCF5-A710-45BE-83CD-06079B842DB5}"/>
    <cellStyle name="Totaal 4 6 4 3" xfId="42784" xr:uid="{6A2EADB2-0393-429C-B716-99655F645BAA}"/>
    <cellStyle name="Totaal 4 6 5" xfId="16276" xr:uid="{CD52B14E-258A-4E08-89CF-90F4AA80038D}"/>
    <cellStyle name="Totaal 4 6 5 2" xfId="24278" xr:uid="{DEDA1438-03D7-4EC6-BC66-347B8EABA1A4}"/>
    <cellStyle name="Totaal 4 6 5 2 2" xfId="53118" xr:uid="{865FAA2B-8AF1-48DB-92FC-3DA4466D70DC}"/>
    <cellStyle name="Totaal 4 6 5 3" xfId="45124" xr:uid="{E528AD4A-C330-4BC1-81EB-3F673627C2E7}"/>
    <cellStyle name="Totaal 4 6 6" xfId="10051" xr:uid="{B3516F9F-D461-41EE-BC2B-205B2570E52A}"/>
    <cellStyle name="Totaal 4 6 6 2" xfId="24024" xr:uid="{9C00509A-7809-4AC3-858C-59D851DA2117}"/>
    <cellStyle name="Totaal 4 6 6 2 2" xfId="52864" xr:uid="{4D97CF95-837A-4373-A9FB-C8B4A670E01A}"/>
    <cellStyle name="Totaal 4 6 6 3" xfId="38899" xr:uid="{66085D19-231A-42C7-903C-1CB1C6536DDC}"/>
    <cellStyle name="Totaal 4 6 7" xfId="8271" xr:uid="{FAB9D720-6EA4-4BDE-9570-C05823EE8648}"/>
    <cellStyle name="Totaal 4 6 7 2" xfId="37119" xr:uid="{64C1D483-A201-4DC9-805E-005E2147DE85}"/>
    <cellStyle name="Totaal 4 6 8" xfId="21000" xr:uid="{FBAF0987-9C6F-4463-865A-5667C0AC02D7}"/>
    <cellStyle name="Totaal 4 6 8 2" xfId="49840" xr:uid="{49D59D59-C7C0-4688-B7D2-40D3E65EA115}"/>
    <cellStyle name="Totaal 4 6 9" xfId="27876" xr:uid="{8C3522FE-D2C8-45D7-AF5B-FA8B30A86DB7}"/>
    <cellStyle name="Totaal 4 6 9 2" xfId="56716" xr:uid="{348C948B-85A1-4D96-959E-5439D2044F7D}"/>
    <cellStyle name="Totaal 4 7" xfId="1923" xr:uid="{76528BEB-380C-4622-8D43-E6F1D1AB3247}"/>
    <cellStyle name="Totaal 4 7 2" xfId="3256" xr:uid="{D341EA88-F44F-46AD-BB89-BC79B90C35BB}"/>
    <cellStyle name="Totaal 4 7 2 2" xfId="5858" xr:uid="{A09016DD-DFB0-4678-8EBA-D94D8B2A2FBC}"/>
    <cellStyle name="Totaal 4 7 2 2 2" xfId="22755" xr:uid="{A3E942DE-6FB9-4F2E-9E2B-21ACC44906A2}"/>
    <cellStyle name="Totaal 4 7 2 2 2 2" xfId="51595" xr:uid="{C1B13D2C-CC5A-4DD3-9504-1AFFFB17880E}"/>
    <cellStyle name="Totaal 4 7 2 2 3" xfId="34707" xr:uid="{E00B15DC-7F9C-4A5C-84BA-7FEBB0AAFAAB}"/>
    <cellStyle name="Totaal 4 7 2 3" xfId="17909" xr:uid="{DF49C3BA-E791-4777-BE77-24123A5DF2DA}"/>
    <cellStyle name="Totaal 4 7 2 3 2" xfId="23732" xr:uid="{9D0E75EB-00F0-4C50-B0D1-C1DBC9AA3167}"/>
    <cellStyle name="Totaal 4 7 2 3 2 2" xfId="52572" xr:uid="{F43E8AB0-73A9-4BA8-BA8D-FAD5D17C3A62}"/>
    <cellStyle name="Totaal 4 7 2 3 3" xfId="46749" xr:uid="{FA7AA720-0F67-42FA-A514-28511D8AEA62}"/>
    <cellStyle name="Totaal 4 7 2 4" xfId="16656" xr:uid="{527142DA-AFA9-4D48-97E2-4B461CE8DAC5}"/>
    <cellStyle name="Totaal 4 7 2 4 2" xfId="21730" xr:uid="{F4D7E50C-8098-4387-93AD-525F99D50E6B}"/>
    <cellStyle name="Totaal 4 7 2 4 2 2" xfId="50570" xr:uid="{29807137-31C8-4930-8C92-9EBE8B14F060}"/>
    <cellStyle name="Totaal 4 7 2 4 3" xfId="45496" xr:uid="{E668E066-0523-4BB8-B57F-C2E0C35CD3C1}"/>
    <cellStyle name="Totaal 4 7 2 5" xfId="20217" xr:uid="{CCAB8C90-D857-4654-BB26-285D6237F28A}"/>
    <cellStyle name="Totaal 4 7 2 5 2" xfId="26696" xr:uid="{A09D8C11-DA0C-42E4-A6D0-BF5767477EAB}"/>
    <cellStyle name="Totaal 4 7 2 5 2 2" xfId="55536" xr:uid="{2ADF8EA2-5C45-4BE0-AD51-96F1C4EBCC3C}"/>
    <cellStyle name="Totaal 4 7 2 5 3" xfId="49057" xr:uid="{D68C1813-3F6C-4433-9179-081FA843C0F4}"/>
    <cellStyle name="Totaal 4 7 2 6" xfId="21166" xr:uid="{8C26043B-56CF-4E5B-A93C-BFD11A14EA07}"/>
    <cellStyle name="Totaal 4 7 2 6 2" xfId="50006" xr:uid="{612E601E-6ECE-454B-A299-1EEDF66E3861}"/>
    <cellStyle name="Totaal 4 7 2 7" xfId="32106" xr:uid="{A93B0BFC-17FB-4152-981B-84D9D9BEFB96}"/>
    <cellStyle name="Totaal 4 7 3" xfId="2500" xr:uid="{75164D2F-0FAD-40F4-BB15-EBD3F8B75F9F}"/>
    <cellStyle name="Totaal 4 7 3 2" xfId="22021" xr:uid="{A6AD7DCE-06BF-4DBB-B884-000F00BEF46F}"/>
    <cellStyle name="Totaal 4 7 3 2 2" xfId="50861" xr:uid="{662E0CEB-20EF-4072-90A7-322AE45EAB9C}"/>
    <cellStyle name="Totaal 4 7 3 3" xfId="14313" xr:uid="{AF0F7D76-E4B7-4013-8A07-64D3562F00B3}"/>
    <cellStyle name="Totaal 4 7 3 3 2" xfId="43161" xr:uid="{024FAE56-DE64-499F-8202-BF1E77835FB5}"/>
    <cellStyle name="Totaal 4 7 3 4" xfId="31350" xr:uid="{F2CF03A7-4CC8-4A41-95D8-CD586C372CF1}"/>
    <cellStyle name="Totaal 4 7 4" xfId="5102" xr:uid="{BB2FDF71-4D20-4E9C-8D81-CAC95B1D2B25}"/>
    <cellStyle name="Totaal 4 7 4 2" xfId="22874" xr:uid="{759AC54C-841C-44AE-9AC4-D90A9D5F12C7}"/>
    <cellStyle name="Totaal 4 7 4 2 2" xfId="51714" xr:uid="{3D02847D-D4AF-4E8E-A55E-DCF4344EF77E}"/>
    <cellStyle name="Totaal 4 7 4 3" xfId="33951" xr:uid="{36C995F5-CF8E-4A3A-B2CF-2FCF4DC3F9EB}"/>
    <cellStyle name="Totaal 4 7 5" xfId="18121" xr:uid="{5F4B197C-804D-4573-8E14-EED4E0D19A7A}"/>
    <cellStyle name="Totaal 4 7 5 2" xfId="24293" xr:uid="{82ED9D46-58FF-40B7-8731-ABFA398AA9DD}"/>
    <cellStyle name="Totaal 4 7 5 2 2" xfId="53133" xr:uid="{10D2F6A5-89F2-46F6-9CE3-8F50391C01A7}"/>
    <cellStyle name="Totaal 4 7 5 3" xfId="46961" xr:uid="{1B74423A-667A-4B35-A503-6EC76B4B205D}"/>
    <cellStyle name="Totaal 4 7 6" xfId="17569" xr:uid="{570818EC-C1F8-464A-8492-0DF907FDBCCD}"/>
    <cellStyle name="Totaal 4 7 6 2" xfId="23115" xr:uid="{A0ECA876-E552-4932-89D0-1AE7EFE64797}"/>
    <cellStyle name="Totaal 4 7 6 2 2" xfId="51955" xr:uid="{4028A53F-F823-484C-B353-8BF0EEA924F6}"/>
    <cellStyle name="Totaal 4 7 6 3" xfId="46409" xr:uid="{A807BEDB-BC8A-4BDB-8A41-154A3ABC07F9}"/>
    <cellStyle name="Totaal 4 7 7" xfId="20915" xr:uid="{2B67B5CC-14F8-4506-8CFF-6A5A3AA52103}"/>
    <cellStyle name="Totaal 4 7 7 2" xfId="49755" xr:uid="{347467F3-6D90-4AB0-8554-8F4BE129CD3D}"/>
    <cellStyle name="Totaal 4 7 8" xfId="28999" xr:uid="{B156A0A4-9867-4FBB-9C40-C635C4901A97}"/>
    <cellStyle name="Totaal 4 7 8 2" xfId="57839" xr:uid="{66D5ADCF-82D7-470B-B464-0DE7C9C9EC57}"/>
    <cellStyle name="Totaal 4 7 9" xfId="30774" xr:uid="{4B1370D9-09B9-4952-B8DE-7F6F5B30412D}"/>
    <cellStyle name="Totaal 4 8" xfId="2164" xr:uid="{6CE59F28-91CF-4405-9960-31B5F21F503B}"/>
    <cellStyle name="Totaal 4 8 2" xfId="10418" xr:uid="{623A390F-A900-4A99-89EA-30901C2F86A7}"/>
    <cellStyle name="Totaal 4 8 2 2" xfId="21892" xr:uid="{801D5120-B9CE-40C1-8CB0-4251E6141529}"/>
    <cellStyle name="Totaal 4 8 2 2 2" xfId="50732" xr:uid="{F75B8076-3D56-41EA-88A9-42D8D8676A77}"/>
    <cellStyle name="Totaal 4 8 2 3" xfId="39266" xr:uid="{588A9811-FA16-4949-9C5C-F1AB7FA389D1}"/>
    <cellStyle name="Totaal 4 8 3" xfId="17173" xr:uid="{A80D3821-6E2E-4643-BA63-7ED71C050C9D}"/>
    <cellStyle name="Totaal 4 8 3 2" xfId="22509" xr:uid="{CB03D06B-D60D-436A-B044-D099A24F937D}"/>
    <cellStyle name="Totaal 4 8 3 2 2" xfId="51349" xr:uid="{ACE20290-BA71-4A02-ABF4-DF67F7739934}"/>
    <cellStyle name="Totaal 4 8 3 3" xfId="46013" xr:uid="{0D6CC736-D12F-4CDF-B141-337A499F3B2B}"/>
    <cellStyle name="Totaal 4 8 4" xfId="17027" xr:uid="{F968A28A-CF36-4E98-AC72-1D6BE4665FCA}"/>
    <cellStyle name="Totaal 4 8 4 2" xfId="22316" xr:uid="{F82A5293-823A-4E72-B600-7F84ADF0C656}"/>
    <cellStyle name="Totaal 4 8 4 2 2" xfId="51156" xr:uid="{7F63E8FB-DCAD-4362-B23A-2AB60FA580B1}"/>
    <cellStyle name="Totaal 4 8 4 3" xfId="45867" xr:uid="{EC5CAB5B-776C-49BA-8FC9-0A5C7B3E965C}"/>
    <cellStyle name="Totaal 4 8 5" xfId="19450" xr:uid="{8F3697F1-52BB-455D-83C6-34DE41EBD203}"/>
    <cellStyle name="Totaal 4 8 5 2" xfId="25939" xr:uid="{B11832F9-377E-4B0B-B2E6-F95FAAF21AFC}"/>
    <cellStyle name="Totaal 4 8 5 2 2" xfId="54779" xr:uid="{F6BF7100-71D0-4635-B096-6A6ECE7EDDC3}"/>
    <cellStyle name="Totaal 4 8 5 3" xfId="48290" xr:uid="{2DF80B47-55DE-4538-9D8A-0B7ACF448151}"/>
    <cellStyle name="Totaal 4 8 6" xfId="20867" xr:uid="{310901EE-8F8E-4E81-81CA-42BDC55AB766}"/>
    <cellStyle name="Totaal 4 8 6 2" xfId="49707" xr:uid="{8F4D43F8-D52F-49C0-B9AF-AC51AC0829D6}"/>
    <cellStyle name="Totaal 4 8 7" xfId="9468" xr:uid="{EEDAE8F4-4548-4F8F-8F52-5148FE391D04}"/>
    <cellStyle name="Totaal 4 8 7 2" xfId="38316" xr:uid="{6168498F-3A81-4300-9957-01F93C4DA46B}"/>
    <cellStyle name="Totaal 4 8 8" xfId="31014" xr:uid="{AC76D9A2-D0E2-4C2E-8E83-7876D5CA0CFD}"/>
    <cellStyle name="Totaal 4 9" xfId="13547" xr:uid="{5DD89AA6-56A2-4E42-BD85-1B91E76F8FC8}"/>
    <cellStyle name="Totaal 4 9 2" xfId="17224" xr:uid="{5AD15A56-3576-460A-AB38-B250990AED94}"/>
    <cellStyle name="Totaal 4 9 2 2" xfId="22652" xr:uid="{E0FA542E-3448-4D40-AC8B-379BD7202417}"/>
    <cellStyle name="Totaal 4 9 2 2 2" xfId="51492" xr:uid="{283CCD07-5C60-419A-9B33-F21B25006B21}"/>
    <cellStyle name="Totaal 4 9 2 3" xfId="46064" xr:uid="{5F2063D4-3538-4D8C-8F9F-1B4B8FB655B8}"/>
    <cellStyle name="Totaal 4 9 3" xfId="17815" xr:uid="{074928AC-377D-4535-9431-7C74A706F419}"/>
    <cellStyle name="Totaal 4 9 3 2" xfId="23605" xr:uid="{5EC3FB5B-CBE7-4C47-81CA-7F446E3EF85C}"/>
    <cellStyle name="Totaal 4 9 3 2 2" xfId="52445" xr:uid="{087DB2C7-7419-4B42-9504-1C68E46F014D}"/>
    <cellStyle name="Totaal 4 9 3 3" xfId="46655" xr:uid="{7BFC52D4-E212-4191-A9C2-9122EFAD22A4}"/>
    <cellStyle name="Totaal 4 9 4" xfId="16805" xr:uid="{34981342-C0C7-4A60-B79A-7DEDA15486F1}"/>
    <cellStyle name="Totaal 4 9 4 2" xfId="21941" xr:uid="{231A30F3-9FD4-4DAA-A6DD-3F4417339976}"/>
    <cellStyle name="Totaal 4 9 4 2 2" xfId="50781" xr:uid="{95D8016C-83AB-470D-9663-BE3D3733754A}"/>
    <cellStyle name="Totaal 4 9 4 3" xfId="45645" xr:uid="{4861C67F-B6E4-430D-AD25-B9578A7E9AD8}"/>
    <cellStyle name="Totaal 4 9 5" xfId="20065" xr:uid="{6B4C277D-5F7F-4BFE-8FE4-D94CCF093BD8}"/>
    <cellStyle name="Totaal 4 9 5 2" xfId="26576" xr:uid="{F0B12F1E-E106-45AE-8BBA-37E1F9BE4424}"/>
    <cellStyle name="Totaal 4 9 5 2 2" xfId="55416" xr:uid="{44951446-807C-448A-A0F4-7A2A062B213B}"/>
    <cellStyle name="Totaal 4 9 5 3" xfId="48905" xr:uid="{3B1B5007-912F-4DEB-9FD2-75C7FD234C21}"/>
    <cellStyle name="Totaal 4 9 6" xfId="21136" xr:uid="{9E598342-77E0-43E8-805B-B50D16242080}"/>
    <cellStyle name="Totaal 4 9 6 2" xfId="49976" xr:uid="{772BFCA0-6917-482C-815D-8A4B0AB53CCE}"/>
    <cellStyle name="Totaal 4 9 7" xfId="42395" xr:uid="{E425B763-14E1-402E-A8CF-805CE1DF4354}"/>
    <cellStyle name="Totaal 5" xfId="594" xr:uid="{00000000-0005-0000-0000-0000D6030000}"/>
    <cellStyle name="Totaal 5 10" xfId="9663" xr:uid="{349605DA-7CDA-4EE4-81BE-B59AF602538F}"/>
    <cellStyle name="Totaal 5 10 2" xfId="21756" xr:uid="{C3709EA1-6E45-46CF-8BBA-254433BBED9F}"/>
    <cellStyle name="Totaal 5 10 2 2" xfId="50596" xr:uid="{1A574607-736D-4FCE-9D3D-374B5EBE1465}"/>
    <cellStyle name="Totaal 5 10 3" xfId="38511" xr:uid="{52DE96D6-0049-412C-9259-E6769A8DFE84}"/>
    <cellStyle name="Totaal 5 11" xfId="7614" xr:uid="{A591712F-689D-4770-A99D-653D2FE38AED}"/>
    <cellStyle name="Totaal 5 11 2" xfId="23357" xr:uid="{5457218D-8765-4E6A-80EE-4E13EF17DB3F}"/>
    <cellStyle name="Totaal 5 11 2 2" xfId="52197" xr:uid="{68C35353-0D61-4990-BC91-C1D60D5D9914}"/>
    <cellStyle name="Totaal 5 11 3" xfId="36463" xr:uid="{4CE50CF5-7DA5-4E49-B2F4-538A87981FC5}"/>
    <cellStyle name="Totaal 5 12" xfId="18759" xr:uid="{6B363752-CFB3-403D-8D2A-4425EE190AA8}"/>
    <cellStyle name="Totaal 5 12 2" xfId="25272" xr:uid="{32DB3F67-236C-4DA1-82F3-063551A61809}"/>
    <cellStyle name="Totaal 5 12 2 2" xfId="54112" xr:uid="{0B97DF71-6BFB-4517-B3D4-EAD4AA602D25}"/>
    <cellStyle name="Totaal 5 12 3" xfId="47599" xr:uid="{292D001F-BF4E-40F9-BD03-1FCBC3D0099A}"/>
    <cellStyle name="Totaal 5 13" xfId="20823" xr:uid="{DFE6D9B9-3807-42C5-B4EC-A3AF1384750F}"/>
    <cellStyle name="Totaal 5 13 2" xfId="27378" xr:uid="{228E01C4-2A76-4B9C-AA9D-6D300A4B7D54}"/>
    <cellStyle name="Totaal 5 13 2 2" xfId="56218" xr:uid="{FB5CF558-1DB6-43DF-8944-1F59F89DB2A6}"/>
    <cellStyle name="Totaal 5 13 3" xfId="49663" xr:uid="{72178079-4724-4C63-BF8F-DFCBB0DF273D}"/>
    <cellStyle name="Totaal 5 14" xfId="20847" xr:uid="{A4E030C8-98A3-467D-AC68-FC21F11129CD}"/>
    <cellStyle name="Totaal 5 14 2" xfId="49687" xr:uid="{F5B32BFF-2AD7-45B3-A9DC-7600857B75A4}"/>
    <cellStyle name="Totaal 5 15" xfId="27550" xr:uid="{D2434BEA-E674-44D5-9016-D589910931A6}"/>
    <cellStyle name="Totaal 5 15 2" xfId="56390" xr:uid="{992BF44A-82F1-4313-936B-5BF1F027B3D3}"/>
    <cellStyle name="Totaal 5 16" xfId="28244" xr:uid="{63B4F3B9-52CC-40A6-ADC9-D4FB8AC0A6DA}"/>
    <cellStyle name="Totaal 5 16 2" xfId="57084" xr:uid="{3AAA11FA-BE27-4908-8046-983CC1B6654C}"/>
    <cellStyle name="Totaal 5 17" xfId="1166" xr:uid="{38301C7F-30EA-43AA-8B45-606D972C8D51}"/>
    <cellStyle name="Totaal 5 17 2" xfId="30017" xr:uid="{9DF275D4-6D34-4839-BA72-8CA49B3C92F6}"/>
    <cellStyle name="Totaal 5 18" xfId="29756" xr:uid="{ABA553CD-19D4-44E8-AD79-862EFCD85C7B}"/>
    <cellStyle name="Totaal 5 2" xfId="1065" xr:uid="{00000000-0005-0000-0000-0000D7030000}"/>
    <cellStyle name="Totaal 5 2 10" xfId="20889" xr:uid="{7A9CA180-04E4-4364-A5AF-B624A14DA20C}"/>
    <cellStyle name="Totaal 5 2 10 2" xfId="49729" xr:uid="{1F83312F-F832-4113-BBC7-E731F801948F}"/>
    <cellStyle name="Totaal 5 2 11" xfId="27629" xr:uid="{5BEA1698-F024-438A-90E8-793FD72B274D}"/>
    <cellStyle name="Totaal 5 2 11 2" xfId="56469" xr:uid="{2237CBBF-A3F1-4D32-853F-C564912574E8}"/>
    <cellStyle name="Totaal 5 2 12" xfId="28382" xr:uid="{F1CB9DFB-5789-4A56-81C5-EA4E82008006}"/>
    <cellStyle name="Totaal 5 2 12 2" xfId="57222" xr:uid="{C8582CDA-18B4-4480-8F6F-F1F5EAA166C7}"/>
    <cellStyle name="Totaal 5 2 13" xfId="1306" xr:uid="{31DA1191-144B-43A1-AD22-13403846A020}"/>
    <cellStyle name="Totaal 5 2 13 2" xfId="30157" xr:uid="{65E08600-C2CC-470F-A1E3-D162D5794A12}"/>
    <cellStyle name="Totaal 5 2 14" xfId="29919" xr:uid="{3B470DD2-A3B8-4A89-8497-A053C1ECDB2E}"/>
    <cellStyle name="Totaal 5 2 2" xfId="1689" xr:uid="{16240D92-03F5-484E-B04A-EFF2A4D8593F}"/>
    <cellStyle name="Totaal 5 2 2 10" xfId="28765" xr:uid="{DF579F41-5BCD-4036-BFC4-23275BC8A7FF}"/>
    <cellStyle name="Totaal 5 2 2 10 2" xfId="57605" xr:uid="{6A57EA5C-E532-4E06-88B4-CCB2E8B7AD6B}"/>
    <cellStyle name="Totaal 5 2 2 11" xfId="30540" xr:uid="{A158019F-0735-437D-9CF9-57957D16056B}"/>
    <cellStyle name="Totaal 5 2 2 2" xfId="3022" xr:uid="{54940E4A-D0F2-4028-BDD2-B7697D6599FF}"/>
    <cellStyle name="Totaal 5 2 2 2 2" xfId="3769" xr:uid="{B135C898-ECA5-43F5-8E00-8B21640A2CBF}"/>
    <cellStyle name="Totaal 5 2 2 2 2 2" xfId="6371" xr:uid="{0303EEA5-C3BE-4EAE-AE8D-171E9180D089}"/>
    <cellStyle name="Totaal 5 2 2 2 2 2 2" xfId="35220" xr:uid="{EF72AD53-44E7-4DBE-903D-BB4F8A4B7FE6}"/>
    <cellStyle name="Totaal 5 2 2 2 2 3" xfId="23055" xr:uid="{0ADD030C-8B4D-40A7-80D8-30BED06653D4}"/>
    <cellStyle name="Totaal 5 2 2 2 2 3 2" xfId="51895" xr:uid="{40107634-6866-4B64-A527-68CBFA56E74F}"/>
    <cellStyle name="Totaal 5 2 2 2 2 4" xfId="32619" xr:uid="{010CCB11-225D-4D90-919A-BA9BD871B948}"/>
    <cellStyle name="Totaal 5 2 2 2 3" xfId="5624" xr:uid="{E19083EE-0383-4C74-904C-25717DCEA0D0}"/>
    <cellStyle name="Totaal 5 2 2 2 3 2" xfId="24113" xr:uid="{0E9AC7F3-0FD5-473C-8CCC-F49CC1A3AB08}"/>
    <cellStyle name="Totaal 5 2 2 2 3 2 2" xfId="52953" xr:uid="{B0208E3F-03FC-4AD5-90DF-DE733176DCF4}"/>
    <cellStyle name="Totaal 5 2 2 2 3 3" xfId="34473" xr:uid="{7B7B36DD-B886-4597-877F-8DC92A7D32EF}"/>
    <cellStyle name="Totaal 5 2 2 2 4" xfId="11573" xr:uid="{70515D7C-ADF7-49C3-8F79-3FFED67895AC}"/>
    <cellStyle name="Totaal 5 2 2 2 4 2" xfId="24647" xr:uid="{1DAAEED2-32AD-4737-AE7C-878849E6F521}"/>
    <cellStyle name="Totaal 5 2 2 2 4 2 2" xfId="53487" xr:uid="{5445185B-A71A-4A9B-955F-119EAC8BF719}"/>
    <cellStyle name="Totaal 5 2 2 2 4 3" xfId="40421" xr:uid="{00DB8F35-44C5-43C6-85B7-7AB1A8D92FEC}"/>
    <cellStyle name="Totaal 5 2 2 2 5" xfId="20522" xr:uid="{F4E4AC47-113E-46C6-9877-1F6D8FC1910D}"/>
    <cellStyle name="Totaal 5 2 2 2 5 2" xfId="27039" xr:uid="{03CFC8A1-D145-44F6-BF46-625DC5FB34FD}"/>
    <cellStyle name="Totaal 5 2 2 2 5 2 2" xfId="55879" xr:uid="{65A2ECEF-8563-4533-AC38-8DCF7E663AD3}"/>
    <cellStyle name="Totaal 5 2 2 2 5 3" xfId="49362" xr:uid="{3A1B0CF0-E269-487A-B989-19B2C3C90142}"/>
    <cellStyle name="Totaal 5 2 2 2 6" xfId="21254" xr:uid="{786EA9B4-6394-4358-B665-64291965DA64}"/>
    <cellStyle name="Totaal 5 2 2 2 6 2" xfId="50094" xr:uid="{A191F1BA-4B53-4DE9-9793-057D8C2475D3}"/>
    <cellStyle name="Totaal 5 2 2 2 7" xfId="29521" xr:uid="{57638CD8-EE2A-4D2C-88C1-597B3FFF5904}"/>
    <cellStyle name="Totaal 5 2 2 2 7 2" xfId="58361" xr:uid="{B257E8D6-C388-4F2F-958F-5B69CDDFC8C5}"/>
    <cellStyle name="Totaal 5 2 2 2 8" xfId="31872" xr:uid="{29FF5129-CCDB-4904-8339-FEA39E1B5CE1}"/>
    <cellStyle name="Totaal 5 2 2 3" xfId="4888" xr:uid="{A1E5CF88-E5E8-4556-9089-3BE278B4EBE1}"/>
    <cellStyle name="Totaal 5 2 2 3 2" xfId="22354" xr:uid="{14C20A4A-60A2-44AE-8A45-175B0DD0AF07}"/>
    <cellStyle name="Totaal 5 2 2 3 2 2" xfId="51194" xr:uid="{BBF95C3B-BC4F-452A-ABC8-3C36562F2B10}"/>
    <cellStyle name="Totaal 5 2 2 3 3" xfId="10897" xr:uid="{679F7E0C-D615-46D5-B92B-A5FA68B10649}"/>
    <cellStyle name="Totaal 5 2 2 3 3 2" xfId="39745" xr:uid="{39291494-5979-492F-84CB-FD00B9E7D4F6}"/>
    <cellStyle name="Totaal 5 2 2 3 4" xfId="33737" xr:uid="{BEC5E3D4-7D55-4E15-B7F7-4BE17C5DE13B}"/>
    <cellStyle name="Totaal 5 2 2 4" xfId="14069" xr:uid="{6B7084A9-085C-43A5-9A01-16E002F2D924}"/>
    <cellStyle name="Totaal 5 2 2 4 2" xfId="23300" xr:uid="{3CF817D2-56F3-47E3-8F9B-DE8F9D045DC0}"/>
    <cellStyle name="Totaal 5 2 2 4 2 2" xfId="52140" xr:uid="{CA651AE8-E651-4114-B832-730EA61EEAB6}"/>
    <cellStyle name="Totaal 5 2 2 4 3" xfId="42917" xr:uid="{6BA4D255-4E89-49A6-B93C-8CF0B1944780}"/>
    <cellStyle name="Totaal 5 2 2 5" xfId="15921" xr:uid="{B7A0E316-FBFF-40B1-9C5B-FC8F93F4E42B}"/>
    <cellStyle name="Totaal 5 2 2 5 2" xfId="24165" xr:uid="{4EE59EEE-092E-48A9-93F1-5B0C47AA66F2}"/>
    <cellStyle name="Totaal 5 2 2 5 2 2" xfId="53005" xr:uid="{95968804-4FC1-4BEA-8C7D-693FE449DEDD}"/>
    <cellStyle name="Totaal 5 2 2 5 3" xfId="44769" xr:uid="{A09AD2FC-F985-4FF3-870A-A69A40508A97}"/>
    <cellStyle name="Totaal 5 2 2 6" xfId="10184" xr:uid="{66BCDB6E-4D6D-46CA-9E11-57514CAEAE29}"/>
    <cellStyle name="Totaal 5 2 2 6 2" xfId="26316" xr:uid="{4ED2EAB7-9BAF-4284-917C-8C321BCE1488}"/>
    <cellStyle name="Totaal 5 2 2 6 2 2" xfId="55156" xr:uid="{23E99721-9B49-4437-BFDE-2ABCC7CA0C64}"/>
    <cellStyle name="Totaal 5 2 2 6 3" xfId="39032" xr:uid="{DA119729-D8EB-4F03-813F-1ABF65544AD2}"/>
    <cellStyle name="Totaal 5 2 2 7" xfId="7857" xr:uid="{C1237C0C-B63A-491C-BB00-5A99E7057ED6}"/>
    <cellStyle name="Totaal 5 2 2 7 2" xfId="36705" xr:uid="{5A4585A9-CD66-4CDA-9276-AD08DD34635C}"/>
    <cellStyle name="Totaal 5 2 2 8" xfId="21026" xr:uid="{85312DE3-3CC9-430D-BE62-A391437D605A}"/>
    <cellStyle name="Totaal 5 2 2 8 2" xfId="49866" xr:uid="{0B93DE1D-1288-4888-BC77-E619AF1F2396}"/>
    <cellStyle name="Totaal 5 2 2 9" xfId="28009" xr:uid="{A2107159-2E7C-4B5E-B5EB-8CFD1B0DCE35}"/>
    <cellStyle name="Totaal 5 2 2 9 2" xfId="56849" xr:uid="{E1FE1CE6-75CF-4E55-97C8-38B34C52CE2A}"/>
    <cellStyle name="Totaal 5 2 3" xfId="2064" xr:uid="{1D26B50F-FF58-4369-A895-C3888634FE11}"/>
    <cellStyle name="Totaal 5 2 3 2" xfId="3389" xr:uid="{13BC4019-524D-4EF8-AF8E-C3887B0E5DAB}"/>
    <cellStyle name="Totaal 5 2 3 2 2" xfId="5991" xr:uid="{C84EC3E4-5095-43CA-B708-67A18DDCB034}"/>
    <cellStyle name="Totaal 5 2 3 2 2 2" xfId="23240" xr:uid="{9204CE62-2314-4208-802F-37372ACB9E4B}"/>
    <cellStyle name="Totaal 5 2 3 2 2 2 2" xfId="52080" xr:uid="{D318CB40-D355-4BF0-B76B-F0E84BB11A77}"/>
    <cellStyle name="Totaal 5 2 3 2 2 3" xfId="34840" xr:uid="{C69145EE-D6B9-4910-A6A3-11C80C0D6B9D}"/>
    <cellStyle name="Totaal 5 2 3 2 3" xfId="18153" xr:uid="{1B89CCA3-2E72-4FCA-A201-0DEDAD517CE1}"/>
    <cellStyle name="Totaal 5 2 3 2 3 2" xfId="24336" xr:uid="{74E46F4E-9046-4740-B1EB-CC442B7626CD}"/>
    <cellStyle name="Totaal 5 2 3 2 3 2 2" xfId="53176" xr:uid="{17A5B292-ADA4-41C9-B878-338EDB5B68A4}"/>
    <cellStyle name="Totaal 5 2 3 2 3 3" xfId="46993" xr:uid="{8EC6E9F7-BB81-409E-B381-1D0CF979E3E6}"/>
    <cellStyle name="Totaal 5 2 3 2 4" xfId="18339" xr:uid="{DD08CCB5-EF95-4372-9B8F-1BA309FF8933}"/>
    <cellStyle name="Totaal 5 2 3 2 4 2" xfId="24858" xr:uid="{901FE02E-43C0-42CB-8DB8-A2705B35BDE1}"/>
    <cellStyle name="Totaal 5 2 3 2 4 2 2" xfId="53698" xr:uid="{AA122109-7AA6-4E96-BA21-1158CEFFC287}"/>
    <cellStyle name="Totaal 5 2 3 2 4 3" xfId="47179" xr:uid="{4CFB1ED5-3C14-4C6B-984B-CC4AC2A4715D}"/>
    <cellStyle name="Totaal 5 2 3 2 5" xfId="20707" xr:uid="{1B72FF3F-8456-481C-BD7A-56C80DB4597B}"/>
    <cellStyle name="Totaal 5 2 3 2 5 2" xfId="27250" xr:uid="{981FC4E6-A186-4848-85CA-63CB82869315}"/>
    <cellStyle name="Totaal 5 2 3 2 5 2 2" xfId="56090" xr:uid="{93D734F7-3EB3-4CA0-8DCD-FD8560644314}"/>
    <cellStyle name="Totaal 5 2 3 2 5 3" xfId="49547" xr:uid="{AFD8EE36-12B9-4503-A5AC-302E1DCAB429}"/>
    <cellStyle name="Totaal 5 2 3 2 6" xfId="21285" xr:uid="{98D168A1-58C4-4576-80D9-C63371A6AE15}"/>
    <cellStyle name="Totaal 5 2 3 2 6 2" xfId="50125" xr:uid="{1918EFBA-CCB0-42FD-8118-DFD9C9E509CC}"/>
    <cellStyle name="Totaal 5 2 3 2 7" xfId="32239" xr:uid="{862675BF-C15A-4CC2-B972-2C29F26BCB9D}"/>
    <cellStyle name="Totaal 5 2 3 3" xfId="2639" xr:uid="{FA52DC1A-E475-48D9-9334-5C9F090B971D}"/>
    <cellStyle name="Totaal 5 2 3 3 2" xfId="22561" xr:uid="{414F2072-5214-4D89-9FB1-8115A7C35792}"/>
    <cellStyle name="Totaal 5 2 3 3 2 2" xfId="51401" xr:uid="{5ACA9ADE-55F3-4878-AE37-AC60CD1FF282}"/>
    <cellStyle name="Totaal 5 2 3 3 3" xfId="14452" xr:uid="{33BEF33D-1E33-42D3-8909-6303E972F2AE}"/>
    <cellStyle name="Totaal 5 2 3 3 3 2" xfId="43300" xr:uid="{262F534C-9EB9-43AE-983A-EDDBC4DD0717}"/>
    <cellStyle name="Totaal 5 2 3 3 4" xfId="31489" xr:uid="{E42FC77B-04F2-4669-B4E5-54E85F8DD71F}"/>
    <cellStyle name="Totaal 5 2 3 4" xfId="5241" xr:uid="{0D05E958-58E0-4AB2-822F-F1FB6CF91318}"/>
    <cellStyle name="Totaal 5 2 3 4 2" xfId="23532" xr:uid="{FE6E386A-3E67-43B4-A256-1C334B4553EA}"/>
    <cellStyle name="Totaal 5 2 3 4 2 2" xfId="52372" xr:uid="{2FB7E643-9CD5-42A8-83BB-85CDB8624C4F}"/>
    <cellStyle name="Totaal 5 2 3 4 3" xfId="34090" xr:uid="{AC312D30-A1B7-4E71-91D7-679BB7528672}"/>
    <cellStyle name="Totaal 5 2 3 5" xfId="17076" xr:uid="{7D574610-3091-4ACA-8BB6-5B13BAC13762}"/>
    <cellStyle name="Totaal 5 2 3 5 2" xfId="22400" xr:uid="{5CDC3BAE-8561-48A3-A9DB-4F447D7E6770}"/>
    <cellStyle name="Totaal 5 2 3 5 2 2" xfId="51240" xr:uid="{11DB6142-76E0-42E1-8B1B-088E72BAA3F7}"/>
    <cellStyle name="Totaal 5 2 3 5 3" xfId="45916" xr:uid="{8A5D1098-70AC-4E62-AB9F-291CEB6CF8B8}"/>
    <cellStyle name="Totaal 5 2 3 6" xfId="20016" xr:uid="{9C4DA3F0-7393-4859-9020-7D507E0C3DC0}"/>
    <cellStyle name="Totaal 5 2 3 6 2" xfId="26527" xr:uid="{DA86306C-D13A-457F-87ED-C967E45FE1CF}"/>
    <cellStyle name="Totaal 5 2 3 6 2 2" xfId="55367" xr:uid="{977BF44C-046E-4D0E-AF44-B778048DE732}"/>
    <cellStyle name="Totaal 5 2 3 6 3" xfId="48856" xr:uid="{8C5E84E9-21F5-450B-B488-7E6ECB63F276}"/>
    <cellStyle name="Totaal 5 2 3 7" xfId="21076" xr:uid="{93840DFA-DBEC-4DDE-A608-4BC507EEE3BF}"/>
    <cellStyle name="Totaal 5 2 3 7 2" xfId="49916" xr:uid="{11B034EC-3806-4220-A16D-D034064FF2C9}"/>
    <cellStyle name="Totaal 5 2 3 8" xfId="29138" xr:uid="{CFB451C2-11C7-4364-8905-41CD882BAE24}"/>
    <cellStyle name="Totaal 5 2 3 8 2" xfId="57978" xr:uid="{FB7BD56E-0DFF-43DF-8F81-60F015469CE6}"/>
    <cellStyle name="Totaal 5 2 3 9" xfId="30915" xr:uid="{AF370489-2D0A-4096-8960-A1A89FF80E4E}"/>
    <cellStyle name="Totaal 5 2 4" xfId="2305" xr:uid="{DA0E4EA5-C3FF-4FD3-B265-48470E5EE3AA}"/>
    <cellStyle name="Totaal 5 2 4 2" xfId="10544" xr:uid="{281CB400-56F4-457B-9905-A3883C215AD7}"/>
    <cellStyle name="Totaal 5 2 4 2 2" xfId="22706" xr:uid="{CE7C93A8-06FA-4781-93E0-B761C2A9AB2C}"/>
    <cellStyle name="Totaal 5 2 4 2 2 2" xfId="51546" xr:uid="{D12E6DA4-1E87-4DC7-9CFF-DF01A46FB415}"/>
    <cellStyle name="Totaal 5 2 4 2 3" xfId="39392" xr:uid="{1BAA8C87-60CC-4E83-A60C-A6B653778168}"/>
    <cellStyle name="Totaal 5 2 4 3" xfId="17863" xr:uid="{093C727A-3AAC-4077-92B8-578A6721994B}"/>
    <cellStyle name="Totaal 5 2 4 3 2" xfId="23671" xr:uid="{C6721759-83C4-4BD1-A95D-26D5630242BB}"/>
    <cellStyle name="Totaal 5 2 4 3 2 2" xfId="52511" xr:uid="{D03FC3B9-9905-4FD8-84F2-8AF150E5319B}"/>
    <cellStyle name="Totaal 5 2 4 3 3" xfId="46703" xr:uid="{5E72588D-68ED-4F3E-8C1E-54E597913851}"/>
    <cellStyle name="Totaal 5 2 4 4" xfId="16597" xr:uid="{A39A9693-ED38-41A2-9D66-1744B6C0A936}"/>
    <cellStyle name="Totaal 5 2 4 4 2" xfId="21673" xr:uid="{E582C7BE-3070-4711-864C-192B01E29DDF}"/>
    <cellStyle name="Totaal 5 2 4 4 2 2" xfId="50513" xr:uid="{D1B6BD79-B68C-44E4-AF55-DF9212534A73}"/>
    <cellStyle name="Totaal 5 2 4 4 3" xfId="45437" xr:uid="{3867FB76-6D89-4274-9D81-01FC47162FB3}"/>
    <cellStyle name="Totaal 5 2 4 5" xfId="20142" xr:uid="{6EDEA6FC-272C-4658-8D35-16EF94653A65}"/>
    <cellStyle name="Totaal 5 2 4 5 2" xfId="26637" xr:uid="{7C1C89DF-3124-4355-A21D-396214766910}"/>
    <cellStyle name="Totaal 5 2 4 5 2 2" xfId="55477" xr:uid="{39B188FE-0DCD-4932-B728-9D497D4BD1B5}"/>
    <cellStyle name="Totaal 5 2 4 5 3" xfId="48982" xr:uid="{E4D25B00-0DFD-460C-9E10-2FCD51A75645}"/>
    <cellStyle name="Totaal 5 2 4 6" xfId="21152" xr:uid="{A62BBBDF-955C-4283-8417-3287331C5EAA}"/>
    <cellStyle name="Totaal 5 2 4 6 2" xfId="49992" xr:uid="{5C8DE19A-958E-468E-90E5-18AD9B1E8B84}"/>
    <cellStyle name="Totaal 5 2 4 7" xfId="9609" xr:uid="{6F83EA04-5B88-4CFC-9453-BECFD18CCBD3}"/>
    <cellStyle name="Totaal 5 2 4 7 2" xfId="38457" xr:uid="{B2FEB5FD-8823-4FA3-8C12-480DE40BDCDA}"/>
    <cellStyle name="Totaal 5 2 4 8" xfId="31155" xr:uid="{4606BA0F-EE30-47A4-AD0E-3A1930E57890}"/>
    <cellStyle name="Totaal 5 2 5" xfId="13686" xr:uid="{D24F9BAB-580E-4B76-9C92-A722E39AF7AE}"/>
    <cellStyle name="Totaal 5 2 5 2" xfId="21953" xr:uid="{ACEABF19-E0D6-45E7-858F-9885CEA91FF3}"/>
    <cellStyle name="Totaal 5 2 5 2 2" xfId="50793" xr:uid="{183A9D90-54C6-423A-A957-92349868AF88}"/>
    <cellStyle name="Totaal 5 2 5 3" xfId="42534" xr:uid="{D6ED0917-4AA3-48B3-9223-00FA80D4269B}"/>
    <cellStyle name="Totaal 5 2 6" xfId="9801" xr:uid="{CB90A0B4-FC3C-4E28-92B1-850D9569DA20}"/>
    <cellStyle name="Totaal 5 2 6 2" xfId="22677" xr:uid="{735BF542-14E0-4C79-AB21-450EC0030C5D}"/>
    <cellStyle name="Totaal 5 2 6 2 2" xfId="51517" xr:uid="{1FED2BFA-D0DB-4B85-90CC-C0A8C408E2B5}"/>
    <cellStyle name="Totaal 5 2 6 3" xfId="38649" xr:uid="{4C31FB63-ABB5-496A-B158-24D47B95CF82}"/>
    <cellStyle name="Totaal 5 2 7" xfId="7754" xr:uid="{B92DAE2D-136F-4001-83B5-832B28D225E0}"/>
    <cellStyle name="Totaal 5 2 7 2" xfId="23834" xr:uid="{D9489A46-E3E9-475E-AAF1-75AFD1A87904}"/>
    <cellStyle name="Totaal 5 2 7 2 2" xfId="52674" xr:uid="{FBC18BC4-3225-4AF8-B460-0956E2A07659}"/>
    <cellStyle name="Totaal 5 2 7 3" xfId="36603" xr:uid="{15195409-94DE-4760-AC1B-9B0017C65A70}"/>
    <cellStyle name="Totaal 5 2 8" xfId="16535" xr:uid="{91BB85A4-6EAF-4C36-8B91-DDE51A1E3961}"/>
    <cellStyle name="Totaal 5 2 8 2" xfId="21562" xr:uid="{E5F749BB-1A08-43EF-9BC2-267D60196E41}"/>
    <cellStyle name="Totaal 5 2 8 2 2" xfId="50402" xr:uid="{29401472-EFC8-41AE-A016-708608383AA8}"/>
    <cellStyle name="Totaal 5 2 8 3" xfId="45375" xr:uid="{AA6335EC-16C4-4C04-BE19-88E502FAE204}"/>
    <cellStyle name="Totaal 5 2 9" xfId="20783" xr:uid="{7EB91ED5-6F20-433C-91D9-B3D542EAF0C0}"/>
    <cellStyle name="Totaal 5 2 9 2" xfId="27336" xr:uid="{77044390-4243-4818-AFB9-EA42155911F0}"/>
    <cellStyle name="Totaal 5 2 9 2 2" xfId="56176" xr:uid="{788C167D-5D01-40EE-BAAF-1FE530AA8466}"/>
    <cellStyle name="Totaal 5 2 9 3" xfId="49623" xr:uid="{1C1F2B21-BC87-4B52-AF20-F0B04DBA2FD1}"/>
    <cellStyle name="Totaal 5 3" xfId="1066" xr:uid="{00000000-0005-0000-0000-0000D8030000}"/>
    <cellStyle name="Totaal 5 3 10" xfId="20946" xr:uid="{2B04213D-EA6A-497D-8F1A-0B210A32A962}"/>
    <cellStyle name="Totaal 5 3 10 2" xfId="49786" xr:uid="{33DD1498-6665-4196-A9D8-068E82788DBD}"/>
    <cellStyle name="Totaal 5 3 11" xfId="27630" xr:uid="{30A1F9D7-0B40-4A84-93E8-A49CFE4B08F7}"/>
    <cellStyle name="Totaal 5 3 11 2" xfId="56470" xr:uid="{17A075D5-EB90-4232-9A92-CEDE82BD823D}"/>
    <cellStyle name="Totaal 5 3 12" xfId="28383" xr:uid="{89125C54-0DEF-47B6-B1F1-33F9710E18AE}"/>
    <cellStyle name="Totaal 5 3 12 2" xfId="57223" xr:uid="{CBBB9515-E9E1-4499-98D6-B78C00D7EF3F}"/>
    <cellStyle name="Totaal 5 3 13" xfId="1307" xr:uid="{755B7969-897C-4246-9836-8F1B75F2DEB2}"/>
    <cellStyle name="Totaal 5 3 13 2" xfId="30158" xr:uid="{A2B2B2E2-A88B-4D01-918E-B68556E90817}"/>
    <cellStyle name="Totaal 5 3 14" xfId="29920" xr:uid="{713464F7-B2E5-4073-9ECA-2398E53E6C57}"/>
    <cellStyle name="Totaal 5 3 2" xfId="1690" xr:uid="{C359D603-6190-4EA6-8AD6-B19014CF4631}"/>
    <cellStyle name="Totaal 5 3 2 10" xfId="28766" xr:uid="{105DDEEE-2D26-4F6D-9BAD-E19C94461DB3}"/>
    <cellStyle name="Totaal 5 3 2 10 2" xfId="57606" xr:uid="{8C18A692-DC06-41C6-B0C8-939B4078D8FF}"/>
    <cellStyle name="Totaal 5 3 2 11" xfId="30541" xr:uid="{955F65D5-DCEE-45BB-996F-C4B5A9136110}"/>
    <cellStyle name="Totaal 5 3 2 2" xfId="3023" xr:uid="{4FFB6295-4BF5-45D9-99F6-DD809C2BAE8A}"/>
    <cellStyle name="Totaal 5 3 2 2 2" xfId="3770" xr:uid="{1C4E880A-BBFD-499B-9937-E49674859291}"/>
    <cellStyle name="Totaal 5 3 2 2 2 2" xfId="6372" xr:uid="{6D82BF5D-2F06-4DBC-863A-46926DA19B4E}"/>
    <cellStyle name="Totaal 5 3 2 2 2 2 2" xfId="35221" xr:uid="{9049273E-98DD-4859-B249-204995E36F7A}"/>
    <cellStyle name="Totaal 5 3 2 2 2 3" xfId="23056" xr:uid="{7B44F347-AD41-47FD-A727-C132CA7272D1}"/>
    <cellStyle name="Totaal 5 3 2 2 2 3 2" xfId="51896" xr:uid="{D58B837E-BC7C-4CC3-9F49-300ECFE01D08}"/>
    <cellStyle name="Totaal 5 3 2 2 2 4" xfId="32620" xr:uid="{43606604-A70E-440A-8B38-B44BE741B9A7}"/>
    <cellStyle name="Totaal 5 3 2 2 3" xfId="5625" xr:uid="{82F06C85-5E69-40EC-9C62-EF931A39F3FB}"/>
    <cellStyle name="Totaal 5 3 2 2 3 2" xfId="24114" xr:uid="{A388AF7E-7BB2-42F5-9D2E-73A248C6B15B}"/>
    <cellStyle name="Totaal 5 3 2 2 3 2 2" xfId="52954" xr:uid="{3C48BF10-CB3F-47F3-911A-7DB425108B4F}"/>
    <cellStyle name="Totaal 5 3 2 2 3 3" xfId="34474" xr:uid="{D4084427-AB24-4C19-A4E9-2B3DA2829CCF}"/>
    <cellStyle name="Totaal 5 3 2 2 4" xfId="11574" xr:uid="{17B5E532-96A9-48EF-98DF-A2B7A1978A75}"/>
    <cellStyle name="Totaal 5 3 2 2 4 2" xfId="24648" xr:uid="{5155851F-3B8C-43CB-B680-A067120B56B0}"/>
    <cellStyle name="Totaal 5 3 2 2 4 2 2" xfId="53488" xr:uid="{9239F342-A46A-482F-A650-883D711E6B5E}"/>
    <cellStyle name="Totaal 5 3 2 2 4 3" xfId="40422" xr:uid="{26F3CF78-68FE-43BD-A678-8E99E2A7F343}"/>
    <cellStyle name="Totaal 5 3 2 2 5" xfId="20523" xr:uid="{1C95F717-12A1-4048-8232-07DD599DD8F3}"/>
    <cellStyle name="Totaal 5 3 2 2 5 2" xfId="27040" xr:uid="{69D2BCFD-B535-40E8-B88F-FE5810398604}"/>
    <cellStyle name="Totaal 5 3 2 2 5 2 2" xfId="55880" xr:uid="{4196C2F5-2DCF-499E-BA05-8CC4CD54F041}"/>
    <cellStyle name="Totaal 5 3 2 2 5 3" xfId="49363" xr:uid="{E9F2F427-B732-4D00-969D-CECDD17A5BE2}"/>
    <cellStyle name="Totaal 5 3 2 2 6" xfId="21255" xr:uid="{AFC50BCD-FF7D-4C0D-9E15-A14DD755DFDB}"/>
    <cellStyle name="Totaal 5 3 2 2 6 2" xfId="50095" xr:uid="{3931EABF-43FA-49E2-BC44-E6E1ED1EDB89}"/>
    <cellStyle name="Totaal 5 3 2 2 7" xfId="29522" xr:uid="{98A62B08-E9F4-4EEE-9899-45C2DDDB4023}"/>
    <cellStyle name="Totaal 5 3 2 2 7 2" xfId="58362" xr:uid="{69CD3B58-A8A1-4DDE-8DD5-15E823BCD617}"/>
    <cellStyle name="Totaal 5 3 2 2 8" xfId="31873" xr:uid="{E8B8F0D5-BE04-46C7-AEB6-40ED8C4EAC40}"/>
    <cellStyle name="Totaal 5 3 2 3" xfId="4889" xr:uid="{989046E0-7471-4839-9B58-28F88B4CA69C}"/>
    <cellStyle name="Totaal 5 3 2 3 2" xfId="22355" xr:uid="{C778A709-FC6B-489F-9A0C-186CE1030494}"/>
    <cellStyle name="Totaal 5 3 2 3 2 2" xfId="51195" xr:uid="{10D4B4F2-0166-48C8-B60E-613AE3348C2C}"/>
    <cellStyle name="Totaal 5 3 2 3 3" xfId="10898" xr:uid="{4708415E-EA7E-41EB-82EA-458B30FD3A13}"/>
    <cellStyle name="Totaal 5 3 2 3 3 2" xfId="39746" xr:uid="{7E36E17D-5D6A-43EF-8FEB-A1C687341F1A}"/>
    <cellStyle name="Totaal 5 3 2 3 4" xfId="33738" xr:uid="{E5C4ABF1-461A-4C96-9261-13916F808E2C}"/>
    <cellStyle name="Totaal 5 3 2 4" xfId="14070" xr:uid="{80ACE80D-70B9-4F26-BE2B-BB1C4212347A}"/>
    <cellStyle name="Totaal 5 3 2 4 2" xfId="23301" xr:uid="{AF657D78-934F-4498-A654-022E71291324}"/>
    <cellStyle name="Totaal 5 3 2 4 2 2" xfId="52141" xr:uid="{5E42AA33-1E05-4BD1-A8E9-D29F05458618}"/>
    <cellStyle name="Totaal 5 3 2 4 3" xfId="42918" xr:uid="{BF58FA6B-5FC6-435B-874C-56EC7038C006}"/>
    <cellStyle name="Totaal 5 3 2 5" xfId="15920" xr:uid="{6D9F1CD7-FA98-4186-9BB9-C69E138682FA}"/>
    <cellStyle name="Totaal 5 3 2 5 2" xfId="23352" xr:uid="{56486B79-AC98-4EF0-91F5-2ADFFFDB248D}"/>
    <cellStyle name="Totaal 5 3 2 5 2 2" xfId="52192" xr:uid="{29742331-126D-4D50-A859-330A45DD7A7B}"/>
    <cellStyle name="Totaal 5 3 2 5 3" xfId="44768" xr:uid="{4078E3E0-F716-4FBD-8373-44CB3082306F}"/>
    <cellStyle name="Totaal 5 3 2 6" xfId="10185" xr:uid="{EAC9D5B2-B76D-436D-AFEB-A0A7C1377047}"/>
    <cellStyle name="Totaal 5 3 2 6 2" xfId="26317" xr:uid="{A0A20406-3865-445D-AFFD-169B372AEAA1}"/>
    <cellStyle name="Totaal 5 3 2 6 2 2" xfId="55157" xr:uid="{16768007-BCC8-405A-989B-B44FBE174C6A}"/>
    <cellStyle name="Totaal 5 3 2 6 3" xfId="39033" xr:uid="{3252365F-6B95-473F-8B80-DFE72B0B465C}"/>
    <cellStyle name="Totaal 5 3 2 7" xfId="7856" xr:uid="{4D710F1E-0407-489F-9C9D-2D817EE8FEEF}"/>
    <cellStyle name="Totaal 5 3 2 7 2" xfId="36704" xr:uid="{9CCE1C02-EA66-4550-A1A0-6DB35DC243FF}"/>
    <cellStyle name="Totaal 5 3 2 8" xfId="21027" xr:uid="{7B4699AE-CA77-4643-B940-54849CFAF837}"/>
    <cellStyle name="Totaal 5 3 2 8 2" xfId="49867" xr:uid="{0FD2781B-94F0-4BBD-9488-BEDF4235C0C7}"/>
    <cellStyle name="Totaal 5 3 2 9" xfId="28010" xr:uid="{FC92BFB5-3ADA-4B0F-9C42-9BD3B7954865}"/>
    <cellStyle name="Totaal 5 3 2 9 2" xfId="56850" xr:uid="{3CBF9146-5C00-4175-A0C5-8856F15EC30E}"/>
    <cellStyle name="Totaal 5 3 3" xfId="2065" xr:uid="{DCD9122A-156D-4CD5-8731-E4BD3B9762D9}"/>
    <cellStyle name="Totaal 5 3 3 2" xfId="3390" xr:uid="{6F651401-C4D9-46FA-9DFC-8F11D04F330D}"/>
    <cellStyle name="Totaal 5 3 3 2 2" xfId="5992" xr:uid="{89196081-90E0-428A-A49B-C2B858E42E3E}"/>
    <cellStyle name="Totaal 5 3 3 2 2 2" xfId="23241" xr:uid="{5AD3794A-3D7B-47FD-803E-2FE128924ED8}"/>
    <cellStyle name="Totaal 5 3 3 2 2 2 2" xfId="52081" xr:uid="{BA6287E9-E339-4DB8-BD99-CC2C8EEFB6D9}"/>
    <cellStyle name="Totaal 5 3 3 2 2 3" xfId="34841" xr:uid="{F81402CF-E61D-4BAB-BE47-D01153041C42}"/>
    <cellStyle name="Totaal 5 3 3 2 3" xfId="18154" xr:uid="{718416C6-5A92-438E-8001-D97D497C311D}"/>
    <cellStyle name="Totaal 5 3 3 2 3 2" xfId="24337" xr:uid="{251AF18D-D144-477B-BC7E-E2BE23366EDB}"/>
    <cellStyle name="Totaal 5 3 3 2 3 2 2" xfId="53177" xr:uid="{9FF7498E-8E98-4673-BCDF-E0CDBA1A5E99}"/>
    <cellStyle name="Totaal 5 3 3 2 3 3" xfId="46994" xr:uid="{0BBFFF30-3F07-45E9-89BF-6747BFBDDCDD}"/>
    <cellStyle name="Totaal 5 3 3 2 4" xfId="18340" xr:uid="{6235F84F-A0AD-4986-8CAF-2ECD9871A5B5}"/>
    <cellStyle name="Totaal 5 3 3 2 4 2" xfId="24859" xr:uid="{720C3A8D-C865-4B22-858B-9DE8C0A4F4ED}"/>
    <cellStyle name="Totaal 5 3 3 2 4 2 2" xfId="53699" xr:uid="{B82F5323-64E7-4C31-B733-B0A9CC703A1D}"/>
    <cellStyle name="Totaal 5 3 3 2 4 3" xfId="47180" xr:uid="{2D80667B-AF27-40AC-984F-B4EA7718D1EF}"/>
    <cellStyle name="Totaal 5 3 3 2 5" xfId="20708" xr:uid="{97C7CA9A-9F26-4682-9221-D0D6C61DB4F9}"/>
    <cellStyle name="Totaal 5 3 3 2 5 2" xfId="27251" xr:uid="{5F336E17-384E-4C42-BC07-CD34CFCE63FC}"/>
    <cellStyle name="Totaal 5 3 3 2 5 2 2" xfId="56091" xr:uid="{A065ECC0-083B-45E4-9B59-B4179855C7BA}"/>
    <cellStyle name="Totaal 5 3 3 2 5 3" xfId="49548" xr:uid="{FC311945-62EF-45E8-B5D0-2D12C04D0DD4}"/>
    <cellStyle name="Totaal 5 3 3 2 6" xfId="21286" xr:uid="{8B91B37D-8598-4C28-B4B0-CF82476C0617}"/>
    <cellStyle name="Totaal 5 3 3 2 6 2" xfId="50126" xr:uid="{364893B0-1EE2-4103-84CB-A85606553CF6}"/>
    <cellStyle name="Totaal 5 3 3 2 7" xfId="32240" xr:uid="{9F2D3639-7D59-409C-9819-2CBF6F1A0509}"/>
    <cellStyle name="Totaal 5 3 3 3" xfId="2640" xr:uid="{2E494BC3-CFC8-4540-9DE6-609BDB204199}"/>
    <cellStyle name="Totaal 5 3 3 3 2" xfId="22562" xr:uid="{836B398B-AFE7-4125-842F-33313A9FE081}"/>
    <cellStyle name="Totaal 5 3 3 3 2 2" xfId="51402" xr:uid="{842FFF7C-B71F-4884-9209-76F2B73EE0FB}"/>
    <cellStyle name="Totaal 5 3 3 3 3" xfId="14453" xr:uid="{FCD4AFE6-5400-4A53-809F-CE7018B0A6AA}"/>
    <cellStyle name="Totaal 5 3 3 3 3 2" xfId="43301" xr:uid="{13D8825E-FD80-44A3-B0AF-432039E15F50}"/>
    <cellStyle name="Totaal 5 3 3 3 4" xfId="31490" xr:uid="{7C8A5F13-EC11-47DA-BDE3-12CAA2A886A3}"/>
    <cellStyle name="Totaal 5 3 3 4" xfId="5242" xr:uid="{3E3DC821-CD03-49AE-8E39-BD2D0394355D}"/>
    <cellStyle name="Totaal 5 3 3 4 2" xfId="23533" xr:uid="{04250799-D4A4-4237-9071-839AD35E2800}"/>
    <cellStyle name="Totaal 5 3 3 4 2 2" xfId="52373" xr:uid="{D56F4C87-8182-4218-862E-06404BC7C04F}"/>
    <cellStyle name="Totaal 5 3 3 4 3" xfId="34091" xr:uid="{CD893EE1-49B6-4982-AD3E-80D328B120F7}"/>
    <cellStyle name="Totaal 5 3 3 5" xfId="17553" xr:uid="{0E5685B1-0800-4673-8065-941B62459F4D}"/>
    <cellStyle name="Totaal 5 3 3 5 2" xfId="23101" xr:uid="{D9940A2A-14A5-486D-BD8E-F6120A03BAE3}"/>
    <cellStyle name="Totaal 5 3 3 5 2 2" xfId="51941" xr:uid="{87CBBF73-0EDD-4930-A06C-EB6EDB2E2558}"/>
    <cellStyle name="Totaal 5 3 3 5 3" xfId="46393" xr:uid="{525579A2-FB98-4176-A0C6-D0AD14B99EAD}"/>
    <cellStyle name="Totaal 5 3 3 6" xfId="20017" xr:uid="{10F48FAA-0BF9-4A0A-B2BE-BA2370D8C6B9}"/>
    <cellStyle name="Totaal 5 3 3 6 2" xfId="26528" xr:uid="{71D33065-6B50-4FDF-BAFF-F68801EB2EC4}"/>
    <cellStyle name="Totaal 5 3 3 6 2 2" xfId="55368" xr:uid="{4979BDCD-C044-4698-ACCA-9BE947C1D3B5}"/>
    <cellStyle name="Totaal 5 3 3 6 3" xfId="48857" xr:uid="{B56EBA55-8D07-484E-AE5E-95BBF9107438}"/>
    <cellStyle name="Totaal 5 3 3 7" xfId="21077" xr:uid="{5EE90C5F-D056-41F5-9C7B-56119D5706E1}"/>
    <cellStyle name="Totaal 5 3 3 7 2" xfId="49917" xr:uid="{6D28EA63-8E65-466E-AE07-3733ECEFA939}"/>
    <cellStyle name="Totaal 5 3 3 8" xfId="29139" xr:uid="{DEA268C8-C963-4A3D-BAED-6AFD70566096}"/>
    <cellStyle name="Totaal 5 3 3 8 2" xfId="57979" xr:uid="{CADE9AD4-4A01-40B8-AC87-BC387C6DBB82}"/>
    <cellStyle name="Totaal 5 3 3 9" xfId="30916" xr:uid="{524CC668-10F3-4D78-A26F-929BE644248E}"/>
    <cellStyle name="Totaal 5 3 4" xfId="2306" xr:uid="{00F01470-0410-4BCD-94BF-1CC6DF2A9082}"/>
    <cellStyle name="Totaal 5 3 4 2" xfId="10545" xr:uid="{377666E2-A36A-4892-9FB9-2F10682852BB}"/>
    <cellStyle name="Totaal 5 3 4 2 2" xfId="22810" xr:uid="{320B8ED5-A362-4977-845D-5176FE81E590}"/>
    <cellStyle name="Totaal 5 3 4 2 2 2" xfId="51650" xr:uid="{D1B305F3-6416-4C8D-A167-22B1EA831040}"/>
    <cellStyle name="Totaal 5 3 4 2 3" xfId="39393" xr:uid="{AE48E413-7EE1-4840-ACCF-7EA0B049CE5D}"/>
    <cellStyle name="Totaal 5 3 4 3" xfId="17952" xr:uid="{0F2AA66B-B411-4372-8781-48BC4F8D9B0E}"/>
    <cellStyle name="Totaal 5 3 4 3 2" xfId="23812" xr:uid="{7CCD6101-8357-4655-B443-D71051A8C506}"/>
    <cellStyle name="Totaal 5 3 4 3 2 2" xfId="52652" xr:uid="{A0FF32E7-3F9F-4579-82A4-C333EAF5A729}"/>
    <cellStyle name="Totaal 5 3 4 3 3" xfId="46792" xr:uid="{98D80D8C-0001-4180-BD4F-951FC7F46347}"/>
    <cellStyle name="Totaal 5 3 4 4" xfId="16707" xr:uid="{36291072-870D-4AD2-9A75-7B6C8C1E9B29}"/>
    <cellStyle name="Totaal 5 3 4 4 2" xfId="21790" xr:uid="{E0A353A1-1AC6-4491-8AE2-9265FFE751B6}"/>
    <cellStyle name="Totaal 5 3 4 4 2 2" xfId="50630" xr:uid="{3145055A-79A5-46AD-865D-D7EBF125D0CA}"/>
    <cellStyle name="Totaal 5 3 4 4 3" xfId="45547" xr:uid="{EDD0E817-E5A5-4066-A8C3-2E71BB51973C}"/>
    <cellStyle name="Totaal 5 3 4 5" xfId="20312" xr:uid="{DD125B66-0E3B-4F4D-A4DB-F08F4ED1206D}"/>
    <cellStyle name="Totaal 5 3 4 5 2" xfId="26759" xr:uid="{BF930776-F227-4393-8899-96A02CEB6CD0}"/>
    <cellStyle name="Totaal 5 3 4 5 2 2" xfId="55599" xr:uid="{CD570E04-2366-4D19-9BCF-94BCA4B0BCB9}"/>
    <cellStyle name="Totaal 5 3 4 5 3" xfId="49152" xr:uid="{955D6DF0-B448-45E3-90A1-5C3B8C3765D0}"/>
    <cellStyle name="Totaal 5 3 4 6" xfId="21184" xr:uid="{EAE3579C-A084-4FB1-B27E-95916DB348CB}"/>
    <cellStyle name="Totaal 5 3 4 6 2" xfId="50024" xr:uid="{00B3D5AE-743D-4DCE-818E-EAE6803702D5}"/>
    <cellStyle name="Totaal 5 3 4 7" xfId="9610" xr:uid="{A7930AF7-9781-46B2-AE3B-C6FFD4A640AB}"/>
    <cellStyle name="Totaal 5 3 4 7 2" xfId="38458" xr:uid="{59E799B7-2BE0-4859-9D31-1E9C96F90857}"/>
    <cellStyle name="Totaal 5 3 4 8" xfId="31156" xr:uid="{3E364752-6641-481E-A789-D8068393BF04}"/>
    <cellStyle name="Totaal 5 3 5" xfId="13687" xr:uid="{BA1C1C7B-142E-445F-9672-407B404FC566}"/>
    <cellStyle name="Totaal 5 3 5 2" xfId="22094" xr:uid="{8EDFCE07-BA99-4042-B122-AD1A395452CC}"/>
    <cellStyle name="Totaal 5 3 5 2 2" xfId="50934" xr:uid="{5C2D05A1-E9A3-4FCB-A46B-1FD9732AE30A}"/>
    <cellStyle name="Totaal 5 3 5 3" xfId="42535" xr:uid="{A60E4CEE-7DFD-40A8-B86E-DB5B14ADBCF0}"/>
    <cellStyle name="Totaal 5 3 6" xfId="9802" xr:uid="{647AB55A-1905-4726-BF48-1F41CB2A3767}"/>
    <cellStyle name="Totaal 5 3 6 2" xfId="21583" xr:uid="{AABF4D47-EAB5-46A5-B788-90A907D70E0B}"/>
    <cellStyle name="Totaal 5 3 6 2 2" xfId="50423" xr:uid="{80F0C3CA-5278-4708-9C00-6604FD850C3B}"/>
    <cellStyle name="Totaal 5 3 6 3" xfId="38650" xr:uid="{525A9A94-F9E1-4CFD-9039-48252A4E77C0}"/>
    <cellStyle name="Totaal 5 3 7" xfId="7755" xr:uid="{8302E286-F1BD-44E0-AA83-8147DB80A0B7}"/>
    <cellStyle name="Totaal 5 3 7 2" xfId="21549" xr:uid="{F570D64B-54EA-4FD5-917E-75807812410D}"/>
    <cellStyle name="Totaal 5 3 7 2 2" xfId="50389" xr:uid="{FA97DFC9-205B-4D0F-8350-CCA93255A88C}"/>
    <cellStyle name="Totaal 5 3 7 3" xfId="36604" xr:uid="{3E13FCBD-D894-428C-9320-4C192C507147}"/>
    <cellStyle name="Totaal 5 3 8" xfId="16487" xr:uid="{E76D8BC3-4E74-47CB-9E62-85003F74C087}"/>
    <cellStyle name="Totaal 5 3 8 2" xfId="21471" xr:uid="{9BD7BACF-3365-431D-A301-7F9B22ED6898}"/>
    <cellStyle name="Totaal 5 3 8 2 2" xfId="50311" xr:uid="{B0369EC7-BD77-45C0-B983-C5CFA61EB063}"/>
    <cellStyle name="Totaal 5 3 8 3" xfId="45327" xr:uid="{D758C698-B284-4648-9169-2DEA83C52DE5}"/>
    <cellStyle name="Totaal 5 3 9" xfId="20782" xr:uid="{FC2BCD89-46B3-401E-A2B6-DAE3FA1BBB8A}"/>
    <cellStyle name="Totaal 5 3 9 2" xfId="27335" xr:uid="{646BB449-B0C4-491A-B2BE-3A34556072B1}"/>
    <cellStyle name="Totaal 5 3 9 2 2" xfId="56175" xr:uid="{5F431153-4A01-4EDD-AD10-D3C3730E83D3}"/>
    <cellStyle name="Totaal 5 3 9 3" xfId="49622" xr:uid="{350C2879-D2A9-4EE4-B007-A2EE9DEF5D2C}"/>
    <cellStyle name="Totaal 5 4" xfId="1511" xr:uid="{4D94BE41-3B10-449A-8076-3C0A436BF3D5}"/>
    <cellStyle name="Totaal 5 4 10" xfId="28587" xr:uid="{652355EC-CEE1-475B-9F73-451A0BE6C800}"/>
    <cellStyle name="Totaal 5 4 10 2" xfId="57427" xr:uid="{A227F644-6116-4CCF-929B-F3B1F5EFFDB6}"/>
    <cellStyle name="Totaal 5 4 11" xfId="30362" xr:uid="{D7CB9119-B8A2-4396-BCC2-D481B944B879}"/>
    <cellStyle name="Totaal 5 4 2" xfId="2844" xr:uid="{AB781B64-5D04-4BD6-B03A-A3202FB8F5CA}"/>
    <cellStyle name="Totaal 5 4 2 2" xfId="3591" xr:uid="{5F8EABBA-C654-4C7D-B37C-FC81029A261C}"/>
    <cellStyle name="Totaal 5 4 2 2 2" xfId="6193" xr:uid="{9B40A61F-0F5F-48EE-80EE-588A78A99ACE}"/>
    <cellStyle name="Totaal 5 4 2 2 2 2" xfId="35042" xr:uid="{65B9FAE6-DF7F-45D9-A299-890EDB0C2C29}"/>
    <cellStyle name="Totaal 5 4 2 2 3" xfId="22937" xr:uid="{DFB4378F-2C31-4ACB-960F-742207CB8E07}"/>
    <cellStyle name="Totaal 5 4 2 2 3 2" xfId="51777" xr:uid="{BEDF8E80-CA17-44CD-9D80-8E4CBC331B98}"/>
    <cellStyle name="Totaal 5 4 2 2 4" xfId="32441" xr:uid="{1D2913D2-77E2-4C7A-96C3-D8A251F6E7EE}"/>
    <cellStyle name="Totaal 5 4 2 3" xfId="5446" xr:uid="{B2A7AAB1-2B04-4827-9E77-92A34CB45950}"/>
    <cellStyle name="Totaal 5 4 2 3 2" xfId="23959" xr:uid="{426E08CF-1548-4EBA-8B72-532E28DFD2E5}"/>
    <cellStyle name="Totaal 5 4 2 3 2 2" xfId="52799" xr:uid="{15D343E6-49D3-4483-9C9A-B23C51421CAB}"/>
    <cellStyle name="Totaal 5 4 2 3 3" xfId="34295" xr:uid="{DCB004BE-724D-4459-A444-FDB83A6ACDAF}"/>
    <cellStyle name="Totaal 5 4 2 4" xfId="11395" xr:uid="{FD48A985-E4DE-446A-A1A1-7BB3A8CB7D43}"/>
    <cellStyle name="Totaal 5 4 2 4 2" xfId="24517" xr:uid="{E2AE5432-EEE7-4E0D-A7F0-2137836CD813}"/>
    <cellStyle name="Totaal 5 4 2 4 2 2" xfId="53357" xr:uid="{62BED288-D088-4874-A2B9-762897D7C1EA}"/>
    <cellStyle name="Totaal 5 4 2 4 3" xfId="40243" xr:uid="{A9A5D498-E00A-45FF-853F-074872E9182A}"/>
    <cellStyle name="Totaal 5 4 2 5" xfId="20404" xr:uid="{049E76D3-561E-4262-8D5F-4089F266D86C}"/>
    <cellStyle name="Totaal 5 4 2 5 2" xfId="26909" xr:uid="{D080E1A3-B1BD-4213-8E3E-3F7D21370868}"/>
    <cellStyle name="Totaal 5 4 2 5 2 2" xfId="55749" xr:uid="{47B63389-42E8-4264-953D-48FC5A5CD618}"/>
    <cellStyle name="Totaal 5 4 2 5 3" xfId="49244" xr:uid="{6D8E2799-C6BF-4AD6-B062-21F6BE861B55}"/>
    <cellStyle name="Totaal 5 4 2 6" xfId="21214" xr:uid="{092CA1FC-5AA6-44C0-A3D3-368DD5576BA4}"/>
    <cellStyle name="Totaal 5 4 2 6 2" xfId="50054" xr:uid="{AE77C4C9-77F8-4433-A5F1-C84E183421C0}"/>
    <cellStyle name="Totaal 5 4 2 7" xfId="29343" xr:uid="{F455B25A-AEE3-441C-8463-AFF1825A21A9}"/>
    <cellStyle name="Totaal 5 4 2 7 2" xfId="58183" xr:uid="{C4801739-5068-4914-8234-E78983EEB139}"/>
    <cellStyle name="Totaal 5 4 2 8" xfId="31694" xr:uid="{B6B63EF0-2A3D-4E4F-A181-46575BCECD10}"/>
    <cellStyle name="Totaal 5 4 3" xfId="4740" xr:uid="{9CB954AA-CB41-495B-8DD1-9EB98B8ACC08}"/>
    <cellStyle name="Totaal 5 4 3 2" xfId="22237" xr:uid="{FAC147D6-26A4-4099-B697-F3112BF44AA0}"/>
    <cellStyle name="Totaal 5 4 3 2 2" xfId="51077" xr:uid="{D63A1CD6-41E9-46EF-BD52-59D23E4317F1}"/>
    <cellStyle name="Totaal 5 4 3 3" xfId="10719" xr:uid="{49048490-E2C8-48F5-9C7A-487F42DA7E55}"/>
    <cellStyle name="Totaal 5 4 3 3 2" xfId="39567" xr:uid="{E0EA2383-EE9E-4CBA-96B4-1A6BF86B3400}"/>
    <cellStyle name="Totaal 5 4 3 4" xfId="33589" xr:uid="{E06582D2-8038-48D0-A915-D6C5B3F471D5}"/>
    <cellStyle name="Totaal 5 4 4" xfId="13891" xr:uid="{889690D4-3122-4C3E-BD64-1E0EBAFF1361}"/>
    <cellStyle name="Totaal 5 4 4 2" xfId="21427" xr:uid="{3A2C188B-6FE9-4E83-85C0-F21BBD8227D6}"/>
    <cellStyle name="Totaal 5 4 4 2 2" xfId="50267" xr:uid="{CD10EA16-048A-497E-A099-8B554A7BCED9}"/>
    <cellStyle name="Totaal 5 4 4 3" xfId="42739" xr:uid="{C370C4AB-23E9-4491-A7B2-36DBD3EB575B}"/>
    <cellStyle name="Totaal 5 4 5" xfId="15973" xr:uid="{4FA4EBA4-D1DB-4200-B875-A76C5B7AD330}"/>
    <cellStyle name="Totaal 5 4 5 2" xfId="22836" xr:uid="{6B0EB940-09DC-4315-AF90-A455F5CDAB92}"/>
    <cellStyle name="Totaal 5 4 5 2 2" xfId="51676" xr:uid="{5F79A28D-3A61-41B6-8730-8A53D977545B}"/>
    <cellStyle name="Totaal 5 4 5 3" xfId="44821" xr:uid="{11D01441-5F85-4202-AC88-2172E057D027}"/>
    <cellStyle name="Totaal 5 4 6" xfId="10006" xr:uid="{73BD9650-CA75-4AC5-9EAD-98E766D1E846}"/>
    <cellStyle name="Totaal 5 4 6 2" xfId="23392" xr:uid="{CB65B1D9-774A-44F5-A8A0-8D92D6BFE2FB}"/>
    <cellStyle name="Totaal 5 4 6 2 2" xfId="52232" xr:uid="{ED56A271-69FE-4498-9030-75E020B5FF32}"/>
    <cellStyle name="Totaal 5 4 6 3" xfId="38854" xr:uid="{F8993207-2728-4651-8175-4ED7237448A1}"/>
    <cellStyle name="Totaal 5 4 7" xfId="7909" xr:uid="{1C38A71C-00C1-4E74-8D6F-E64B9911771C}"/>
    <cellStyle name="Totaal 5 4 7 2" xfId="36757" xr:uid="{93AED137-7B66-444C-842D-8300CA78BD37}"/>
    <cellStyle name="Totaal 5 4 8" xfId="20986" xr:uid="{D3150309-A0BD-4C94-8CA2-60370FCDE57B}"/>
    <cellStyle name="Totaal 5 4 8 2" xfId="49826" xr:uid="{532D02A1-5A8D-4DF0-9C09-EA7A93B702DB}"/>
    <cellStyle name="Totaal 5 4 9" xfId="27831" xr:uid="{86CE7EFA-F488-49AA-809C-677F8EEA345A}"/>
    <cellStyle name="Totaal 5 4 9 2" xfId="56671" xr:uid="{BCB164EB-BB7F-4A42-9E5C-C027E0DE5BB4}"/>
    <cellStyle name="Totaal 5 5" xfId="1481" xr:uid="{24CD32AD-DF0D-4FBF-B777-005BFC82CB84}"/>
    <cellStyle name="Totaal 5 5 10" xfId="28557" xr:uid="{6571EC9D-0F59-4EFB-BBE5-91CBDCFFC55C}"/>
    <cellStyle name="Totaal 5 5 10 2" xfId="57397" xr:uid="{8AE447B8-2E9E-4FC2-A310-E31B46B34D2E}"/>
    <cellStyle name="Totaal 5 5 11" xfId="30332" xr:uid="{4F5AD463-7510-4DE5-A892-57BE3B730DFF}"/>
    <cellStyle name="Totaal 5 5 2" xfId="2814" xr:uid="{0C02A13C-8B29-4FE4-B795-5B77730E5097}"/>
    <cellStyle name="Totaal 5 5 2 2" xfId="3561" xr:uid="{F4E74403-EABA-4D86-A050-AF03B32BB721}"/>
    <cellStyle name="Totaal 5 5 2 2 2" xfId="6163" xr:uid="{032336BE-65E7-489D-AC49-6485EBF6B22B}"/>
    <cellStyle name="Totaal 5 5 2 2 2 2" xfId="35012" xr:uid="{190EED29-D14B-44A7-BB5B-CE8810BA72F5}"/>
    <cellStyle name="Totaal 5 5 2 2 3" xfId="22907" xr:uid="{00636C67-BE27-4A7F-881F-3C5273C153B0}"/>
    <cellStyle name="Totaal 5 5 2 2 3 2" xfId="51747" xr:uid="{B36F98A9-4E21-40CD-8396-3A3DD624BE8A}"/>
    <cellStyle name="Totaal 5 5 2 2 4" xfId="32411" xr:uid="{6D13E07D-8372-4BF1-90EA-E1F78C484C7A}"/>
    <cellStyle name="Totaal 5 5 2 3" xfId="5416" xr:uid="{69AD3890-0A1E-4689-9DCD-BD8F622584C9}"/>
    <cellStyle name="Totaal 5 5 2 3 2" xfId="23929" xr:uid="{854454EB-3AC2-4AD7-B54F-C3916932F77B}"/>
    <cellStyle name="Totaal 5 5 2 3 2 2" xfId="52769" xr:uid="{DBA02284-0786-459F-889F-689F892B75D3}"/>
    <cellStyle name="Totaal 5 5 2 3 3" xfId="34265" xr:uid="{A8FA60B6-DD74-424E-AAB6-7375801F1B8D}"/>
    <cellStyle name="Totaal 5 5 2 4" xfId="11365" xr:uid="{4E863FFA-30FA-413A-8E7E-7E337CC0E0C1}"/>
    <cellStyle name="Totaal 5 5 2 4 2" xfId="24487" xr:uid="{3AE93E9B-84D1-47EC-A7F9-0CCC8E05B456}"/>
    <cellStyle name="Totaal 5 5 2 4 2 2" xfId="53327" xr:uid="{78FFB5A8-5B7D-4516-8223-7667EB66DD52}"/>
    <cellStyle name="Totaal 5 5 2 4 3" xfId="40213" xr:uid="{705B6831-E3D9-4C25-B98F-C49D737CDE01}"/>
    <cellStyle name="Totaal 5 5 2 5" xfId="20374" xr:uid="{74E0E3F0-6588-497E-9F58-4A5AF2A68634}"/>
    <cellStyle name="Totaal 5 5 2 5 2" xfId="26879" xr:uid="{BD380CD4-840F-4798-ACF3-EFF05F4AE789}"/>
    <cellStyle name="Totaal 5 5 2 5 2 2" xfId="55719" xr:uid="{1F659D14-607C-45C6-92F6-7DF456351F2E}"/>
    <cellStyle name="Totaal 5 5 2 5 3" xfId="49214" xr:uid="{A4C1C445-12FC-4B7E-92C3-859F36756CAF}"/>
    <cellStyle name="Totaal 5 5 2 6" xfId="21199" xr:uid="{6AAED4AB-6905-4920-ADA1-EF54780808A5}"/>
    <cellStyle name="Totaal 5 5 2 6 2" xfId="50039" xr:uid="{B8F3477E-5F30-4157-A67F-6105F8C616C9}"/>
    <cellStyle name="Totaal 5 5 2 7" xfId="29313" xr:uid="{E60AA471-7C24-4DD9-9A16-1A8AE75EAA34}"/>
    <cellStyle name="Totaal 5 5 2 7 2" xfId="58153" xr:uid="{2FC15975-A938-46A5-B7A2-1478AF745076}"/>
    <cellStyle name="Totaal 5 5 2 8" xfId="31664" xr:uid="{F4A2382E-C224-4896-9FFA-523EE7D6D512}"/>
    <cellStyle name="Totaal 5 5 3" xfId="4725" xr:uid="{41BED429-B296-49CC-B753-1A5B5D8728AC}"/>
    <cellStyle name="Totaal 5 5 3 2" xfId="22207" xr:uid="{9C21EF48-69EB-498A-8749-DAC769C600F9}"/>
    <cellStyle name="Totaal 5 5 3 2 2" xfId="51047" xr:uid="{057CE8DA-4A5B-42D7-9D8C-0EA0C1641611}"/>
    <cellStyle name="Totaal 5 5 3 3" xfId="10689" xr:uid="{32E82194-42F9-45B5-AE60-AA51D29FA3B1}"/>
    <cellStyle name="Totaal 5 5 3 3 2" xfId="39537" xr:uid="{ECAB93CE-6A20-46F6-AAF0-940BE7898284}"/>
    <cellStyle name="Totaal 5 5 3 4" xfId="33574" xr:uid="{5E2380A2-224F-46E4-B1EB-C4BB451C7B19}"/>
    <cellStyle name="Totaal 5 5 4" xfId="13861" xr:uid="{95CFEAEC-0367-4F95-8757-1615F8F74C31}"/>
    <cellStyle name="Totaal 5 5 4 2" xfId="21457" xr:uid="{1840CE74-BCA3-47C0-B835-81AC8FD51B54}"/>
    <cellStyle name="Totaal 5 5 4 2 2" xfId="50297" xr:uid="{E35CBE19-8F45-43AB-A29E-82E73F9C0F83}"/>
    <cellStyle name="Totaal 5 5 4 3" xfId="42709" xr:uid="{D6F0EEF0-10E8-4933-862B-BF2D2430D128}"/>
    <cellStyle name="Totaal 5 5 5" xfId="16231" xr:uid="{6AAE54DE-AD7D-4F9D-98B2-7875AC33B7DE}"/>
    <cellStyle name="Totaal 5 5 5 2" xfId="24250" xr:uid="{5418FD48-84DA-41EE-A979-9B9195100F7D}"/>
    <cellStyle name="Totaal 5 5 5 2 2" xfId="53090" xr:uid="{0A8ED1E3-C0EE-4FCE-B60C-0C2F865C1673}"/>
    <cellStyle name="Totaal 5 5 5 3" xfId="45079" xr:uid="{5FD59EEB-2A20-421E-8A33-9906B575D20B}"/>
    <cellStyle name="Totaal 5 5 6" xfId="9976" xr:uid="{97A59105-8F9B-44CB-80E3-035951E2E5BE}"/>
    <cellStyle name="Totaal 5 5 6 2" xfId="23980" xr:uid="{E0995F14-2FE4-4FFD-AB0C-7143DA966AEC}"/>
    <cellStyle name="Totaal 5 5 6 2 2" xfId="52820" xr:uid="{4FDAFED8-6728-43AF-9058-187DD12DB45B}"/>
    <cellStyle name="Totaal 5 5 6 3" xfId="38824" xr:uid="{8CEF4BE8-78F1-4F50-A379-F8B15F6FB068}"/>
    <cellStyle name="Totaal 5 5 7" xfId="8226" xr:uid="{603940F9-090A-488C-9290-FBE9D49BFA97}"/>
    <cellStyle name="Totaal 5 5 7 2" xfId="37074" xr:uid="{B7A1E661-5D16-4957-A7BD-8A6958F13917}"/>
    <cellStyle name="Totaal 5 5 8" xfId="20971" xr:uid="{3778A412-DC3D-422A-A414-D12A3C0AC794}"/>
    <cellStyle name="Totaal 5 5 8 2" xfId="49811" xr:uid="{E44CCA85-48F4-4245-9556-0B1AA83A5718}"/>
    <cellStyle name="Totaal 5 5 9" xfId="27801" xr:uid="{7754BAA4-99B0-4512-8848-D9E3E2073878}"/>
    <cellStyle name="Totaal 5 5 9 2" xfId="56641" xr:uid="{987FA807-FCDE-429E-AE60-12CC54A0EB71}"/>
    <cellStyle name="Totaal 5 6" xfId="1557" xr:uid="{CCE33C16-2F61-4EDB-91AE-2F88D7405FAE}"/>
    <cellStyle name="Totaal 5 6 10" xfId="28633" xr:uid="{36B912E1-BA88-48BB-9951-C1436205849A}"/>
    <cellStyle name="Totaal 5 6 10 2" xfId="57473" xr:uid="{D9D7BF1F-EF1E-4321-91F0-7455113FE372}"/>
    <cellStyle name="Totaal 5 6 11" xfId="30408" xr:uid="{7D09D66D-73E2-47AD-ABAA-0F5E0F415791}"/>
    <cellStyle name="Totaal 5 6 2" xfId="2890" xr:uid="{9EB00745-0FB3-445E-A61E-63C184F65B3F}"/>
    <cellStyle name="Totaal 5 6 2 2" xfId="3637" xr:uid="{22F828FF-AD9B-4944-B37C-B704E78727AB}"/>
    <cellStyle name="Totaal 5 6 2 2 2" xfId="6239" xr:uid="{19A3E80A-6D3E-4877-AB8F-5696A96391FE}"/>
    <cellStyle name="Totaal 5 6 2 2 2 2" xfId="35088" xr:uid="{9B099A87-0E55-49D4-89C7-54AF9F77C525}"/>
    <cellStyle name="Totaal 5 6 2 2 3" xfId="22967" xr:uid="{FFF80C7F-AA45-4252-AB0C-16D94396187F}"/>
    <cellStyle name="Totaal 5 6 2 2 3 2" xfId="51807" xr:uid="{20FCF7D7-1359-4935-990C-F382902895EE}"/>
    <cellStyle name="Totaal 5 6 2 2 4" xfId="32487" xr:uid="{76AB368A-EB55-4D95-83AF-F62110070D0D}"/>
    <cellStyle name="Totaal 5 6 2 3" xfId="5492" xr:uid="{AD988D28-54DB-4D93-B9D7-C0780A7BA1C8}"/>
    <cellStyle name="Totaal 5 6 2 3 2" xfId="23999" xr:uid="{844A88D5-65FF-4271-9EF0-3308F9D36461}"/>
    <cellStyle name="Totaal 5 6 2 3 2 2" xfId="52839" xr:uid="{75BEBE43-0DFF-4E6E-BC87-F7CF28C485F0}"/>
    <cellStyle name="Totaal 5 6 2 3 3" xfId="34341" xr:uid="{67D30683-9730-48DE-A913-8D74D673C264}"/>
    <cellStyle name="Totaal 5 6 2 4" xfId="11441" xr:uid="{A65B615B-3A66-426F-BA1B-D91954C21C19}"/>
    <cellStyle name="Totaal 5 6 2 4 2" xfId="24547" xr:uid="{D753B950-AEA0-4F61-AEAF-DB9D71647CED}"/>
    <cellStyle name="Totaal 5 6 2 4 2 2" xfId="53387" xr:uid="{04EAE39B-F711-411E-A2E8-7B0CF028E220}"/>
    <cellStyle name="Totaal 5 6 2 4 3" xfId="40289" xr:uid="{9258C73C-BC0A-4CD7-B080-6A1105ED142F}"/>
    <cellStyle name="Totaal 5 6 2 5" xfId="20450" xr:uid="{2BB70F7D-5A2A-46A4-B839-623B55593DE6}"/>
    <cellStyle name="Totaal 5 6 2 5 2" xfId="26939" xr:uid="{B8AF637F-6A1C-4B88-88FF-EC1F709CB1FA}"/>
    <cellStyle name="Totaal 5 6 2 5 2 2" xfId="55779" xr:uid="{901922A7-3BE1-41A9-AB8B-2BF5AC2AAFBD}"/>
    <cellStyle name="Totaal 5 6 2 5 3" xfId="49290" xr:uid="{EBC1C2F6-340C-40FF-BEE7-FCC275B2A0E0}"/>
    <cellStyle name="Totaal 5 6 2 6" xfId="21229" xr:uid="{C88465BE-18F8-4207-8B2E-E7126F8FBF71}"/>
    <cellStyle name="Totaal 5 6 2 6 2" xfId="50069" xr:uid="{1C74BB79-C6EC-4F6C-82CA-D0B322A624CC}"/>
    <cellStyle name="Totaal 5 6 2 7" xfId="29389" xr:uid="{28CAF35E-988C-4CBD-9C2C-EB45F42EF7D5}"/>
    <cellStyle name="Totaal 5 6 2 7 2" xfId="58229" xr:uid="{EC63D112-BFEB-4BAF-B80A-66F8DDC493A5}"/>
    <cellStyle name="Totaal 5 6 2 8" xfId="31740" xr:uid="{0B7FB96D-474E-404D-A460-02CFEB0937C3}"/>
    <cellStyle name="Totaal 5 6 3" xfId="4771" xr:uid="{6C9764C3-19C7-4140-B953-7AD12FA7E65C}"/>
    <cellStyle name="Totaal 5 6 3 2" xfId="22267" xr:uid="{8E9B91E8-975E-47C8-998E-A7548358850E}"/>
    <cellStyle name="Totaal 5 6 3 2 2" xfId="51107" xr:uid="{46FC4A8C-400B-40BD-869D-FFDB09B42043}"/>
    <cellStyle name="Totaal 5 6 3 3" xfId="10765" xr:uid="{EF30658C-A454-4F6A-8A4C-89C698167D8D}"/>
    <cellStyle name="Totaal 5 6 3 3 2" xfId="39613" xr:uid="{BFAE84BD-6B2D-4642-A6AB-47CECF23082D}"/>
    <cellStyle name="Totaal 5 6 3 4" xfId="33620" xr:uid="{5023E53B-E7DB-4482-AC3E-ECE96FFCA9A5}"/>
    <cellStyle name="Totaal 5 6 4" xfId="13937" xr:uid="{3FE4AF69-3D50-4020-81A8-51B46188FBCF}"/>
    <cellStyle name="Totaal 5 6 4 2" xfId="21387" xr:uid="{C9241CDF-09E2-4AEE-81D7-A64FAA1CEB4B}"/>
    <cellStyle name="Totaal 5 6 4 2 2" xfId="50227" xr:uid="{8A9E3F5A-DCE4-44BA-9D9A-43C3ACC8EC40}"/>
    <cellStyle name="Totaal 5 6 4 3" xfId="42785" xr:uid="{452D5E41-140A-478D-BA96-83D229F0D995}"/>
    <cellStyle name="Totaal 5 6 5" xfId="16277" xr:uid="{59D25592-BDDE-4707-8B85-6C572911E89A}"/>
    <cellStyle name="Totaal 5 6 5 2" xfId="23473" xr:uid="{5B145000-FB2C-4DA9-BA12-A87D3330DA95}"/>
    <cellStyle name="Totaal 5 6 5 2 2" xfId="52313" xr:uid="{B25B89A6-243B-46CB-A26B-24CB4409B9C0}"/>
    <cellStyle name="Totaal 5 6 5 3" xfId="45125" xr:uid="{4AC6774C-72C1-42A2-97A3-83D9CD77CE6F}"/>
    <cellStyle name="Totaal 5 6 6" xfId="10052" xr:uid="{8E18A189-C5D9-465E-B82F-F095ECA3DDEB}"/>
    <cellStyle name="Totaal 5 6 6 2" xfId="24227" xr:uid="{22722D4A-1C7B-4EF4-AD48-FF52899274E2}"/>
    <cellStyle name="Totaal 5 6 6 2 2" xfId="53067" xr:uid="{B7FA9A19-2454-46E5-9248-549B4300F06A}"/>
    <cellStyle name="Totaal 5 6 6 3" xfId="38900" xr:uid="{90969474-3E36-4F1E-B16D-007C34763D60}"/>
    <cellStyle name="Totaal 5 6 7" xfId="8272" xr:uid="{F346AE07-F699-454B-9080-131D90CB7B60}"/>
    <cellStyle name="Totaal 5 6 7 2" xfId="37120" xr:uid="{8512444C-4E51-4BF4-AAC9-5F073777B986}"/>
    <cellStyle name="Totaal 5 6 8" xfId="21001" xr:uid="{542010DC-90D7-44B2-A623-09A77F83EC07}"/>
    <cellStyle name="Totaal 5 6 8 2" xfId="49841" xr:uid="{2BFD1B8B-B49F-42FE-94DF-236070DA9B0C}"/>
    <cellStyle name="Totaal 5 6 9" xfId="27877" xr:uid="{22A7539B-E9FD-42B9-A7D6-F2FA2C801889}"/>
    <cellStyle name="Totaal 5 6 9 2" xfId="56717" xr:uid="{A81CC58D-7585-4A4C-9FC5-565AB24D3114}"/>
    <cellStyle name="Totaal 5 7" xfId="1924" xr:uid="{D29B3EF9-C679-498E-B024-E7894A3C2DE3}"/>
    <cellStyle name="Totaal 5 7 2" xfId="3257" xr:uid="{86949695-3B6C-4193-A989-8DE0D0A8A6CD}"/>
    <cellStyle name="Totaal 5 7 2 2" xfId="5859" xr:uid="{BA1644D6-8997-4A80-9500-58CBC0C317D1}"/>
    <cellStyle name="Totaal 5 7 2 2 2" xfId="22756" xr:uid="{4B5BEED2-7260-46FA-8164-12DA51B2D87B}"/>
    <cellStyle name="Totaal 5 7 2 2 2 2" xfId="51596" xr:uid="{A2E1C2BD-0F44-48FB-838E-DE0B7F11EA92}"/>
    <cellStyle name="Totaal 5 7 2 2 3" xfId="34708" xr:uid="{AB44866A-1A26-4E71-B197-AAB11D150551}"/>
    <cellStyle name="Totaal 5 7 2 3" xfId="17910" xr:uid="{09A43994-8123-41A3-9B87-6E031CC1AD2C}"/>
    <cellStyle name="Totaal 5 7 2 3 2" xfId="23733" xr:uid="{983AB4A6-5D47-4B05-8D58-14316421D57A}"/>
    <cellStyle name="Totaal 5 7 2 3 2 2" xfId="52573" xr:uid="{D324B6CF-DA13-43AD-9456-7111F37671D7}"/>
    <cellStyle name="Totaal 5 7 2 3 3" xfId="46750" xr:uid="{9B519148-A100-43A1-871A-88198BF6E542}"/>
    <cellStyle name="Totaal 5 7 2 4" xfId="16657" xr:uid="{4B87F6A0-A167-45D2-8A7F-10A402ED2B77}"/>
    <cellStyle name="Totaal 5 7 2 4 2" xfId="21731" xr:uid="{68338685-805C-48A3-B7FF-D319A2CA82D1}"/>
    <cellStyle name="Totaal 5 7 2 4 2 2" xfId="50571" xr:uid="{5C35ACAF-30CB-4829-A5C7-063C064BBB6B}"/>
    <cellStyle name="Totaal 5 7 2 4 3" xfId="45497" xr:uid="{ABFD8033-DE8B-4E1F-BB57-E191C0492133}"/>
    <cellStyle name="Totaal 5 7 2 5" xfId="20218" xr:uid="{242F47F5-197E-4B23-B21D-22CB5BC618B2}"/>
    <cellStyle name="Totaal 5 7 2 5 2" xfId="26697" xr:uid="{063161B7-0F14-4541-B64B-FAC4F323D16C}"/>
    <cellStyle name="Totaal 5 7 2 5 2 2" xfId="55537" xr:uid="{7364F780-2211-4C58-88BB-EF51C5A37EA8}"/>
    <cellStyle name="Totaal 5 7 2 5 3" xfId="49058" xr:uid="{DF7A3037-F6E3-4C88-B287-D8BDA56F23F2}"/>
    <cellStyle name="Totaal 5 7 2 6" xfId="21167" xr:uid="{07EFCDC4-C6DA-46A0-AB35-8E6A35A83EA6}"/>
    <cellStyle name="Totaal 5 7 2 6 2" xfId="50007" xr:uid="{545DE530-2D77-4CCD-BABA-B89B0746D232}"/>
    <cellStyle name="Totaal 5 7 2 7" xfId="32107" xr:uid="{0866DA26-E064-4D08-9B6D-3CED66CA2733}"/>
    <cellStyle name="Totaal 5 7 3" xfId="2501" xr:uid="{FB454CB3-7BCC-4B52-B3A6-F6F82E33B0BE}"/>
    <cellStyle name="Totaal 5 7 3 2" xfId="22022" xr:uid="{2EC98830-8CF7-4356-8D50-0D39C98F0D1F}"/>
    <cellStyle name="Totaal 5 7 3 2 2" xfId="50862" xr:uid="{C4E4F532-D735-483B-B729-D980A5BD8872}"/>
    <cellStyle name="Totaal 5 7 3 3" xfId="14314" xr:uid="{B992D635-7463-41D8-8F34-8277ACCAC0F9}"/>
    <cellStyle name="Totaal 5 7 3 3 2" xfId="43162" xr:uid="{9BE7C119-BBC5-4851-A08A-91E4118432A9}"/>
    <cellStyle name="Totaal 5 7 3 4" xfId="31351" xr:uid="{FEC5E4A3-0A02-40E3-B5E7-87B9B82ECE04}"/>
    <cellStyle name="Totaal 5 7 4" xfId="5103" xr:uid="{BE0D4363-10E6-4E44-A699-7B68FB3A5352}"/>
    <cellStyle name="Totaal 5 7 4 2" xfId="23146" xr:uid="{783C2348-BD35-4AB4-8D49-51DDB68966FC}"/>
    <cellStyle name="Totaal 5 7 4 2 2" xfId="51986" xr:uid="{B693BC07-2DE8-4EEC-B8AA-65DA8E230B64}"/>
    <cellStyle name="Totaal 5 7 4 3" xfId="33952" xr:uid="{77027200-43AB-4DEC-BC74-818B99A2ECBD}"/>
    <cellStyle name="Totaal 5 7 5" xfId="17770" xr:uid="{61FFC725-56F8-4ECC-BF31-E3D23731F4C5}"/>
    <cellStyle name="Totaal 5 7 5 2" xfId="23489" xr:uid="{708FC378-76A9-4ADB-9C11-72181F528D59}"/>
    <cellStyle name="Totaal 5 7 5 2 2" xfId="52329" xr:uid="{37C02A20-74BD-4EEA-863B-B3CCA6CBF849}"/>
    <cellStyle name="Totaal 5 7 5 3" xfId="46610" xr:uid="{89EE7F4C-7743-40A7-A970-D892A364D802}"/>
    <cellStyle name="Totaal 5 7 6" xfId="16716" xr:uid="{84D9AD46-DC01-4443-99CC-D68C0EB06AF8}"/>
    <cellStyle name="Totaal 5 7 6 2" xfId="21799" xr:uid="{00112F51-5049-4E96-8922-5305ED549DD9}"/>
    <cellStyle name="Totaal 5 7 6 2 2" xfId="50639" xr:uid="{363B17D8-AEF1-46D3-AC4B-9BF12DEA14BC}"/>
    <cellStyle name="Totaal 5 7 6 3" xfId="45556" xr:uid="{6EAC24B4-3DB7-4EFC-BB1A-B7B66EAFC149}"/>
    <cellStyle name="Totaal 5 7 7" xfId="20916" xr:uid="{0AE4529F-B7DC-4ABF-B5A9-5B57900590AB}"/>
    <cellStyle name="Totaal 5 7 7 2" xfId="49756" xr:uid="{341CF1C1-4705-4168-9AFF-F81EF9D1A597}"/>
    <cellStyle name="Totaal 5 7 8" xfId="29000" xr:uid="{6C7F862F-2251-43A5-9049-9DB2F4E65E26}"/>
    <cellStyle name="Totaal 5 7 8 2" xfId="57840" xr:uid="{29AEDA5E-7DB1-40A8-9FAF-152B92B45318}"/>
    <cellStyle name="Totaal 5 7 9" xfId="30775" xr:uid="{E0AE4A44-58D2-40B8-A5CB-AD3D92B12B49}"/>
    <cellStyle name="Totaal 5 8" xfId="2165" xr:uid="{6AED0C43-DB9A-4963-BB6E-EB3BCAC8D523}"/>
    <cellStyle name="Totaal 5 8 2" xfId="10419" xr:uid="{CCF7CB66-85BB-441A-A174-F446B8EE8EF7}"/>
    <cellStyle name="Totaal 5 8 2 2" xfId="21893" xr:uid="{83A2341B-C35E-4A02-A808-28807FC6A392}"/>
    <cellStyle name="Totaal 5 8 2 2 2" xfId="50733" xr:uid="{E2BCD070-0837-4539-ADE4-02EED28133AF}"/>
    <cellStyle name="Totaal 5 8 2 3" xfId="39267" xr:uid="{9705163F-C858-482C-9739-AED6BDAEA989}"/>
    <cellStyle name="Totaal 5 8 3" xfId="17490" xr:uid="{E0D4212C-DE05-4181-91DF-C86FD46ABD77}"/>
    <cellStyle name="Totaal 5 8 3 2" xfId="23002" xr:uid="{D1D04F86-77D3-4596-AFF9-2E54A7BE7398}"/>
    <cellStyle name="Totaal 5 8 3 2 2" xfId="51842" xr:uid="{55726912-6D7B-48A9-9A82-6258EC58103C}"/>
    <cellStyle name="Totaal 5 8 3 3" xfId="46330" xr:uid="{03162B48-E0CA-4CFE-BC60-25368A603B35}"/>
    <cellStyle name="Totaal 5 8 4" xfId="17504" xr:uid="{8AAC643D-67D1-4160-93B5-00AB09D2BF19}"/>
    <cellStyle name="Totaal 5 8 4 2" xfId="23017" xr:uid="{108D7491-4166-47ED-9B68-F5C2A5B59535}"/>
    <cellStyle name="Totaal 5 8 4 2 2" xfId="51857" xr:uid="{BBF4399B-8566-4014-A535-948F36768838}"/>
    <cellStyle name="Totaal 5 8 4 3" xfId="46344" xr:uid="{B7338E34-B14C-4BBB-9ED8-5A588689932C}"/>
    <cellStyle name="Totaal 5 8 5" xfId="18763" xr:uid="{C03F10CC-CDC4-49B0-A091-D3C4658024B7}"/>
    <cellStyle name="Totaal 5 8 5 2" xfId="25275" xr:uid="{29886EF4-5F4E-4603-B8BD-579B2099A215}"/>
    <cellStyle name="Totaal 5 8 5 2 2" xfId="54115" xr:uid="{974FEDAC-2D72-47A5-9F91-834EC83288F0}"/>
    <cellStyle name="Totaal 5 8 5 3" xfId="47603" xr:uid="{76229ED3-A14A-499F-8A52-3EBC503DE352}"/>
    <cellStyle name="Totaal 5 8 6" xfId="20868" xr:uid="{80409637-A465-4527-BAB1-E1E7998C453C}"/>
    <cellStyle name="Totaal 5 8 6 2" xfId="49708" xr:uid="{A787C681-F247-443A-AAB5-E5F881CD4DC0}"/>
    <cellStyle name="Totaal 5 8 7" xfId="9469" xr:uid="{202F0092-3437-4398-B935-7FF4B976F28C}"/>
    <cellStyle name="Totaal 5 8 7 2" xfId="38317" xr:uid="{5CB02607-762F-43BF-929B-A12383987C1C}"/>
    <cellStyle name="Totaal 5 8 8" xfId="31015" xr:uid="{3DABEF87-24C6-4E00-B2B0-ACFA005427E0}"/>
    <cellStyle name="Totaal 5 9" xfId="13548" xr:uid="{3B396EBF-94ED-4A61-842E-D61B112F4EF0}"/>
    <cellStyle name="Totaal 5 9 2" xfId="17225" xr:uid="{E623B43C-975F-4602-B48F-BBFEA16C63B9}"/>
    <cellStyle name="Totaal 5 9 2 2" xfId="22653" xr:uid="{A8FD32A1-F4FF-46E8-A427-66EAC762DAC1}"/>
    <cellStyle name="Totaal 5 9 2 2 2" xfId="51493" xr:uid="{C57A8049-125B-4342-8059-DC14E7D02F0B}"/>
    <cellStyle name="Totaal 5 9 2 3" xfId="46065" xr:uid="{B1AFCF0B-A44C-4500-996D-CCEBA15B1930}"/>
    <cellStyle name="Totaal 5 9 3" xfId="17816" xr:uid="{33980DC1-7993-4687-A363-E5E752CC9CAE}"/>
    <cellStyle name="Totaal 5 9 3 2" xfId="23606" xr:uid="{A62995EE-98F4-432E-B683-BF45BE805BC8}"/>
    <cellStyle name="Totaal 5 9 3 2 2" xfId="52446" xr:uid="{DD9F111C-BCC7-47C4-A136-9945C36E1BCF}"/>
    <cellStyle name="Totaal 5 9 3 3" xfId="46656" xr:uid="{8A4AAB8B-6EFB-4B0F-9CF2-B8AEDE79F7A6}"/>
    <cellStyle name="Totaal 5 9 4" xfId="17132" xr:uid="{4CAA5AF1-1D53-489A-B78B-5318BFCC4DEB}"/>
    <cellStyle name="Totaal 5 9 4 2" xfId="22446" xr:uid="{16249062-EE24-42D1-A922-BB24C38305CE}"/>
    <cellStyle name="Totaal 5 9 4 2 2" xfId="51286" xr:uid="{48F42915-482D-4EC9-92AA-2FD9C74C3118}"/>
    <cellStyle name="Totaal 5 9 4 3" xfId="45972" xr:uid="{7DA29D98-55B3-438F-9D8F-4CFA17DD0786}"/>
    <cellStyle name="Totaal 5 9 5" xfId="20066" xr:uid="{2B2066D3-1968-4517-9F0A-5565801FB727}"/>
    <cellStyle name="Totaal 5 9 5 2" xfId="26577" xr:uid="{9AFE210E-89D5-4033-AD26-98FE24BDDD53}"/>
    <cellStyle name="Totaal 5 9 5 2 2" xfId="55417" xr:uid="{3AAEC4E7-8C8A-4435-935A-DEA5FEE35AC7}"/>
    <cellStyle name="Totaal 5 9 5 3" xfId="48906" xr:uid="{2F9A3B70-55C5-421D-B763-8083A3BB94DE}"/>
    <cellStyle name="Totaal 5 9 6" xfId="21137" xr:uid="{E2D89E96-601A-4BE0-8386-61F7DD4C7621}"/>
    <cellStyle name="Totaal 5 9 6 2" xfId="49977" xr:uid="{79D0CE56-5228-43AB-B338-749D95335D4C}"/>
    <cellStyle name="Totaal 5 9 7" xfId="42396" xr:uid="{47FACEE5-02AB-4EE3-94A3-49908F983108}"/>
    <cellStyle name="Totaal 6" xfId="595" xr:uid="{00000000-0005-0000-0000-0000D9030000}"/>
    <cellStyle name="Totaal 6 10" xfId="9664" xr:uid="{17819B8A-58E7-4110-8E35-CAAEEAE237FA}"/>
    <cellStyle name="Totaal 6 10 2" xfId="21757" xr:uid="{D164A93D-3083-4B91-A7FD-DA57B9F04A41}"/>
    <cellStyle name="Totaal 6 10 2 2" xfId="50597" xr:uid="{30ACDEBA-E1F8-4D5A-9CAE-7AF7A20A164B}"/>
    <cellStyle name="Totaal 6 10 3" xfId="38512" xr:uid="{8C9248A2-503B-4035-9BD9-0CD3FBB56226}"/>
    <cellStyle name="Totaal 6 11" xfId="7615" xr:uid="{5CBFD803-E93C-4711-83E7-89AECEDA723E}"/>
    <cellStyle name="Totaal 6 11 2" xfId="21477" xr:uid="{E32947CC-5147-465C-AE45-1986D0A4BDC5}"/>
    <cellStyle name="Totaal 6 11 2 2" xfId="50317" xr:uid="{C0FA5B8F-D672-42CA-8EA5-2875503EFFEF}"/>
    <cellStyle name="Totaal 6 11 3" xfId="36464" xr:uid="{A4CBB853-D32D-4265-A6FE-056E80C522D7}"/>
    <cellStyle name="Totaal 6 12" xfId="19455" xr:uid="{0A52F792-B4B4-44CF-8FD3-3D81EFF6102D}"/>
    <cellStyle name="Totaal 6 12 2" xfId="25942" xr:uid="{C19D25CB-B0FA-4F82-BE58-2E2D3318ABEB}"/>
    <cellStyle name="Totaal 6 12 2 2" xfId="54782" xr:uid="{BA9638F4-48C3-45EE-B0AE-625DBE790AA9}"/>
    <cellStyle name="Totaal 6 12 3" xfId="48295" xr:uid="{4B16C4FA-4F86-43E7-A034-CC1240D0D02B}"/>
    <cellStyle name="Totaal 6 13" xfId="20822" xr:uid="{8822BF63-1C3A-47BA-8DF8-7680B4D4B294}"/>
    <cellStyle name="Totaal 6 13 2" xfId="27377" xr:uid="{8E113E41-D904-4A7B-98EF-C06C07FD0758}"/>
    <cellStyle name="Totaal 6 13 2 2" xfId="56217" xr:uid="{C521979B-C031-4575-A4B6-FC7C3E3B7B76}"/>
    <cellStyle name="Totaal 6 13 3" xfId="49662" xr:uid="{7B4BFBBE-0414-4996-8B39-74DD82095FB0}"/>
    <cellStyle name="Totaal 6 14" xfId="20848" xr:uid="{06D0F3F7-0CAC-46B2-B723-EF49E118FFDF}"/>
    <cellStyle name="Totaal 6 14 2" xfId="49688" xr:uid="{36210235-4FF0-4CE9-A3CC-44803E587493}"/>
    <cellStyle name="Totaal 6 15" xfId="27549" xr:uid="{A99148A4-762B-416C-9882-122D1CAC7B28}"/>
    <cellStyle name="Totaal 6 15 2" xfId="56389" xr:uid="{8D9725D9-07FA-47DB-84E7-817D442B7848}"/>
    <cellStyle name="Totaal 6 16" xfId="28245" xr:uid="{D6A130A2-9E91-49E5-9EC4-EB6D9718AF7D}"/>
    <cellStyle name="Totaal 6 16 2" xfId="57085" xr:uid="{3CDBA3F4-C9B0-4288-B94B-E82559247B32}"/>
    <cellStyle name="Totaal 6 17" xfId="1167" xr:uid="{B002C285-4673-4F77-A886-B440B610F8D2}"/>
    <cellStyle name="Totaal 6 17 2" xfId="30018" xr:uid="{5B85A3D7-CC95-4FAC-BF94-2D328A1D8938}"/>
    <cellStyle name="Totaal 6 18" xfId="29757" xr:uid="{CD6848BB-98D8-4AC4-A60B-3009139E0917}"/>
    <cellStyle name="Totaal 6 2" xfId="1067" xr:uid="{00000000-0005-0000-0000-0000DA030000}"/>
    <cellStyle name="Totaal 6 2 10" xfId="20890" xr:uid="{1983CA00-21D1-40ED-ADD9-A57F192744F0}"/>
    <cellStyle name="Totaal 6 2 10 2" xfId="49730" xr:uid="{D4F5D793-002D-4A5D-BCDE-7DDE82B50F51}"/>
    <cellStyle name="Totaal 6 2 11" xfId="27631" xr:uid="{E4C8F612-DAC8-4867-9C11-76CB78600311}"/>
    <cellStyle name="Totaal 6 2 11 2" xfId="56471" xr:uid="{56292396-1CBB-4131-8664-6BD3D5C97CA7}"/>
    <cellStyle name="Totaal 6 2 12" xfId="28384" xr:uid="{B7AE8E6D-098E-479C-B4C4-33ECA63D0385}"/>
    <cellStyle name="Totaal 6 2 12 2" xfId="57224" xr:uid="{D7816564-E4A0-49FD-8C6C-2B8A79D7491A}"/>
    <cellStyle name="Totaal 6 2 13" xfId="1308" xr:uid="{67F75D13-CE0A-4861-A0EC-D1C29E89FADC}"/>
    <cellStyle name="Totaal 6 2 13 2" xfId="30159" xr:uid="{0B5DAA44-64AD-47AA-B033-E4FE01B56FE6}"/>
    <cellStyle name="Totaal 6 2 14" xfId="29921" xr:uid="{95048D46-4F8C-4693-A1B1-5B944E944E95}"/>
    <cellStyle name="Totaal 6 2 2" xfId="1691" xr:uid="{AF3D6C15-9086-4C4F-A0F8-296E0EA17EFE}"/>
    <cellStyle name="Totaal 6 2 2 10" xfId="28767" xr:uid="{0B3F8488-AD03-42BD-90E5-66D4602FEE63}"/>
    <cellStyle name="Totaal 6 2 2 10 2" xfId="57607" xr:uid="{4BD215CE-D101-4FC6-8E8A-D37C79E67D7A}"/>
    <cellStyle name="Totaal 6 2 2 11" xfId="30542" xr:uid="{7C8157DC-0E95-4592-B324-9A31B3FD0D3B}"/>
    <cellStyle name="Totaal 6 2 2 2" xfId="3024" xr:uid="{B4D8E62B-2CDA-4CC8-9D33-97FDB4F7052D}"/>
    <cellStyle name="Totaal 6 2 2 2 2" xfId="3771" xr:uid="{2E64581F-B028-4774-AC19-FF527BE6248F}"/>
    <cellStyle name="Totaal 6 2 2 2 2 2" xfId="6373" xr:uid="{353DA912-C1B4-4B5E-8AB7-D0F3E97C2D86}"/>
    <cellStyle name="Totaal 6 2 2 2 2 2 2" xfId="35222" xr:uid="{6ED4165A-F042-41DE-B605-C88299299344}"/>
    <cellStyle name="Totaal 6 2 2 2 2 3" xfId="23057" xr:uid="{33344781-4B0E-49FD-9BF4-B1E85ABAF029}"/>
    <cellStyle name="Totaal 6 2 2 2 2 3 2" xfId="51897" xr:uid="{0FED28D6-6354-435C-A0DD-6CC2B46547CC}"/>
    <cellStyle name="Totaal 6 2 2 2 2 4" xfId="32621" xr:uid="{CE12151F-0A49-4177-B692-1AF70F5415B1}"/>
    <cellStyle name="Totaal 6 2 2 2 3" xfId="5626" xr:uid="{C2A15FB9-4824-43B4-9699-8F13A6AEB58E}"/>
    <cellStyle name="Totaal 6 2 2 2 3 2" xfId="24115" xr:uid="{061F8C28-8601-4A4A-ACE8-FB4F14F9A1B2}"/>
    <cellStyle name="Totaal 6 2 2 2 3 2 2" xfId="52955" xr:uid="{6EDE908E-E2AC-4224-9A3C-34AD175BEE42}"/>
    <cellStyle name="Totaal 6 2 2 2 3 3" xfId="34475" xr:uid="{9826294A-D40C-4712-8CD6-112F0C071B28}"/>
    <cellStyle name="Totaal 6 2 2 2 4" xfId="11575" xr:uid="{0F9B8A06-DB92-40AE-8A1C-B6BDE6BF09FE}"/>
    <cellStyle name="Totaal 6 2 2 2 4 2" xfId="24649" xr:uid="{71B21173-74D9-475F-88C6-985D1B382FDE}"/>
    <cellStyle name="Totaal 6 2 2 2 4 2 2" xfId="53489" xr:uid="{0239F138-C6C9-4409-B180-A1C52D72DE76}"/>
    <cellStyle name="Totaal 6 2 2 2 4 3" xfId="40423" xr:uid="{A3C75A77-2F4D-4E68-912E-78D4B004377D}"/>
    <cellStyle name="Totaal 6 2 2 2 5" xfId="20524" xr:uid="{836F8521-C2B5-4D43-AB83-1030745C46D5}"/>
    <cellStyle name="Totaal 6 2 2 2 5 2" xfId="27041" xr:uid="{F125FAC1-8C3B-4B04-9E2F-EAE6F57072D2}"/>
    <cellStyle name="Totaal 6 2 2 2 5 2 2" xfId="55881" xr:uid="{A0BAF527-A6FB-48F9-B1A3-21F01FD383B2}"/>
    <cellStyle name="Totaal 6 2 2 2 5 3" xfId="49364" xr:uid="{DD558E46-53F7-4F9D-A4AB-012D6C78A9ED}"/>
    <cellStyle name="Totaal 6 2 2 2 6" xfId="21256" xr:uid="{2154F1D4-2995-4B7E-B948-D36D53710949}"/>
    <cellStyle name="Totaal 6 2 2 2 6 2" xfId="50096" xr:uid="{869051B3-FB32-4F5B-A817-FB41D5A4BEFA}"/>
    <cellStyle name="Totaal 6 2 2 2 7" xfId="29523" xr:uid="{06227FBC-6C6F-42FE-A95F-F5699916239C}"/>
    <cellStyle name="Totaal 6 2 2 2 7 2" xfId="58363" xr:uid="{AE879C61-B4D4-49E3-866C-CBA758CBC66B}"/>
    <cellStyle name="Totaal 6 2 2 2 8" xfId="31874" xr:uid="{4DDCD226-83BC-4081-8C39-60779C376FD0}"/>
    <cellStyle name="Totaal 6 2 2 3" xfId="4890" xr:uid="{447CEE98-6AE5-45B5-A9AB-9B9E1775915D}"/>
    <cellStyle name="Totaal 6 2 2 3 2" xfId="22356" xr:uid="{CAEEFE23-A6DE-4BC9-A27C-220B5F0D551D}"/>
    <cellStyle name="Totaal 6 2 2 3 2 2" xfId="51196" xr:uid="{FCF2C759-D3E7-44E0-AF2D-8ADE8C6E18BD}"/>
    <cellStyle name="Totaal 6 2 2 3 3" xfId="10899" xr:uid="{CF8C58E2-1285-4758-A47F-5A53EBF39A36}"/>
    <cellStyle name="Totaal 6 2 2 3 3 2" xfId="39747" xr:uid="{B96B9009-69D6-448B-99EB-D43B9A563F15}"/>
    <cellStyle name="Totaal 6 2 2 3 4" xfId="33739" xr:uid="{D0EC5D39-4510-40A1-A04A-61CF048E1E5D}"/>
    <cellStyle name="Totaal 6 2 2 4" xfId="14071" xr:uid="{72F6003F-590E-4258-900E-C2E2472C6A47}"/>
    <cellStyle name="Totaal 6 2 2 4 2" xfId="23302" xr:uid="{F6CB292E-9CE5-4666-B5E7-A6418FC90B9B}"/>
    <cellStyle name="Totaal 6 2 2 4 2 2" xfId="52142" xr:uid="{14D87CC8-754C-4832-8C13-A4E84186434E}"/>
    <cellStyle name="Totaal 6 2 2 4 3" xfId="42919" xr:uid="{F86DB010-0D99-454C-AE3B-C729E296574F}"/>
    <cellStyle name="Totaal 6 2 2 5" xfId="15919" xr:uid="{5C8D8875-5171-407A-AF3D-0ACA337D2A04}"/>
    <cellStyle name="Totaal 6 2 2 5 2" xfId="21506" xr:uid="{0FB0FE59-2D47-4ED1-AE25-864C3524926E}"/>
    <cellStyle name="Totaal 6 2 2 5 2 2" xfId="50346" xr:uid="{F3FCE0B7-55D8-4683-B93E-825AB3338AB2}"/>
    <cellStyle name="Totaal 6 2 2 5 3" xfId="44767" xr:uid="{0DDBB9B5-1D8A-4BAF-9BA8-63F258767ABF}"/>
    <cellStyle name="Totaal 6 2 2 6" xfId="10186" xr:uid="{16AD28DE-7FFA-48A6-8E24-6CA161DB2B66}"/>
    <cellStyle name="Totaal 6 2 2 6 2" xfId="26318" xr:uid="{E153867C-9121-46B3-8BBC-E1F7DE62915B}"/>
    <cellStyle name="Totaal 6 2 2 6 2 2" xfId="55158" xr:uid="{89AA5FDD-7A48-4AC0-B07C-739141C858EA}"/>
    <cellStyle name="Totaal 6 2 2 6 3" xfId="39034" xr:uid="{4CCF1BDC-CF55-49D7-ADC4-70EA31E61383}"/>
    <cellStyle name="Totaal 6 2 2 7" xfId="7855" xr:uid="{390DF977-C625-4F88-AD02-2B3D2ABBC370}"/>
    <cellStyle name="Totaal 6 2 2 7 2" xfId="36703" xr:uid="{D41CCFAB-520A-445B-ADC3-16E79BE97064}"/>
    <cellStyle name="Totaal 6 2 2 8" xfId="21028" xr:uid="{E74C50B4-B828-4558-AC4B-1BF82FE5C8D0}"/>
    <cellStyle name="Totaal 6 2 2 8 2" xfId="49868" xr:uid="{379E0DAE-2F5E-4EAC-9FAF-9B1743AF52AD}"/>
    <cellStyle name="Totaal 6 2 2 9" xfId="28011" xr:uid="{28675FAD-0345-436B-ADF9-C238147D5E86}"/>
    <cellStyle name="Totaal 6 2 2 9 2" xfId="56851" xr:uid="{B7CCC9B4-77D6-499A-8A3E-049D827FD110}"/>
    <cellStyle name="Totaal 6 2 3" xfId="2066" xr:uid="{F10F171E-E886-45C4-BD57-0485D0DEDB4E}"/>
    <cellStyle name="Totaal 6 2 3 2" xfId="3391" xr:uid="{BE21DD21-E27E-4ADD-AD3D-49A32395B36B}"/>
    <cellStyle name="Totaal 6 2 3 2 2" xfId="5993" xr:uid="{D6C9D2A2-35FB-475B-B1D5-0F02005CA965}"/>
    <cellStyle name="Totaal 6 2 3 2 2 2" xfId="23242" xr:uid="{9C778675-59DA-44C0-ACB6-2DDE18ED26CA}"/>
    <cellStyle name="Totaal 6 2 3 2 2 2 2" xfId="52082" xr:uid="{517B073B-7D2B-4BEE-9568-0FD3959B8D9B}"/>
    <cellStyle name="Totaal 6 2 3 2 2 3" xfId="34842" xr:uid="{426C869B-E60D-46AC-A75C-941877A0D3A2}"/>
    <cellStyle name="Totaal 6 2 3 2 3" xfId="18155" xr:uid="{321A1C23-CDA3-4C84-A9E4-E972CFDAB5A4}"/>
    <cellStyle name="Totaal 6 2 3 2 3 2" xfId="24338" xr:uid="{04704CCF-DDDF-4A23-BC8A-DD112D8A6411}"/>
    <cellStyle name="Totaal 6 2 3 2 3 2 2" xfId="53178" xr:uid="{2355F150-67AE-4687-B68A-78CCB44299A8}"/>
    <cellStyle name="Totaal 6 2 3 2 3 3" xfId="46995" xr:uid="{F3ACA883-8C79-4297-A393-7FE968031CA6}"/>
    <cellStyle name="Totaal 6 2 3 2 4" xfId="18341" xr:uid="{D85274C1-BF59-4EFB-9BB8-08C5B9DD33C5}"/>
    <cellStyle name="Totaal 6 2 3 2 4 2" xfId="24860" xr:uid="{AD91BE0B-D29C-4C52-A336-0D4DF0010391}"/>
    <cellStyle name="Totaal 6 2 3 2 4 2 2" xfId="53700" xr:uid="{3CAD98EB-8CB8-4D31-83F6-0EAB4AEEF3B0}"/>
    <cellStyle name="Totaal 6 2 3 2 4 3" xfId="47181" xr:uid="{B746619A-AA79-4D2B-8883-544940243447}"/>
    <cellStyle name="Totaal 6 2 3 2 5" xfId="20709" xr:uid="{92C421F3-F18E-40D0-9793-E68823895277}"/>
    <cellStyle name="Totaal 6 2 3 2 5 2" xfId="27252" xr:uid="{CFD020B9-C456-48F4-BFFB-DE11397FAB77}"/>
    <cellStyle name="Totaal 6 2 3 2 5 2 2" xfId="56092" xr:uid="{ECF133C4-2ECD-45F1-8D95-395D97662C3B}"/>
    <cellStyle name="Totaal 6 2 3 2 5 3" xfId="49549" xr:uid="{75A44665-5A3A-4E5F-BDBA-E045573A4527}"/>
    <cellStyle name="Totaal 6 2 3 2 6" xfId="21287" xr:uid="{736A45C2-B5E9-4043-A76E-94A5F01FD117}"/>
    <cellStyle name="Totaal 6 2 3 2 6 2" xfId="50127" xr:uid="{09DBF7CA-E45F-4472-A566-1286A3E18598}"/>
    <cellStyle name="Totaal 6 2 3 2 7" xfId="32241" xr:uid="{AE84403C-B148-4317-9588-73C92EA4632C}"/>
    <cellStyle name="Totaal 6 2 3 3" xfId="2641" xr:uid="{8D20834E-F21F-427F-8401-A5FE5E421AB0}"/>
    <cellStyle name="Totaal 6 2 3 3 2" xfId="22563" xr:uid="{E0DCD4CA-F6E9-4287-AB12-7568927C14C7}"/>
    <cellStyle name="Totaal 6 2 3 3 2 2" xfId="51403" xr:uid="{2804BB9E-B7B0-49BE-8B12-55E661ECF9C7}"/>
    <cellStyle name="Totaal 6 2 3 3 3" xfId="14454" xr:uid="{4CA3379D-B9C3-425C-B7FE-A0E8E775E5B6}"/>
    <cellStyle name="Totaal 6 2 3 3 3 2" xfId="43302" xr:uid="{AA8B0E7A-AED8-4382-8169-E94B606927AD}"/>
    <cellStyle name="Totaal 6 2 3 3 4" xfId="31491" xr:uid="{8C4561E6-A1CE-4036-BD72-05BAFF963F8D}"/>
    <cellStyle name="Totaal 6 2 3 4" xfId="5243" xr:uid="{0E1E6ADA-7799-4625-9565-69724E120014}"/>
    <cellStyle name="Totaal 6 2 3 4 2" xfId="23534" xr:uid="{323B2816-F295-4822-891A-3CE3E061FA83}"/>
    <cellStyle name="Totaal 6 2 3 4 2 2" xfId="52374" xr:uid="{44095673-93F7-458C-97B3-1669B2E4F360}"/>
    <cellStyle name="Totaal 6 2 3 4 3" xfId="34092" xr:uid="{8C8543D0-EC12-42B0-B228-2DD74067DA47}"/>
    <cellStyle name="Totaal 6 2 3 5" xfId="17429" xr:uid="{3C4017B9-A70A-4AE3-800D-4F16EB86637A}"/>
    <cellStyle name="Totaal 6 2 3 5 2" xfId="22891" xr:uid="{08F38B5B-A654-4B88-BB01-E5272B986571}"/>
    <cellStyle name="Totaal 6 2 3 5 2 2" xfId="51731" xr:uid="{6E3CF8DF-4D37-4F29-B626-C170F35F78B6}"/>
    <cellStyle name="Totaal 6 2 3 5 3" xfId="46269" xr:uid="{93ADDD37-FE40-4928-9DC7-C8964ED8A3D0}"/>
    <cellStyle name="Totaal 6 2 3 6" xfId="20018" xr:uid="{457A8D3E-44A7-420A-A874-83B358AE3F73}"/>
    <cellStyle name="Totaal 6 2 3 6 2" xfId="26529" xr:uid="{B4006334-DA3D-4908-80F9-10CE15F46327}"/>
    <cellStyle name="Totaal 6 2 3 6 2 2" xfId="55369" xr:uid="{21C955FB-75E7-4E0B-BA4E-33C65966E668}"/>
    <cellStyle name="Totaal 6 2 3 6 3" xfId="48858" xr:uid="{4F2F8DFD-AA40-4EE7-A6C7-BE3D2C3214F4}"/>
    <cellStyle name="Totaal 6 2 3 7" xfId="21078" xr:uid="{4D435540-A3B4-4759-B503-8727D91F2A11}"/>
    <cellStyle name="Totaal 6 2 3 7 2" xfId="49918" xr:uid="{4136BCDB-B2E1-4BEA-9CA3-8D7629CCCE9B}"/>
    <cellStyle name="Totaal 6 2 3 8" xfId="29140" xr:uid="{53291BAD-F585-485E-9318-CCEA79E6CFC0}"/>
    <cellStyle name="Totaal 6 2 3 8 2" xfId="57980" xr:uid="{2894A2D4-9CBB-4133-A2FA-48843CCAEC4F}"/>
    <cellStyle name="Totaal 6 2 3 9" xfId="30917" xr:uid="{7FF413CF-C37E-4392-8D1C-A4CB9A9A6CF8}"/>
    <cellStyle name="Totaal 6 2 4" xfId="2307" xr:uid="{3A1863AA-6D1E-48B8-98C8-3972B1BA2E91}"/>
    <cellStyle name="Totaal 6 2 4 2" xfId="10546" xr:uid="{6C087247-CF17-4886-AFA4-4E7C9C0DBFEC}"/>
    <cellStyle name="Totaal 6 2 4 2 2" xfId="22707" xr:uid="{3E5FE031-E537-48FA-892C-54198BB8CBDA}"/>
    <cellStyle name="Totaal 6 2 4 2 2 2" xfId="51547" xr:uid="{B9AAE14A-C364-4E0E-B694-256F7E5CA4E8}"/>
    <cellStyle name="Totaal 6 2 4 2 3" xfId="39394" xr:uid="{E786D2A0-C7B2-4616-B3E4-F153EE77DA10}"/>
    <cellStyle name="Totaal 6 2 4 3" xfId="17864" xr:uid="{C7E8C4E3-1B80-4469-A76A-09A8B959362B}"/>
    <cellStyle name="Totaal 6 2 4 3 2" xfId="23672" xr:uid="{17D7353E-B4AD-4A0F-AB97-E00B1ABC605F}"/>
    <cellStyle name="Totaal 6 2 4 3 2 2" xfId="52512" xr:uid="{70D906FC-B5C5-4263-9BC2-C36D9F1A4285}"/>
    <cellStyle name="Totaal 6 2 4 3 3" xfId="46704" xr:uid="{C17B3890-E47D-4166-A57E-64549BBE268F}"/>
    <cellStyle name="Totaal 6 2 4 4" xfId="16598" xr:uid="{129A6E01-9000-4336-833F-818AC2FA92CD}"/>
    <cellStyle name="Totaal 6 2 4 4 2" xfId="21674" xr:uid="{7A74FB4B-7082-4608-B65D-7C80BBF8E445}"/>
    <cellStyle name="Totaal 6 2 4 4 2 2" xfId="50514" xr:uid="{09706A3C-590E-4B97-9670-C5093E9A0940}"/>
    <cellStyle name="Totaal 6 2 4 4 3" xfId="45438" xr:uid="{1A5A9630-60FA-431A-940E-C336E92E0559}"/>
    <cellStyle name="Totaal 6 2 4 5" xfId="20143" xr:uid="{381718F2-CA0E-44D1-8DB5-30F544868786}"/>
    <cellStyle name="Totaal 6 2 4 5 2" xfId="26638" xr:uid="{936A05C2-B227-4E9F-B800-876B1D7F1E36}"/>
    <cellStyle name="Totaal 6 2 4 5 2 2" xfId="55478" xr:uid="{32E4BE7B-769D-4FA1-B761-8D263018FBAA}"/>
    <cellStyle name="Totaal 6 2 4 5 3" xfId="48983" xr:uid="{928217DF-0983-480B-81BA-0903EA9AD5C4}"/>
    <cellStyle name="Totaal 6 2 4 6" xfId="21153" xr:uid="{549FBA2F-6396-4B19-A856-C16A6CE27003}"/>
    <cellStyle name="Totaal 6 2 4 6 2" xfId="49993" xr:uid="{2F3D2F26-6522-46CB-AE4B-8F9D6F3F5EB7}"/>
    <cellStyle name="Totaal 6 2 4 7" xfId="9611" xr:uid="{C598D4DE-0E2F-4B9F-87F1-0550FA55F358}"/>
    <cellStyle name="Totaal 6 2 4 7 2" xfId="38459" xr:uid="{E6077690-CAB6-4C56-8328-B4588555988A}"/>
    <cellStyle name="Totaal 6 2 4 8" xfId="31157" xr:uid="{1F270FB4-7625-43D6-BBA8-C50526D8222A}"/>
    <cellStyle name="Totaal 6 2 5" xfId="13688" xr:uid="{EAC65397-08A6-44A1-9B8B-1445ECDD87D9}"/>
    <cellStyle name="Totaal 6 2 5 2" xfId="21954" xr:uid="{F2FF148B-F760-4106-90B6-031394D0770F}"/>
    <cellStyle name="Totaal 6 2 5 2 2" xfId="50794" xr:uid="{460A5190-CA7C-4D03-A565-33F295E8159A}"/>
    <cellStyle name="Totaal 6 2 5 3" xfId="42536" xr:uid="{9992A62F-9F6F-4D26-AC12-241A1C0E3CF3}"/>
    <cellStyle name="Totaal 6 2 6" xfId="9803" xr:uid="{E4EDFBBC-007B-44A1-874F-424CAB1559BC}"/>
    <cellStyle name="Totaal 6 2 6 2" xfId="23180" xr:uid="{EB2D8A1C-9BAD-4DEC-9B53-57F3EC405AF0}"/>
    <cellStyle name="Totaal 6 2 6 2 2" xfId="52020" xr:uid="{BD34E17D-BF1D-4F78-86C9-960E32932BF5}"/>
    <cellStyle name="Totaal 6 2 6 3" xfId="38651" xr:uid="{A70B3C48-D8F7-4BA5-A651-82635C5468EC}"/>
    <cellStyle name="Totaal 6 2 7" xfId="7756" xr:uid="{E472B05B-B2C8-4609-86E0-D744C5F1FEEC}"/>
    <cellStyle name="Totaal 6 2 7 2" xfId="21554" xr:uid="{901AE24C-7EFA-401F-8422-958C2F9DF424}"/>
    <cellStyle name="Totaal 6 2 7 2 2" xfId="50394" xr:uid="{BE4B8943-9551-4F5B-A959-C34AD5ACA3B5}"/>
    <cellStyle name="Totaal 6 2 7 3" xfId="36605" xr:uid="{619B8B5D-C338-43F1-9824-3D8A31F03658}"/>
    <cellStyle name="Totaal 6 2 8" xfId="17752" xr:uid="{92762F8C-CB97-4D52-A661-CDF06A530081}"/>
    <cellStyle name="Totaal 6 2 8 2" xfId="23446" xr:uid="{2C556998-289B-4C2E-A0B2-50FFD312F2B4}"/>
    <cellStyle name="Totaal 6 2 8 2 2" xfId="52286" xr:uid="{2F7B428A-33D4-4657-BCD8-3CC3A7A21811}"/>
    <cellStyle name="Totaal 6 2 8 3" xfId="46592" xr:uid="{DA5DC481-965A-4A9D-9642-FC2BD7712D51}"/>
    <cellStyle name="Totaal 6 2 9" xfId="20781" xr:uid="{6EB70662-5E21-46E2-858A-C831983372DD}"/>
    <cellStyle name="Totaal 6 2 9 2" xfId="27334" xr:uid="{B73140BE-1F3F-402C-B887-B6F40EF4127F}"/>
    <cellStyle name="Totaal 6 2 9 2 2" xfId="56174" xr:uid="{EEB88A77-1008-43F6-BD3E-F20440651381}"/>
    <cellStyle name="Totaal 6 2 9 3" xfId="49621" xr:uid="{916440D8-2C3C-44A6-A641-6E68EEE44882}"/>
    <cellStyle name="Totaal 6 3" xfId="1068" xr:uid="{00000000-0005-0000-0000-0000DB030000}"/>
    <cellStyle name="Totaal 6 3 10" xfId="20947" xr:uid="{3689C4AF-FEA0-4605-8CB7-06BE0717F8D4}"/>
    <cellStyle name="Totaal 6 3 10 2" xfId="49787" xr:uid="{6EE5854E-D619-4913-98E8-2DDCD4323BEA}"/>
    <cellStyle name="Totaal 6 3 11" xfId="27632" xr:uid="{0C563203-4993-42DA-862F-1C951A9A65F0}"/>
    <cellStyle name="Totaal 6 3 11 2" xfId="56472" xr:uid="{1BA901DF-57BD-4203-9B03-5F95FF4D6CC2}"/>
    <cellStyle name="Totaal 6 3 12" xfId="28385" xr:uid="{A24BAAD8-460B-45B8-9D1C-4ACFBC8B35E0}"/>
    <cellStyle name="Totaal 6 3 12 2" xfId="57225" xr:uid="{413B48B4-F028-4EF4-ACE9-7660DB6BA1F9}"/>
    <cellStyle name="Totaal 6 3 13" xfId="1309" xr:uid="{93C5ADE6-1794-421A-A97C-2609D260C904}"/>
    <cellStyle name="Totaal 6 3 13 2" xfId="30160" xr:uid="{4A95131D-3349-493D-BB9D-E07E1C9B8039}"/>
    <cellStyle name="Totaal 6 3 14" xfId="29922" xr:uid="{49FC1B28-F8EB-4E6F-9787-9FEE1E866613}"/>
    <cellStyle name="Totaal 6 3 2" xfId="1692" xr:uid="{1B010B6F-10AC-4AB1-AAFF-44F70DB74B0D}"/>
    <cellStyle name="Totaal 6 3 2 10" xfId="28768" xr:uid="{B10AF0F5-7994-4DED-B726-1CE88C9F5842}"/>
    <cellStyle name="Totaal 6 3 2 10 2" xfId="57608" xr:uid="{A6D066DD-4E57-4B2B-BA91-194DEC0DBB30}"/>
    <cellStyle name="Totaal 6 3 2 11" xfId="30543" xr:uid="{2026B091-69C4-4FC3-988D-97B769C6B256}"/>
    <cellStyle name="Totaal 6 3 2 2" xfId="3025" xr:uid="{327CB0AF-586B-447B-85EE-AD16AF4104A6}"/>
    <cellStyle name="Totaal 6 3 2 2 2" xfId="3772" xr:uid="{174CFEB0-65EE-4182-AC0C-5EF261FA39C7}"/>
    <cellStyle name="Totaal 6 3 2 2 2 2" xfId="6374" xr:uid="{1303F911-878A-483D-81FC-320E4E0E5085}"/>
    <cellStyle name="Totaal 6 3 2 2 2 2 2" xfId="35223" xr:uid="{ED6C76B0-211F-44CD-BD4E-0751DDA8F7B5}"/>
    <cellStyle name="Totaal 6 3 2 2 2 3" xfId="23058" xr:uid="{B3E477D8-7C4C-41C8-B2D8-3BE0845A2E16}"/>
    <cellStyle name="Totaal 6 3 2 2 2 3 2" xfId="51898" xr:uid="{4F79BD87-97F8-420D-B70C-59E434DAA69A}"/>
    <cellStyle name="Totaal 6 3 2 2 2 4" xfId="32622" xr:uid="{761460E4-B0C8-4FC2-83F0-19025A3D8430}"/>
    <cellStyle name="Totaal 6 3 2 2 3" xfId="5627" xr:uid="{089CEE68-5AD0-40FA-9FFD-D80A97A9E074}"/>
    <cellStyle name="Totaal 6 3 2 2 3 2" xfId="24116" xr:uid="{B825A51B-2768-4EBB-99DF-9CFA741055BB}"/>
    <cellStyle name="Totaal 6 3 2 2 3 2 2" xfId="52956" xr:uid="{D651C212-C011-4F4B-992A-726B0F4E05ED}"/>
    <cellStyle name="Totaal 6 3 2 2 3 3" xfId="34476" xr:uid="{A0566641-862E-4337-8290-699DC5D0889F}"/>
    <cellStyle name="Totaal 6 3 2 2 4" xfId="11576" xr:uid="{3A2AE70D-F2A1-4250-91F8-2A3960688864}"/>
    <cellStyle name="Totaal 6 3 2 2 4 2" xfId="24650" xr:uid="{C76AC6B9-4360-4ABF-94E9-DEA7595A583A}"/>
    <cellStyle name="Totaal 6 3 2 2 4 2 2" xfId="53490" xr:uid="{5DDBFD92-B44F-4E92-BF7E-B577EC804ED0}"/>
    <cellStyle name="Totaal 6 3 2 2 4 3" xfId="40424" xr:uid="{78B96839-635E-403A-A789-CBC3191D865F}"/>
    <cellStyle name="Totaal 6 3 2 2 5" xfId="20525" xr:uid="{1DA6E1B2-755C-4498-B955-853503298EE0}"/>
    <cellStyle name="Totaal 6 3 2 2 5 2" xfId="27042" xr:uid="{B17AF96C-9915-455F-960C-D150476E6645}"/>
    <cellStyle name="Totaal 6 3 2 2 5 2 2" xfId="55882" xr:uid="{15B43E3F-E3FA-473D-B264-C1EC98E9C491}"/>
    <cellStyle name="Totaal 6 3 2 2 5 3" xfId="49365" xr:uid="{200AB2C9-CAC9-45E6-B351-83E55658BF64}"/>
    <cellStyle name="Totaal 6 3 2 2 6" xfId="21257" xr:uid="{0824B995-A84E-4851-83BE-895F3A56D5E9}"/>
    <cellStyle name="Totaal 6 3 2 2 6 2" xfId="50097" xr:uid="{A135FCA3-BF4B-4A32-ACB1-9BB3762B88F5}"/>
    <cellStyle name="Totaal 6 3 2 2 7" xfId="29524" xr:uid="{31B1CE24-7D48-444A-B60D-3EE3EA999291}"/>
    <cellStyle name="Totaal 6 3 2 2 7 2" xfId="58364" xr:uid="{D856CEB1-666A-42F0-AD42-A256BB6F3480}"/>
    <cellStyle name="Totaal 6 3 2 2 8" xfId="31875" xr:uid="{5A931D94-C018-45EC-AF19-79B29C821766}"/>
    <cellStyle name="Totaal 6 3 2 3" xfId="4891" xr:uid="{ECE30CF7-6187-4B04-B401-DA2181696C52}"/>
    <cellStyle name="Totaal 6 3 2 3 2" xfId="22357" xr:uid="{AE813E34-179C-4E17-A827-31024FF8A3D0}"/>
    <cellStyle name="Totaal 6 3 2 3 2 2" xfId="51197" xr:uid="{B5140AE6-2A93-4F14-AEB4-9E23CC1AEE0A}"/>
    <cellStyle name="Totaal 6 3 2 3 3" xfId="10900" xr:uid="{07EF7374-8FF3-4065-83AE-AE65535ADAFD}"/>
    <cellStyle name="Totaal 6 3 2 3 3 2" xfId="39748" xr:uid="{4F754701-E0A2-4376-8A00-4C44F87BE832}"/>
    <cellStyle name="Totaal 6 3 2 3 4" xfId="33740" xr:uid="{111CB903-7459-4DEE-A555-62B10C601C6E}"/>
    <cellStyle name="Totaal 6 3 2 4" xfId="14072" xr:uid="{0ED140A6-D1DB-41D0-B45D-8B6800524D12}"/>
    <cellStyle name="Totaal 6 3 2 4 2" xfId="23303" xr:uid="{091392BC-22DF-47DB-A0FE-E986616E0852}"/>
    <cellStyle name="Totaal 6 3 2 4 2 2" xfId="52143" xr:uid="{706C6B26-049B-4E9D-BF34-C8FEFE1A6FAD}"/>
    <cellStyle name="Totaal 6 3 2 4 3" xfId="42920" xr:uid="{8067400B-8E92-49A8-A830-FC32916268BF}"/>
    <cellStyle name="Totaal 6 3 2 5" xfId="15918" xr:uid="{197F46F1-F882-4743-84EC-5722A285E43E}"/>
    <cellStyle name="Totaal 6 3 2 5 2" xfId="23760" xr:uid="{62325EE8-290E-4B99-9C72-46A1ECE1C047}"/>
    <cellStyle name="Totaal 6 3 2 5 2 2" xfId="52600" xr:uid="{9697A991-245F-42C0-9DFC-776DC660252D}"/>
    <cellStyle name="Totaal 6 3 2 5 3" xfId="44766" xr:uid="{6E94CFE4-11A8-4CBF-8CB3-D197D2C2D62A}"/>
    <cellStyle name="Totaal 6 3 2 6" xfId="10187" xr:uid="{583D3AC0-CFB0-43AF-93A5-4D32E13DF5A5}"/>
    <cellStyle name="Totaal 6 3 2 6 2" xfId="26319" xr:uid="{8B8D8632-4C81-47D7-9877-C5F65DE3BA18}"/>
    <cellStyle name="Totaal 6 3 2 6 2 2" xfId="55159" xr:uid="{F3180312-C777-4492-9A31-3D236F5DCB0F}"/>
    <cellStyle name="Totaal 6 3 2 6 3" xfId="39035" xr:uid="{384CA8CB-2337-4B7B-A5B6-4AF776AAAF3E}"/>
    <cellStyle name="Totaal 6 3 2 7" xfId="7854" xr:uid="{91F42966-43AC-423F-BA2F-0E5A898FBBE2}"/>
    <cellStyle name="Totaal 6 3 2 7 2" xfId="36702" xr:uid="{2DFDA320-4384-47AC-BCF1-4EBB26920CF1}"/>
    <cellStyle name="Totaal 6 3 2 8" xfId="21029" xr:uid="{1A711BBF-80E3-4715-B6AB-1ACC0463A546}"/>
    <cellStyle name="Totaal 6 3 2 8 2" xfId="49869" xr:uid="{C4E35EA8-501B-40D3-81B1-E14CBFE5D762}"/>
    <cellStyle name="Totaal 6 3 2 9" xfId="28012" xr:uid="{FF310EF9-8AB4-4B07-93C5-3DBCD8D042E8}"/>
    <cellStyle name="Totaal 6 3 2 9 2" xfId="56852" xr:uid="{BDD54944-9D83-4EA6-9300-E7D95708E443}"/>
    <cellStyle name="Totaal 6 3 3" xfId="2067" xr:uid="{78D3DDDD-20FE-45DE-B769-3519E5D0C86E}"/>
    <cellStyle name="Totaal 6 3 3 2" xfId="3392" xr:uid="{2C588A4E-2DAE-4457-9948-53AD4A263487}"/>
    <cellStyle name="Totaal 6 3 3 2 2" xfId="5994" xr:uid="{0AE2C196-EF69-41B2-8687-9FFFBB3CC2C4}"/>
    <cellStyle name="Totaal 6 3 3 2 2 2" xfId="23243" xr:uid="{0EC2B3D7-95F3-4F2A-9B57-C8A4DB2D084D}"/>
    <cellStyle name="Totaal 6 3 3 2 2 2 2" xfId="52083" xr:uid="{5B1A1166-72FB-4F1B-956E-2CEADD7E570E}"/>
    <cellStyle name="Totaal 6 3 3 2 2 3" xfId="34843" xr:uid="{1A841B5B-5BEB-4830-9A95-9395C7823A4E}"/>
    <cellStyle name="Totaal 6 3 3 2 3" xfId="18156" xr:uid="{8BE8BEE2-28DE-456B-AB83-99D288FBE6FF}"/>
    <cellStyle name="Totaal 6 3 3 2 3 2" xfId="24339" xr:uid="{7CACFBD2-8333-425A-9ACA-35B0CCA5DBA9}"/>
    <cellStyle name="Totaal 6 3 3 2 3 2 2" xfId="53179" xr:uid="{85020034-B305-4C06-B165-F5D162F1A2B6}"/>
    <cellStyle name="Totaal 6 3 3 2 3 3" xfId="46996" xr:uid="{081473A9-E9B8-4E6A-9E75-DCD2046F5F38}"/>
    <cellStyle name="Totaal 6 3 3 2 4" xfId="18342" xr:uid="{D40DB1D1-D636-4EAA-A37B-4CB59A5ADE5A}"/>
    <cellStyle name="Totaal 6 3 3 2 4 2" xfId="24861" xr:uid="{5A6737AB-CFD9-476B-A751-4D2A9F7EF255}"/>
    <cellStyle name="Totaal 6 3 3 2 4 2 2" xfId="53701" xr:uid="{8C306988-3D40-49A3-A635-1ABE56516A64}"/>
    <cellStyle name="Totaal 6 3 3 2 4 3" xfId="47182" xr:uid="{93EDD849-38DF-40FA-9328-B9D8C8FB18F4}"/>
    <cellStyle name="Totaal 6 3 3 2 5" xfId="20710" xr:uid="{B4CB66E0-C0E8-4591-8BEA-FDFA0F28AC03}"/>
    <cellStyle name="Totaal 6 3 3 2 5 2" xfId="27253" xr:uid="{5A0D6025-0A17-4263-8404-D95CF543D811}"/>
    <cellStyle name="Totaal 6 3 3 2 5 2 2" xfId="56093" xr:uid="{68060792-F876-4CDD-B8BD-C7BF1015F19E}"/>
    <cellStyle name="Totaal 6 3 3 2 5 3" xfId="49550" xr:uid="{C0F0C51E-8A26-4887-AC28-47D080DAB8C8}"/>
    <cellStyle name="Totaal 6 3 3 2 6" xfId="21288" xr:uid="{82264AD7-AF34-4679-83EE-0FFD73DD978C}"/>
    <cellStyle name="Totaal 6 3 3 2 6 2" xfId="50128" xr:uid="{95E27763-44FA-4B55-AB62-6CAEB9D4A574}"/>
    <cellStyle name="Totaal 6 3 3 2 7" xfId="32242" xr:uid="{7B93F26B-D7EE-4504-96CA-551BC050CE13}"/>
    <cellStyle name="Totaal 6 3 3 3" xfId="2642" xr:uid="{47E36370-8C0E-4549-BAB0-5798665D9410}"/>
    <cellStyle name="Totaal 6 3 3 3 2" xfId="22564" xr:uid="{4E82DB38-8C65-48D8-A8C0-A7BAE2A42A86}"/>
    <cellStyle name="Totaal 6 3 3 3 2 2" xfId="51404" xr:uid="{B2EF6118-76A7-4D4E-98E2-0F0D3EAE7106}"/>
    <cellStyle name="Totaal 6 3 3 3 3" xfId="14455" xr:uid="{F3D171A5-D6AF-41A0-969A-C5BB52CD0D30}"/>
    <cellStyle name="Totaal 6 3 3 3 3 2" xfId="43303" xr:uid="{1A9179C5-4E6B-4D6F-A1C7-10E9F3E17991}"/>
    <cellStyle name="Totaal 6 3 3 3 4" xfId="31492" xr:uid="{D63C58A3-1CB4-4C33-ABA8-7A5F970C56B4}"/>
    <cellStyle name="Totaal 6 3 3 4" xfId="5244" xr:uid="{08661C50-0002-4EBD-825E-A8106E758359}"/>
    <cellStyle name="Totaal 6 3 3 4 2" xfId="23535" xr:uid="{948DF30B-A148-48AC-8D2C-C7C01FE8A5CB}"/>
    <cellStyle name="Totaal 6 3 3 4 2 2" xfId="52375" xr:uid="{6CBC0BBA-F94B-46F2-A59E-152A6464207B}"/>
    <cellStyle name="Totaal 6 3 3 4 3" xfId="34093" xr:uid="{07F5CAA8-C7C7-4155-8C3C-730B32951506}"/>
    <cellStyle name="Totaal 6 3 3 5" xfId="16938" xr:uid="{BFA2635F-FCC9-4440-9BD1-AAA6416665CF}"/>
    <cellStyle name="Totaal 6 3 3 5 2" xfId="22164" xr:uid="{357FE361-75DD-433C-9D5F-A3FFEA6BC128}"/>
    <cellStyle name="Totaal 6 3 3 5 2 2" xfId="51004" xr:uid="{7A8F846D-E006-4F6A-BF7C-06C44DF5DB79}"/>
    <cellStyle name="Totaal 6 3 3 5 3" xfId="45778" xr:uid="{253D8A14-BB6A-4066-8BCF-F459D1E45193}"/>
    <cellStyle name="Totaal 6 3 3 6" xfId="20019" xr:uid="{9CA97772-211B-4A3A-A778-0410DA000240}"/>
    <cellStyle name="Totaal 6 3 3 6 2" xfId="26530" xr:uid="{188C312C-F570-407B-9C51-1DFEBC4EC7DC}"/>
    <cellStyle name="Totaal 6 3 3 6 2 2" xfId="55370" xr:uid="{832E57F5-4B63-479F-8E65-6080F4DD3402}"/>
    <cellStyle name="Totaal 6 3 3 6 3" xfId="48859" xr:uid="{41AE9F4C-C5AB-49C6-9926-845763187A06}"/>
    <cellStyle name="Totaal 6 3 3 7" xfId="21079" xr:uid="{D18A7B30-D622-411E-8361-EE18CAF21071}"/>
    <cellStyle name="Totaal 6 3 3 7 2" xfId="49919" xr:uid="{ABA7111D-7F89-4CBB-A212-1FC1A21190ED}"/>
    <cellStyle name="Totaal 6 3 3 8" xfId="29141" xr:uid="{D6B00A17-C6B1-46DC-9B97-6E25226B70BD}"/>
    <cellStyle name="Totaal 6 3 3 8 2" xfId="57981" xr:uid="{51462C88-D449-45E4-8EB5-184CC3F4941E}"/>
    <cellStyle name="Totaal 6 3 3 9" xfId="30918" xr:uid="{2FEB4129-CAF8-4627-8C18-F00687AF65AE}"/>
    <cellStyle name="Totaal 6 3 4" xfId="2308" xr:uid="{74AA1C06-EC71-4DD1-AB17-1A8B5310818F}"/>
    <cellStyle name="Totaal 6 3 4 2" xfId="10547" xr:uid="{4E02FC8E-CF03-4110-991C-B3CB151270F1}"/>
    <cellStyle name="Totaal 6 3 4 2 2" xfId="22811" xr:uid="{4C46C7B9-B25E-4A9C-B186-337D6FCABB62}"/>
    <cellStyle name="Totaal 6 3 4 2 2 2" xfId="51651" xr:uid="{9C8E592C-5077-41D1-BA40-68257F876B3E}"/>
    <cellStyle name="Totaal 6 3 4 2 3" xfId="39395" xr:uid="{F1CF07E6-0B66-4300-A9C4-67244520B5B1}"/>
    <cellStyle name="Totaal 6 3 4 3" xfId="17953" xr:uid="{5F9E9355-A235-4217-9711-3BCCCD38D1A4}"/>
    <cellStyle name="Totaal 6 3 4 3 2" xfId="23813" xr:uid="{3CE2D7EE-AA58-4324-88E6-297FD807717D}"/>
    <cellStyle name="Totaal 6 3 4 3 2 2" xfId="52653" xr:uid="{14E35F5A-A5A1-4989-9EA1-2A983DBF0391}"/>
    <cellStyle name="Totaal 6 3 4 3 3" xfId="46793" xr:uid="{F06F86CF-B2CD-42BE-AAA2-B9CEC9BA8FBF}"/>
    <cellStyle name="Totaal 6 3 4 4" xfId="16708" xr:uid="{C142A795-0269-47A3-AEEB-B4FF6FC093B0}"/>
    <cellStyle name="Totaal 6 3 4 4 2" xfId="21791" xr:uid="{0218BF5C-730E-43D8-B872-EB827F5E7368}"/>
    <cellStyle name="Totaal 6 3 4 4 2 2" xfId="50631" xr:uid="{3CDB0074-369A-49DC-944B-00987F3B7082}"/>
    <cellStyle name="Totaal 6 3 4 4 3" xfId="45548" xr:uid="{8B8E854A-E6FE-4F9D-B20A-4C6C7444F4AD}"/>
    <cellStyle name="Totaal 6 3 4 5" xfId="20313" xr:uid="{E324DC86-5543-4DB6-B3D3-8D4808152800}"/>
    <cellStyle name="Totaal 6 3 4 5 2" xfId="26760" xr:uid="{8E7D2923-9D73-4E2B-8253-9C891B70C5B0}"/>
    <cellStyle name="Totaal 6 3 4 5 2 2" xfId="55600" xr:uid="{37BCBA60-470E-49A9-ABBB-308D56A871D2}"/>
    <cellStyle name="Totaal 6 3 4 5 3" xfId="49153" xr:uid="{FCD91B19-444E-4AE7-B6B4-9CB4929AB723}"/>
    <cellStyle name="Totaal 6 3 4 6" xfId="21185" xr:uid="{13E12647-848F-47D5-A6CF-0346BC3FEE0D}"/>
    <cellStyle name="Totaal 6 3 4 6 2" xfId="50025" xr:uid="{866C0705-D6C3-4DD7-89BB-C880C8132E89}"/>
    <cellStyle name="Totaal 6 3 4 7" xfId="9612" xr:uid="{1B156187-4642-481E-81DD-2E370B2763A0}"/>
    <cellStyle name="Totaal 6 3 4 7 2" xfId="38460" xr:uid="{38C73A9C-DD84-408E-B154-1F10B66C38B0}"/>
    <cellStyle name="Totaal 6 3 4 8" xfId="31158" xr:uid="{958BC3BE-49C5-446A-8DB8-196687E9106A}"/>
    <cellStyle name="Totaal 6 3 5" xfId="13689" xr:uid="{88C48474-6253-4843-9000-6D9CF7DA8D2F}"/>
    <cellStyle name="Totaal 6 3 5 2" xfId="22095" xr:uid="{842F8E1C-A920-4F91-B3B8-32F1163FD4E8}"/>
    <cellStyle name="Totaal 6 3 5 2 2" xfId="50935" xr:uid="{441502D1-0753-47D2-9926-8812B0F22D06}"/>
    <cellStyle name="Totaal 6 3 5 3" xfId="42537" xr:uid="{7BA53F19-FA1C-49DD-BE31-8277C54B578D}"/>
    <cellStyle name="Totaal 6 3 6" xfId="9804" xr:uid="{0A745678-4995-4168-87AE-0057C5FF28FE}"/>
    <cellStyle name="Totaal 6 3 6 2" xfId="21582" xr:uid="{C67AAE56-E070-4421-B53E-A01FFD14CC9A}"/>
    <cellStyle name="Totaal 6 3 6 2 2" xfId="50422" xr:uid="{3101B5C4-B23E-41E0-9305-41AA17E0C3E7}"/>
    <cellStyle name="Totaal 6 3 6 3" xfId="38652" xr:uid="{B93B38F9-F05D-474F-A233-47AEB9FDB7B4}"/>
    <cellStyle name="Totaal 6 3 7" xfId="7757" xr:uid="{401C9DA7-6892-4EEF-AB47-9393FF0796E9}"/>
    <cellStyle name="Totaal 6 3 7 2" xfId="23870" xr:uid="{AABAD159-2A82-4639-A741-826CA417CB6F}"/>
    <cellStyle name="Totaal 6 3 7 2 2" xfId="52710" xr:uid="{68ECB6D5-8636-4854-A34B-535CB9A97BB2}"/>
    <cellStyle name="Totaal 6 3 7 3" xfId="36606" xr:uid="{B7CCBB06-C93C-48FB-9F16-636E39C79C43}"/>
    <cellStyle name="Totaal 6 3 8" xfId="17935" xr:uid="{8EAF0CC2-5FD5-4F80-82EF-018A5BDE3B39}"/>
    <cellStyle name="Totaal 6 3 8 2" xfId="23792" xr:uid="{AFF74395-4F5C-4F76-B558-84BE76591ED6}"/>
    <cellStyle name="Totaal 6 3 8 2 2" xfId="52632" xr:uid="{A465F68A-A3D0-43DB-B9C3-910754694079}"/>
    <cellStyle name="Totaal 6 3 8 3" xfId="46775" xr:uid="{B2DD6A70-A5FA-4B3C-880C-D366FF1B97F9}"/>
    <cellStyle name="Totaal 6 3 9" xfId="20780" xr:uid="{C2EC0F5A-F98D-45B0-AE8D-B7EE6E056B33}"/>
    <cellStyle name="Totaal 6 3 9 2" xfId="27333" xr:uid="{F944F6AF-E6BD-4C5F-88E2-24E0CCC6DEB7}"/>
    <cellStyle name="Totaal 6 3 9 2 2" xfId="56173" xr:uid="{03B0BDE8-C2EE-4C50-A38B-473D1B651725}"/>
    <cellStyle name="Totaal 6 3 9 3" xfId="49620" xr:uid="{1BFB902C-7D28-4E54-85B3-19A77C6E2CDD}"/>
    <cellStyle name="Totaal 6 4" xfId="1512" xr:uid="{F5DC563F-A255-48B6-8C19-8555DECB4772}"/>
    <cellStyle name="Totaal 6 4 10" xfId="28588" xr:uid="{082D1E72-82A7-42B1-BE03-CF63E8F371CF}"/>
    <cellStyle name="Totaal 6 4 10 2" xfId="57428" xr:uid="{4EF32EC7-8D48-4BC8-8F2F-EB525DB2AD2D}"/>
    <cellStyle name="Totaal 6 4 11" xfId="30363" xr:uid="{D23BF50A-4D34-4917-A926-4B3F65EBBF70}"/>
    <cellStyle name="Totaal 6 4 2" xfId="2845" xr:uid="{5E9F3F06-7831-4BDA-ADBA-CF624990100F}"/>
    <cellStyle name="Totaal 6 4 2 2" xfId="3592" xr:uid="{37A365F2-9FEA-4622-BC1A-98825DC8F757}"/>
    <cellStyle name="Totaal 6 4 2 2 2" xfId="6194" xr:uid="{AEA9E759-F9E9-4269-8651-C29FAD150DC3}"/>
    <cellStyle name="Totaal 6 4 2 2 2 2" xfId="35043" xr:uid="{7CD7F428-F58C-43C8-B9E1-539CE8CFBFBA}"/>
    <cellStyle name="Totaal 6 4 2 2 3" xfId="22938" xr:uid="{783F31A5-715C-4937-93E8-215421FC242A}"/>
    <cellStyle name="Totaal 6 4 2 2 3 2" xfId="51778" xr:uid="{F69C69B3-734F-40D8-8A3A-75F81350B608}"/>
    <cellStyle name="Totaal 6 4 2 2 4" xfId="32442" xr:uid="{D003002D-19F5-4B3F-BCDD-8D8572F63561}"/>
    <cellStyle name="Totaal 6 4 2 3" xfId="5447" xr:uid="{22340C15-0544-4C09-A41C-5438F3E5BD8D}"/>
    <cellStyle name="Totaal 6 4 2 3 2" xfId="23960" xr:uid="{498E2E0C-78E1-4EB7-907E-64234EE0E107}"/>
    <cellStyle name="Totaal 6 4 2 3 2 2" xfId="52800" xr:uid="{BBC1F4E9-5959-4519-900F-8F346D04A463}"/>
    <cellStyle name="Totaal 6 4 2 3 3" xfId="34296" xr:uid="{0F488BC8-1FF4-4B06-BB22-2CBA6DF93784}"/>
    <cellStyle name="Totaal 6 4 2 4" xfId="11396" xr:uid="{4A82DDD9-9014-41B9-93CC-55D4BD8EFC87}"/>
    <cellStyle name="Totaal 6 4 2 4 2" xfId="24518" xr:uid="{26A0F285-198A-40DC-9CAC-235102328A2B}"/>
    <cellStyle name="Totaal 6 4 2 4 2 2" xfId="53358" xr:uid="{5E4AC866-0A06-458C-B8CB-D8B6F4F1DC92}"/>
    <cellStyle name="Totaal 6 4 2 4 3" xfId="40244" xr:uid="{30955388-DC94-4109-A3D4-8CACE4A3906D}"/>
    <cellStyle name="Totaal 6 4 2 5" xfId="20405" xr:uid="{A4916C5B-0DAA-4CFD-88DB-9908E41C99A7}"/>
    <cellStyle name="Totaal 6 4 2 5 2" xfId="26910" xr:uid="{6464AB7F-E5CA-4A7C-AA4A-814B432ED0D3}"/>
    <cellStyle name="Totaal 6 4 2 5 2 2" xfId="55750" xr:uid="{52D828BD-1008-41B9-9584-39B249DA7CDE}"/>
    <cellStyle name="Totaal 6 4 2 5 3" xfId="49245" xr:uid="{C8693BFA-F533-4413-990B-191A780DE86F}"/>
    <cellStyle name="Totaal 6 4 2 6" xfId="21215" xr:uid="{C7270F2E-DB4D-4413-BFF3-71E1F1972286}"/>
    <cellStyle name="Totaal 6 4 2 6 2" xfId="50055" xr:uid="{2705B86E-C15F-4504-B29B-43B5A64DF0E8}"/>
    <cellStyle name="Totaal 6 4 2 7" xfId="29344" xr:uid="{BE999812-1CBB-4C09-8275-FC08D26E0387}"/>
    <cellStyle name="Totaal 6 4 2 7 2" xfId="58184" xr:uid="{288DE999-4224-467F-87F8-5D4EE9EE41F8}"/>
    <cellStyle name="Totaal 6 4 2 8" xfId="31695" xr:uid="{E71DE212-9779-4392-A41C-4F64385E11D3}"/>
    <cellStyle name="Totaal 6 4 3" xfId="4741" xr:uid="{C5A73149-BBC8-4272-8D36-6B47AD1E8A52}"/>
    <cellStyle name="Totaal 6 4 3 2" xfId="22238" xr:uid="{3560CEBF-39FF-4E89-889D-23DEE141DD33}"/>
    <cellStyle name="Totaal 6 4 3 2 2" xfId="51078" xr:uid="{2199CA07-014C-4D4C-8C08-4CF375190642}"/>
    <cellStyle name="Totaal 6 4 3 3" xfId="10720" xr:uid="{B8044B59-197F-4E7F-950F-A348399DD1A7}"/>
    <cellStyle name="Totaal 6 4 3 3 2" xfId="39568" xr:uid="{F4BF4F4A-5D0E-404B-80B4-3E74222AFE23}"/>
    <cellStyle name="Totaal 6 4 3 4" xfId="33590" xr:uid="{8A572589-FAB6-4782-8DDD-815250BF2A98}"/>
    <cellStyle name="Totaal 6 4 4" xfId="13892" xr:uid="{A6073548-F160-437A-BD74-DF23AA868979}"/>
    <cellStyle name="Totaal 6 4 4 2" xfId="21426" xr:uid="{9759FBE2-E456-4A5C-A553-5098F196F333}"/>
    <cellStyle name="Totaal 6 4 4 2 2" xfId="50266" xr:uid="{C991E955-CE75-4BA0-B05E-3E70D65181B8}"/>
    <cellStyle name="Totaal 6 4 4 3" xfId="42740" xr:uid="{1E1C71FA-D381-47DA-B548-1841CE909D2B}"/>
    <cellStyle name="Totaal 6 4 5" xfId="15972" xr:uid="{9E0A8B0B-97AF-4162-A599-D2F3C69C2308}"/>
    <cellStyle name="Totaal 6 4 5 2" xfId="22006" xr:uid="{F383EA51-24D4-4153-B71A-C9EFBA0C516A}"/>
    <cellStyle name="Totaal 6 4 5 2 2" xfId="50846" xr:uid="{C6B6C468-0918-4CAF-ABB6-FFF561AA6DA3}"/>
    <cellStyle name="Totaal 6 4 5 3" xfId="44820" xr:uid="{8BDAD375-1D0E-435B-B373-D657739E2D8F}"/>
    <cellStyle name="Totaal 6 4 6" xfId="10007" xr:uid="{2E97AC97-BC58-4808-B1EB-485453E6C425}"/>
    <cellStyle name="Totaal 6 4 6 2" xfId="22456" xr:uid="{C854096A-EE88-4CE2-8157-38B82D5A46F8}"/>
    <cellStyle name="Totaal 6 4 6 2 2" xfId="51296" xr:uid="{5596FD2B-60AD-4DC5-B4AB-8B19F6273109}"/>
    <cellStyle name="Totaal 6 4 6 3" xfId="38855" xr:uid="{5D035565-E659-4097-A74B-1891255D969D}"/>
    <cellStyle name="Totaal 6 4 7" xfId="7908" xr:uid="{A3C95CEF-DBFC-4981-B7C8-9E19179A37FC}"/>
    <cellStyle name="Totaal 6 4 7 2" xfId="36756" xr:uid="{0217E566-115B-4823-B019-B0F2709CFAF0}"/>
    <cellStyle name="Totaal 6 4 8" xfId="20987" xr:uid="{E832443B-BFAB-4E8B-BAED-4F27CC1B2C3C}"/>
    <cellStyle name="Totaal 6 4 8 2" xfId="49827" xr:uid="{77AD362A-E865-4508-B8DD-B26AA8856744}"/>
    <cellStyle name="Totaal 6 4 9" xfId="27832" xr:uid="{7C052A2E-BDD3-4D55-9E88-1FFA006F3592}"/>
    <cellStyle name="Totaal 6 4 9 2" xfId="56672" xr:uid="{BAC029E8-E3E7-4946-AFD7-A4BD0F83AC48}"/>
    <cellStyle name="Totaal 6 5" xfId="1482" xr:uid="{0BB43AC5-2C54-4816-8395-C171AA7E0BF3}"/>
    <cellStyle name="Totaal 6 5 10" xfId="28558" xr:uid="{F152170F-2EB0-48CE-966D-622462C0C6CB}"/>
    <cellStyle name="Totaal 6 5 10 2" xfId="57398" xr:uid="{1A3429BE-8EFB-41DB-963D-1844D9E26D4D}"/>
    <cellStyle name="Totaal 6 5 11" xfId="30333" xr:uid="{B00520FC-F934-47CB-90C0-906309692D0B}"/>
    <cellStyle name="Totaal 6 5 2" xfId="2815" xr:uid="{6E451104-8B05-4F01-9ACE-3F9A12A9145B}"/>
    <cellStyle name="Totaal 6 5 2 2" xfId="3562" xr:uid="{843CC276-517D-4A9E-99A8-E8A66E609C6E}"/>
    <cellStyle name="Totaal 6 5 2 2 2" xfId="6164" xr:uid="{59DC33B9-6459-45A8-A011-95A9A58DEEDB}"/>
    <cellStyle name="Totaal 6 5 2 2 2 2" xfId="35013" xr:uid="{2D66CA88-776F-4E8A-8B21-0913D7A5138F}"/>
    <cellStyle name="Totaal 6 5 2 2 3" xfId="22908" xr:uid="{D34291BF-5059-4DD8-ADA9-AF64900E9F35}"/>
    <cellStyle name="Totaal 6 5 2 2 3 2" xfId="51748" xr:uid="{60D03A98-DE5A-4862-B61D-0FEDEB2C4BCD}"/>
    <cellStyle name="Totaal 6 5 2 2 4" xfId="32412" xr:uid="{CE1B5A69-3D42-455E-81B3-61DDBD69DEC1}"/>
    <cellStyle name="Totaal 6 5 2 3" xfId="5417" xr:uid="{2EDB2B0F-2E57-46F1-B630-A778E7E0C596}"/>
    <cellStyle name="Totaal 6 5 2 3 2" xfId="23930" xr:uid="{69FF2B2A-A6C8-4F6F-B303-6E6A2CD2F432}"/>
    <cellStyle name="Totaal 6 5 2 3 2 2" xfId="52770" xr:uid="{D852D31B-D085-482C-BFC3-05F27D23EF65}"/>
    <cellStyle name="Totaal 6 5 2 3 3" xfId="34266" xr:uid="{5AB505D5-776D-4477-9C18-BF119AC23807}"/>
    <cellStyle name="Totaal 6 5 2 4" xfId="11366" xr:uid="{978AC369-E0C2-4772-915E-DB281A5E8467}"/>
    <cellStyle name="Totaal 6 5 2 4 2" xfId="24488" xr:uid="{BB0ED640-49D2-4652-81EF-A2813C7A2327}"/>
    <cellStyle name="Totaal 6 5 2 4 2 2" xfId="53328" xr:uid="{7550F829-1D3A-4593-A145-82AF381596D3}"/>
    <cellStyle name="Totaal 6 5 2 4 3" xfId="40214" xr:uid="{97ACD41F-D870-4FDB-8E85-D76507E57298}"/>
    <cellStyle name="Totaal 6 5 2 5" xfId="20375" xr:uid="{44C4273B-0213-4F0B-988D-39908BB39FE0}"/>
    <cellStyle name="Totaal 6 5 2 5 2" xfId="26880" xr:uid="{39C3286B-45F2-426B-94BC-51858381E7F8}"/>
    <cellStyle name="Totaal 6 5 2 5 2 2" xfId="55720" xr:uid="{16FBEA6A-93CD-4B64-BEF0-E965E0235C5C}"/>
    <cellStyle name="Totaal 6 5 2 5 3" xfId="49215" xr:uid="{63412773-3026-4F69-AAC5-2D20D72A69C9}"/>
    <cellStyle name="Totaal 6 5 2 6" xfId="21200" xr:uid="{C6F2EC4B-9BD5-4EE0-820C-EB1D75336AB8}"/>
    <cellStyle name="Totaal 6 5 2 6 2" xfId="50040" xr:uid="{458DCE98-C68F-4C90-B1EC-39B760C74BC7}"/>
    <cellStyle name="Totaal 6 5 2 7" xfId="29314" xr:uid="{E3E8A1A5-FA46-4365-BB50-4C579DC30124}"/>
    <cellStyle name="Totaal 6 5 2 7 2" xfId="58154" xr:uid="{3F893308-7CF8-4471-B140-40FF2A64F792}"/>
    <cellStyle name="Totaal 6 5 2 8" xfId="31665" xr:uid="{73A8D9F3-FB71-41B2-ACF8-25668990D250}"/>
    <cellStyle name="Totaal 6 5 3" xfId="4726" xr:uid="{522CAC27-4D99-49ED-8E51-02BBF0FBE286}"/>
    <cellStyle name="Totaal 6 5 3 2" xfId="22208" xr:uid="{4115E4F6-2598-4CF5-9231-F6FF76D6E408}"/>
    <cellStyle name="Totaal 6 5 3 2 2" xfId="51048" xr:uid="{0B72D9D8-F6FA-47BB-B233-D5FDCBB9CCCF}"/>
    <cellStyle name="Totaal 6 5 3 3" xfId="10690" xr:uid="{35B26DC9-8B9C-46D1-AA25-503190D18141}"/>
    <cellStyle name="Totaal 6 5 3 3 2" xfId="39538" xr:uid="{41FA10EF-190A-41DD-8B70-6C0DC6F38C1C}"/>
    <cellStyle name="Totaal 6 5 3 4" xfId="33575" xr:uid="{58B2462B-BF6B-4E9C-86F8-5F6435619BB2}"/>
    <cellStyle name="Totaal 6 5 4" xfId="13862" xr:uid="{EFB9EFC8-1D6E-4546-A100-0B2D73A0D9A3}"/>
    <cellStyle name="Totaal 6 5 4 2" xfId="21456" xr:uid="{50533B98-BFB7-439C-A87A-C28300520B05}"/>
    <cellStyle name="Totaal 6 5 4 2 2" xfId="50296" xr:uid="{C57DD785-9CD3-4E0B-8BB3-70A2F8D03FB7}"/>
    <cellStyle name="Totaal 6 5 4 3" xfId="42710" xr:uid="{D0378306-A8B2-4197-8AB7-3E59790901EB}"/>
    <cellStyle name="Totaal 6 5 5" xfId="16232" xr:uid="{AE549FD8-759A-41EF-80E3-BAAD3B09A305}"/>
    <cellStyle name="Totaal 6 5 5 2" xfId="23436" xr:uid="{5EBAFB57-78DD-4201-AF30-6FB019919B26}"/>
    <cellStyle name="Totaal 6 5 5 2 2" xfId="52276" xr:uid="{8559FBAC-337C-4508-9C03-0C9668010A56}"/>
    <cellStyle name="Totaal 6 5 5 3" xfId="45080" xr:uid="{D0CAD379-CA73-4260-BC02-81C8B69EB843}"/>
    <cellStyle name="Totaal 6 5 6" xfId="9977" xr:uid="{104C112E-57C9-4089-8938-593A5786CA99}"/>
    <cellStyle name="Totaal 6 5 6 2" xfId="22174" xr:uid="{FAEB882C-6CD7-40C0-BA7A-5EFBECB61C5D}"/>
    <cellStyle name="Totaal 6 5 6 2 2" xfId="51014" xr:uid="{0E3CBFB1-1E71-46BC-B685-1FBD58CC8D85}"/>
    <cellStyle name="Totaal 6 5 6 3" xfId="38825" xr:uid="{78EAD2F6-61C7-4414-BD00-5DA36A056C4F}"/>
    <cellStyle name="Totaal 6 5 7" xfId="8227" xr:uid="{266DA4B3-A48B-4DD8-B2E6-DA9BA6BB2C15}"/>
    <cellStyle name="Totaal 6 5 7 2" xfId="37075" xr:uid="{FA76765E-FE13-4A32-9AB1-0F7E4E573777}"/>
    <cellStyle name="Totaal 6 5 8" xfId="20972" xr:uid="{4405678E-1397-4FA4-AA16-E9D623AEBBB0}"/>
    <cellStyle name="Totaal 6 5 8 2" xfId="49812" xr:uid="{272376D1-4EC1-4966-AD08-3A7A8C6CB869}"/>
    <cellStyle name="Totaal 6 5 9" xfId="27802" xr:uid="{3DFD686F-4A14-4795-8CB7-E5DEC3F896B3}"/>
    <cellStyle name="Totaal 6 5 9 2" xfId="56642" xr:uid="{DAB4F88E-A6A4-41B3-BEFE-8AD616AD0FD0}"/>
    <cellStyle name="Totaal 6 6" xfId="1558" xr:uid="{8CDDB5C5-7511-49E5-AEC0-EF49790175D5}"/>
    <cellStyle name="Totaal 6 6 10" xfId="28634" xr:uid="{09BC576A-8EA4-40E8-8D09-9657F5722E0B}"/>
    <cellStyle name="Totaal 6 6 10 2" xfId="57474" xr:uid="{4E887D03-BE2E-4B16-A46A-4FC26DDE581D}"/>
    <cellStyle name="Totaal 6 6 11" xfId="30409" xr:uid="{085A0E2B-8308-4DB2-8EB2-05A23DF45B02}"/>
    <cellStyle name="Totaal 6 6 2" xfId="2891" xr:uid="{F330AB0E-EAA7-4D06-82E7-8A219271C04C}"/>
    <cellStyle name="Totaal 6 6 2 2" xfId="3638" xr:uid="{348721B1-6E74-4F8B-9248-AE14135BC07C}"/>
    <cellStyle name="Totaal 6 6 2 2 2" xfId="6240" xr:uid="{E232F039-9F7C-4DDA-8950-1D84D262B644}"/>
    <cellStyle name="Totaal 6 6 2 2 2 2" xfId="35089" xr:uid="{BA0AF4F3-E2F1-4413-B40A-CEB937BA5AB9}"/>
    <cellStyle name="Totaal 6 6 2 2 3" xfId="22968" xr:uid="{7F66BC61-CC11-498D-9F32-BE16129A83AF}"/>
    <cellStyle name="Totaal 6 6 2 2 3 2" xfId="51808" xr:uid="{011D2904-1AB8-4B43-AD94-B7738A55EB63}"/>
    <cellStyle name="Totaal 6 6 2 2 4" xfId="32488" xr:uid="{58152D82-6784-4241-8756-F1ED9EF3F0F8}"/>
    <cellStyle name="Totaal 6 6 2 3" xfId="5493" xr:uid="{68E34460-4F49-460E-984B-4A25B4E203A8}"/>
    <cellStyle name="Totaal 6 6 2 3 2" xfId="24000" xr:uid="{BC98F039-EABE-40AC-9917-CF233D05264C}"/>
    <cellStyle name="Totaal 6 6 2 3 2 2" xfId="52840" xr:uid="{85C963AD-DF57-4EA2-A47B-A403A0BCD8B6}"/>
    <cellStyle name="Totaal 6 6 2 3 3" xfId="34342" xr:uid="{4C9CD544-7022-405E-845A-B8E86A524142}"/>
    <cellStyle name="Totaal 6 6 2 4" xfId="11442" xr:uid="{3290A860-FDDF-4D61-8F7E-4D22E18E8702}"/>
    <cellStyle name="Totaal 6 6 2 4 2" xfId="24548" xr:uid="{819F0D87-D470-401B-B638-10FB65917F0E}"/>
    <cellStyle name="Totaal 6 6 2 4 2 2" xfId="53388" xr:uid="{AD2E4CEB-5FDA-4258-BC6A-E1BF35C2CF87}"/>
    <cellStyle name="Totaal 6 6 2 4 3" xfId="40290" xr:uid="{BD6F75DB-D812-444D-8075-BF0F45DA9F47}"/>
    <cellStyle name="Totaal 6 6 2 5" xfId="20451" xr:uid="{F514142A-304C-4229-A07C-7BB0D7781FC2}"/>
    <cellStyle name="Totaal 6 6 2 5 2" xfId="26940" xr:uid="{99147616-9E7A-45CF-AC0D-F920E13B36A7}"/>
    <cellStyle name="Totaal 6 6 2 5 2 2" xfId="55780" xr:uid="{6CAEBCDE-19CC-4847-B457-4CFC065E2ECE}"/>
    <cellStyle name="Totaal 6 6 2 5 3" xfId="49291" xr:uid="{BEE6E23E-AB35-4BF4-8E28-72CD013B823C}"/>
    <cellStyle name="Totaal 6 6 2 6" xfId="21230" xr:uid="{F442B17C-DEC8-43AF-B3F8-BFBB52972662}"/>
    <cellStyle name="Totaal 6 6 2 6 2" xfId="50070" xr:uid="{8255536D-4A07-4559-AA24-6815C9CEC835}"/>
    <cellStyle name="Totaal 6 6 2 7" xfId="29390" xr:uid="{B94719D0-D39E-4CD6-8965-5FF406BFE1D6}"/>
    <cellStyle name="Totaal 6 6 2 7 2" xfId="58230" xr:uid="{3E05DE99-963B-4149-BD77-B5ECCA50A6B3}"/>
    <cellStyle name="Totaal 6 6 2 8" xfId="31741" xr:uid="{F608C4E3-6475-4F3B-B624-ECD33841C895}"/>
    <cellStyle name="Totaal 6 6 3" xfId="4772" xr:uid="{9758139B-8D10-4D32-B122-DA7B94D28459}"/>
    <cellStyle name="Totaal 6 6 3 2" xfId="22268" xr:uid="{185530E4-9FE9-42FD-B558-4FA7F70B7756}"/>
    <cellStyle name="Totaal 6 6 3 2 2" xfId="51108" xr:uid="{3785F2EB-5C26-499C-92D5-F8FCC1169473}"/>
    <cellStyle name="Totaal 6 6 3 3" xfId="10766" xr:uid="{F53E4267-2A03-491E-89F9-D3502A4722E3}"/>
    <cellStyle name="Totaal 6 6 3 3 2" xfId="39614" xr:uid="{0D15D3FB-F696-4E9A-8073-AA91DEDE7B11}"/>
    <cellStyle name="Totaal 6 6 3 4" xfId="33621" xr:uid="{BC815B7E-DD98-4BE0-A44A-F75678CD0AB0}"/>
    <cellStyle name="Totaal 6 6 4" xfId="13938" xr:uid="{4AA71E68-DF1C-47B4-8822-911C11E91E17}"/>
    <cellStyle name="Totaal 6 6 4 2" xfId="21386" xr:uid="{E3510EBD-C21D-4D33-B67B-EB040D7669A7}"/>
    <cellStyle name="Totaal 6 6 4 2 2" xfId="50226" xr:uid="{0FF32B44-D623-4CA3-A289-8632AD95DB0A}"/>
    <cellStyle name="Totaal 6 6 4 3" xfId="42786" xr:uid="{25C310C6-8135-4393-8E31-4E1A99A104D1}"/>
    <cellStyle name="Totaal 6 6 5" xfId="16278" xr:uid="{77C2CBBB-B02F-47AE-B8F2-7679FCB262AA}"/>
    <cellStyle name="Totaal 6 6 5 2" xfId="24040" xr:uid="{8DBA32B9-4068-47C2-809F-A5CF1AA25CDF}"/>
    <cellStyle name="Totaal 6 6 5 2 2" xfId="52880" xr:uid="{1E678487-8740-4BD4-8347-C91C21777243}"/>
    <cellStyle name="Totaal 6 6 5 3" xfId="45126" xr:uid="{60A18756-C55E-4187-B102-8E9B883B3303}"/>
    <cellStyle name="Totaal 6 6 6" xfId="10053" xr:uid="{29335402-1A8C-41E1-9F01-1FF87EE1E175}"/>
    <cellStyle name="Totaal 6 6 6 2" xfId="24055" xr:uid="{E003056E-554F-4C40-A045-08AF61D70E8E}"/>
    <cellStyle name="Totaal 6 6 6 2 2" xfId="52895" xr:uid="{91DFA859-ADFC-4707-A69E-9F6B2A9F936A}"/>
    <cellStyle name="Totaal 6 6 6 3" xfId="38901" xr:uid="{78E1D985-27E0-42A0-86C5-7AEEE8A3B593}"/>
    <cellStyle name="Totaal 6 6 7" xfId="8273" xr:uid="{6744DE11-A9E3-4987-9807-03F521C4950F}"/>
    <cellStyle name="Totaal 6 6 7 2" xfId="37121" xr:uid="{68D3D0A7-5491-413D-ABB5-35F194DA1A3B}"/>
    <cellStyle name="Totaal 6 6 8" xfId="21002" xr:uid="{E2E05FDB-0B5A-4BF6-A41B-F080D846F723}"/>
    <cellStyle name="Totaal 6 6 8 2" xfId="49842" xr:uid="{45E35EAC-33D3-4EF6-AEF4-BADAE47B7C88}"/>
    <cellStyle name="Totaal 6 6 9" xfId="27878" xr:uid="{3C78C80D-D2DE-4960-B74F-3F4332B12DF4}"/>
    <cellStyle name="Totaal 6 6 9 2" xfId="56718" xr:uid="{7FA33B85-49A0-4E53-B25B-78CC5F21DF94}"/>
    <cellStyle name="Totaal 6 7" xfId="1925" xr:uid="{51867209-FDB6-47EB-BE16-588733AC100F}"/>
    <cellStyle name="Totaal 6 7 2" xfId="3258" xr:uid="{5A7515BA-5E3D-4347-85A3-20A84F66E7BF}"/>
    <cellStyle name="Totaal 6 7 2 2" xfId="5860" xr:uid="{B0340518-92EB-46C2-85C0-D1DB42053083}"/>
    <cellStyle name="Totaal 6 7 2 2 2" xfId="22757" xr:uid="{66EB1291-0CF5-49B5-80A9-79F00AAB7031}"/>
    <cellStyle name="Totaal 6 7 2 2 2 2" xfId="51597" xr:uid="{96EE5661-CC6F-4F1E-A4D3-007AAC8A38D7}"/>
    <cellStyle name="Totaal 6 7 2 2 3" xfId="34709" xr:uid="{A28319E2-BE86-4676-9ED3-B3728489E82C}"/>
    <cellStyle name="Totaal 6 7 2 3" xfId="17911" xr:uid="{78992AD2-9A0E-49ED-A95C-D250501F916A}"/>
    <cellStyle name="Totaal 6 7 2 3 2" xfId="23734" xr:uid="{73303674-0B73-4DEC-84AE-413668B35AF6}"/>
    <cellStyle name="Totaal 6 7 2 3 2 2" xfId="52574" xr:uid="{AD18A575-F708-4324-BA47-A04DB4F425CB}"/>
    <cellStyle name="Totaal 6 7 2 3 3" xfId="46751" xr:uid="{1C7031A5-DE2D-442C-9890-D9E95CB2184A}"/>
    <cellStyle name="Totaal 6 7 2 4" xfId="16658" xr:uid="{C72E744B-ADBB-4857-9B0A-B9DD40F29ADF}"/>
    <cellStyle name="Totaal 6 7 2 4 2" xfId="21732" xr:uid="{CEBE8189-A2D4-4073-86B8-BF559BBEC0BB}"/>
    <cellStyle name="Totaal 6 7 2 4 2 2" xfId="50572" xr:uid="{99DB0CF7-837E-4912-980F-4A0AF6AEAC5B}"/>
    <cellStyle name="Totaal 6 7 2 4 3" xfId="45498" xr:uid="{598A89E2-1E59-43DE-B956-422CF4591C43}"/>
    <cellStyle name="Totaal 6 7 2 5" xfId="20219" xr:uid="{8A91BA5E-080A-4398-BB0D-73C2005E1BB8}"/>
    <cellStyle name="Totaal 6 7 2 5 2" xfId="26698" xr:uid="{5974E857-1A6A-45B8-8880-08E78F6164E8}"/>
    <cellStyle name="Totaal 6 7 2 5 2 2" xfId="55538" xr:uid="{C21ED0A4-D21E-4FD4-857B-4EB74422CD4E}"/>
    <cellStyle name="Totaal 6 7 2 5 3" xfId="49059" xr:uid="{19982596-29FA-49B0-A7CC-039FD3662BC1}"/>
    <cellStyle name="Totaal 6 7 2 6" xfId="21168" xr:uid="{85DEB5BA-31E1-4000-99D2-7D9536486807}"/>
    <cellStyle name="Totaal 6 7 2 6 2" xfId="50008" xr:uid="{93F02964-A2CE-4413-88A3-8BBD8E7DDC27}"/>
    <cellStyle name="Totaal 6 7 2 7" xfId="32108" xr:uid="{7036AF68-5765-4DEA-A43E-2403BB7841B6}"/>
    <cellStyle name="Totaal 6 7 3" xfId="2502" xr:uid="{A9658725-CE8D-429A-A8C3-11ADB86B2C71}"/>
    <cellStyle name="Totaal 6 7 3 2" xfId="22023" xr:uid="{09307145-68CA-47CD-BA85-4AF1C21D4ACF}"/>
    <cellStyle name="Totaal 6 7 3 2 2" xfId="50863" xr:uid="{666EB60C-C688-4B9C-B18B-7AF66B059F1F}"/>
    <cellStyle name="Totaal 6 7 3 3" xfId="14315" xr:uid="{9117C0D4-CCAD-4B3E-A377-D74531EA040B}"/>
    <cellStyle name="Totaal 6 7 3 3 2" xfId="43163" xr:uid="{F080C622-E25F-4F93-992B-C662B8204B66}"/>
    <cellStyle name="Totaal 6 7 3 4" xfId="31352" xr:uid="{63F13471-1BEA-4FDE-941B-9D74E0BF52CD}"/>
    <cellStyle name="Totaal 6 7 4" xfId="5104" xr:uid="{9A2FAA5C-ABFC-408E-A394-B26E7247DFEF}"/>
    <cellStyle name="Totaal 6 7 4 2" xfId="22448" xr:uid="{F4B09A0F-F5F7-4706-BDBC-80E5ADC209C8}"/>
    <cellStyle name="Totaal 6 7 4 2 2" xfId="51288" xr:uid="{0264D4AD-3432-4FF5-80ED-D6C46871695F}"/>
    <cellStyle name="Totaal 6 7 4 3" xfId="33953" xr:uid="{DA583B71-D9B2-4C4E-A5F9-48CFC3D11311}"/>
    <cellStyle name="Totaal 6 7 5" xfId="18038" xr:uid="{A5ACFADF-A877-4131-9C66-CB39512FFF41}"/>
    <cellStyle name="Totaal 6 7 5 2" xfId="24057" xr:uid="{87EFF068-1592-4194-B555-02F4BF275565}"/>
    <cellStyle name="Totaal 6 7 5 2 2" xfId="52897" xr:uid="{4A93F710-46F2-44AD-BA18-34C6FE985664}"/>
    <cellStyle name="Totaal 6 7 5 3" xfId="46878" xr:uid="{4C2345E1-EC97-424A-922E-B24A60A3B581}"/>
    <cellStyle name="Totaal 6 7 6" xfId="17801" xr:uid="{0BBB97F8-C0B5-468A-8639-7B481D988CEA}"/>
    <cellStyle name="Totaal 6 7 6 2" xfId="23591" xr:uid="{4A44AD31-5E4D-4360-BB82-457BCB1668A8}"/>
    <cellStyle name="Totaal 6 7 6 2 2" xfId="52431" xr:uid="{80AE7CF9-4922-4907-A2F1-4AFD408890A0}"/>
    <cellStyle name="Totaal 6 7 6 3" xfId="46641" xr:uid="{1AD98E6D-0A2C-4512-91CA-218D65BFB025}"/>
    <cellStyle name="Totaal 6 7 7" xfId="20917" xr:uid="{6850293D-DFA9-4C23-8FF2-606EF7AF1F1B}"/>
    <cellStyle name="Totaal 6 7 7 2" xfId="49757" xr:uid="{0AB29380-1BCE-4720-B443-A85BB882A198}"/>
    <cellStyle name="Totaal 6 7 8" xfId="29001" xr:uid="{2BD3812D-D659-4202-85A1-9EC7BE9179FD}"/>
    <cellStyle name="Totaal 6 7 8 2" xfId="57841" xr:uid="{BF97984B-BD21-4773-81B2-2A1F617C4C72}"/>
    <cellStyle name="Totaal 6 7 9" xfId="30776" xr:uid="{44CECDCF-572F-474C-A77E-8D080072F2A4}"/>
    <cellStyle name="Totaal 6 8" xfId="2166" xr:uid="{3195CCCA-A1CB-400D-B972-3C518D53699C}"/>
    <cellStyle name="Totaal 6 8 2" xfId="10420" xr:uid="{E71AB037-0DFD-43CD-B1A5-F207DBED8626}"/>
    <cellStyle name="Totaal 6 8 2 2" xfId="21894" xr:uid="{EA1B4AD5-A533-4198-98F9-5F6EEEF21747}"/>
    <cellStyle name="Totaal 6 8 2 2 2" xfId="50734" xr:uid="{0FE5085A-9955-4122-A64D-021FEE8F4C88}"/>
    <cellStyle name="Totaal 6 8 2 3" xfId="39268" xr:uid="{FB2DE2C9-311E-4BC5-BAAC-E39117962525}"/>
    <cellStyle name="Totaal 6 8 3" xfId="17011" xr:uid="{3020F338-E84B-4733-938A-A1143783E86E}"/>
    <cellStyle name="Totaal 6 8 3 2" xfId="22302" xr:uid="{04564362-8AA5-4F9F-88F8-3AA61A8147E6}"/>
    <cellStyle name="Totaal 6 8 3 2 2" xfId="51142" xr:uid="{C90B285E-A2C8-442F-B593-AB0F32C00307}"/>
    <cellStyle name="Totaal 6 8 3 3" xfId="45851" xr:uid="{DECF8063-6B55-4CDE-9EF7-C2B5BA851EFE}"/>
    <cellStyle name="Totaal 6 8 4" xfId="17185" xr:uid="{F04241E1-A684-4D18-B341-F4F9F9E5D842}"/>
    <cellStyle name="Totaal 6 8 4 2" xfId="22525" xr:uid="{3C460815-7334-494F-94BC-FEF51258A8C0}"/>
    <cellStyle name="Totaal 6 8 4 2 2" xfId="51365" xr:uid="{4FB9C9D5-6A67-4BC7-9169-7E16A1601051}"/>
    <cellStyle name="Totaal 6 8 4 3" xfId="46025" xr:uid="{68D9F74F-62EF-49D7-B428-EBA8707392BF}"/>
    <cellStyle name="Totaal 6 8 5" xfId="19312" xr:uid="{D028DD4A-FA59-4E79-B1B8-EF2C4277E010}"/>
    <cellStyle name="Totaal 6 8 5 2" xfId="25806" xr:uid="{C36F3F25-EEA2-40D8-8E03-F49327776917}"/>
    <cellStyle name="Totaal 6 8 5 2 2" xfId="54646" xr:uid="{B344F281-6A85-4280-8B3A-F7FE73DE10E3}"/>
    <cellStyle name="Totaal 6 8 5 3" xfId="48152" xr:uid="{456A49A2-B1AE-4234-BC05-B19442BD30AE}"/>
    <cellStyle name="Totaal 6 8 6" xfId="20869" xr:uid="{DA4C50A2-4B33-463D-B59D-867A60BFC620}"/>
    <cellStyle name="Totaal 6 8 6 2" xfId="49709" xr:uid="{A1A35814-34E9-4048-9A69-0BA97F31152B}"/>
    <cellStyle name="Totaal 6 8 7" xfId="9470" xr:uid="{ACAE5ACC-32F4-4DB4-9F90-3F9DF4B41025}"/>
    <cellStyle name="Totaal 6 8 7 2" xfId="38318" xr:uid="{231181A2-8740-48D3-9E42-64816A716456}"/>
    <cellStyle name="Totaal 6 8 8" xfId="31016" xr:uid="{91F7FF8D-F88A-4C1C-AEA0-811514CCDB7F}"/>
    <cellStyle name="Totaal 6 9" xfId="13549" xr:uid="{0EC4DBD7-967D-4FF4-BC6B-69E0072DC1C3}"/>
    <cellStyle name="Totaal 6 9 2" xfId="17226" xr:uid="{697FB35B-FC59-4128-8B12-1672B5C0E256}"/>
    <cellStyle name="Totaal 6 9 2 2" xfId="22654" xr:uid="{2D47ED98-97BB-49A4-88D9-1DC6C227E511}"/>
    <cellStyle name="Totaal 6 9 2 2 2" xfId="51494" xr:uid="{97A792DD-7DE5-4E80-8437-ACF796B5C068}"/>
    <cellStyle name="Totaal 6 9 2 3" xfId="46066" xr:uid="{A121C587-D732-4245-82DD-EE4E2703BEA4}"/>
    <cellStyle name="Totaal 6 9 3" xfId="17817" xr:uid="{6E21FFA7-C871-4397-8AAB-3D68DACC55E2}"/>
    <cellStyle name="Totaal 6 9 3 2" xfId="23607" xr:uid="{F8EDCD18-F0CA-4E7B-859E-8B174B12D0A7}"/>
    <cellStyle name="Totaal 6 9 3 2 2" xfId="52447" xr:uid="{6398B651-F747-46BE-B1D1-A19BB6C94B8D}"/>
    <cellStyle name="Totaal 6 9 3 3" xfId="46657" xr:uid="{870E79BB-9C52-4C42-8822-F560300F5817}"/>
    <cellStyle name="Totaal 6 9 4" xfId="17610" xr:uid="{7E19700D-3639-48DA-94F1-617C5F263268}"/>
    <cellStyle name="Totaal 6 9 4 2" xfId="23144" xr:uid="{5A301564-7A94-4EA3-AF75-6CC3FB23F8F2}"/>
    <cellStyle name="Totaal 6 9 4 2 2" xfId="51984" xr:uid="{51D26C56-4727-4308-892D-69406F0AB5F6}"/>
    <cellStyle name="Totaal 6 9 4 3" xfId="46450" xr:uid="{1C625959-25C2-4824-90CC-DB5653222E95}"/>
    <cellStyle name="Totaal 6 9 5" xfId="20067" xr:uid="{38FAB36E-8435-4DA3-B430-9DD524BA4872}"/>
    <cellStyle name="Totaal 6 9 5 2" xfId="26578" xr:uid="{AAE03CF1-9BBF-4F13-9653-4A2E8F3FB7D6}"/>
    <cellStyle name="Totaal 6 9 5 2 2" xfId="55418" xr:uid="{F763E5C2-53E9-4BA3-9D92-25B400A265D4}"/>
    <cellStyle name="Totaal 6 9 5 3" xfId="48907" xr:uid="{3242626E-B1B0-44DC-B733-E5B34493935B}"/>
    <cellStyle name="Totaal 6 9 6" xfId="21138" xr:uid="{10DD77CC-27BE-4164-8543-6A1B6F04D2EE}"/>
    <cellStyle name="Totaal 6 9 6 2" xfId="49978" xr:uid="{69C49F90-4485-4B8A-9F55-FF356BB2B18C}"/>
    <cellStyle name="Totaal 6 9 7" xfId="42397" xr:uid="{8DBE4E18-B2C5-4ABE-B880-180433A3FBC3}"/>
    <cellStyle name="Totaal 7" xfId="596" xr:uid="{00000000-0005-0000-0000-0000DC030000}"/>
    <cellStyle name="Totaal 7 10" xfId="9665" xr:uid="{91116280-BADE-4FB0-A2EB-AA1570A8329D}"/>
    <cellStyle name="Totaal 7 10 2" xfId="21758" xr:uid="{03B9F1F5-07A3-4ADA-8B0E-6879CB07D5EF}"/>
    <cellStyle name="Totaal 7 10 2 2" xfId="50598" xr:uid="{8A402713-217A-4233-AA20-2F9CFFEF8E2E}"/>
    <cellStyle name="Totaal 7 10 3" xfId="38513" xr:uid="{B37BF938-B1A8-4D4D-A9E3-0F08047DF277}"/>
    <cellStyle name="Totaal 7 11" xfId="7616" xr:uid="{14507AF7-3E68-4FC6-9716-646DCD587088}"/>
    <cellStyle name="Totaal 7 11 2" xfId="23780" xr:uid="{D7BCAC15-6641-4DB9-9A70-875309BBF825}"/>
    <cellStyle name="Totaal 7 11 2 2" xfId="52620" xr:uid="{DE037A64-6903-4DA7-8E1A-553519156D2C}"/>
    <cellStyle name="Totaal 7 11 3" xfId="36465" xr:uid="{E1B13C70-DD13-4A4A-BF55-D8CE2E7A37E6}"/>
    <cellStyle name="Totaal 7 12" xfId="18768" xr:uid="{1075566F-D6C4-4CC5-BDFE-55151367BFFD}"/>
    <cellStyle name="Totaal 7 12 2" xfId="25278" xr:uid="{D2BC840E-133A-4B37-89D7-DEAF5D82B11D}"/>
    <cellStyle name="Totaal 7 12 2 2" xfId="54118" xr:uid="{0F27CCE0-3BD5-49D3-9B3C-44F11101F544}"/>
    <cellStyle name="Totaal 7 12 3" xfId="47608" xr:uid="{6BCC0A84-0B0B-4B50-8BDB-5EF0783103CB}"/>
    <cellStyle name="Totaal 7 13" xfId="20821" xr:uid="{C8B53690-9270-41B4-A862-0658CBCAEAB9}"/>
    <cellStyle name="Totaal 7 13 2" xfId="27376" xr:uid="{EB495D33-7733-4454-9960-E1C767D7576F}"/>
    <cellStyle name="Totaal 7 13 2 2" xfId="56216" xr:uid="{6AD871AF-6337-4C62-9BDA-194B384D537F}"/>
    <cellStyle name="Totaal 7 13 3" xfId="49661" xr:uid="{8F725088-AB66-4C6D-9721-F5295E12A816}"/>
    <cellStyle name="Totaal 7 14" xfId="20849" xr:uid="{BEE4F46D-24E8-4E0F-A3BC-1619C3FF3BB2}"/>
    <cellStyle name="Totaal 7 14 2" xfId="49689" xr:uid="{7B5838FD-8DF7-4AB0-9020-971CE5A399C5}"/>
    <cellStyle name="Totaal 7 15" xfId="27548" xr:uid="{58D6A330-8EF9-48A7-A1D1-1B41D2F8F546}"/>
    <cellStyle name="Totaal 7 15 2" xfId="56388" xr:uid="{2FCE2ADC-07F5-4544-8416-18311B2DBDF5}"/>
    <cellStyle name="Totaal 7 16" xfId="28246" xr:uid="{19CB10F9-C265-4EA6-8ED6-BAFC34818BA4}"/>
    <cellStyle name="Totaal 7 16 2" xfId="57086" xr:uid="{22A8CDCA-2F6C-4444-81AB-AD07768DE97C}"/>
    <cellStyle name="Totaal 7 17" xfId="1168" xr:uid="{6EA12864-3EFB-4838-814E-0AD5230021A3}"/>
    <cellStyle name="Totaal 7 17 2" xfId="30019" xr:uid="{2A73BFC8-2D1E-4119-93AD-235AE25C904E}"/>
    <cellStyle name="Totaal 7 18" xfId="29758" xr:uid="{8BBCBE01-A085-4B9B-B6D2-42D03069196B}"/>
    <cellStyle name="Totaal 7 2" xfId="1069" xr:uid="{00000000-0005-0000-0000-0000DD030000}"/>
    <cellStyle name="Totaal 7 2 10" xfId="20891" xr:uid="{255239AB-3174-42A2-9D77-613EEB431BE2}"/>
    <cellStyle name="Totaal 7 2 10 2" xfId="49731" xr:uid="{35707003-C9DF-4792-BE59-DE6629A750DB}"/>
    <cellStyle name="Totaal 7 2 11" xfId="27633" xr:uid="{5E81E52C-9194-4B7A-AD2F-FD2C2E586D70}"/>
    <cellStyle name="Totaal 7 2 11 2" xfId="56473" xr:uid="{A49E2493-E1B9-4E1C-84CD-C53851957598}"/>
    <cellStyle name="Totaal 7 2 12" xfId="28386" xr:uid="{4FF25FFF-A525-473B-A6BC-4DF78A414F76}"/>
    <cellStyle name="Totaal 7 2 12 2" xfId="57226" xr:uid="{8D11C3E4-0E3E-4ED1-9E30-5ED2D20894BA}"/>
    <cellStyle name="Totaal 7 2 13" xfId="1310" xr:uid="{7269E11C-2005-4C44-A97B-90F01495AA04}"/>
    <cellStyle name="Totaal 7 2 13 2" xfId="30161" xr:uid="{47F4041F-B504-45A8-AB33-7CD099810391}"/>
    <cellStyle name="Totaal 7 2 14" xfId="29923" xr:uid="{E3FEC7E4-E6DF-4914-9C05-C5A2A4B0A1F7}"/>
    <cellStyle name="Totaal 7 2 2" xfId="1693" xr:uid="{96B6E422-C7DB-4C79-8E09-6E1341F4D297}"/>
    <cellStyle name="Totaal 7 2 2 10" xfId="28769" xr:uid="{3A1DE8BF-4BF7-4E78-9348-1321CAB35FF7}"/>
    <cellStyle name="Totaal 7 2 2 10 2" xfId="57609" xr:uid="{D9064FA0-45E9-4504-BE87-3CFDB70FC1DC}"/>
    <cellStyle name="Totaal 7 2 2 11" xfId="30544" xr:uid="{0D2CF9B6-722B-4441-BE27-3859D6B81F5D}"/>
    <cellStyle name="Totaal 7 2 2 2" xfId="3026" xr:uid="{AA5EADB0-5DD8-4985-A440-0C35294AF0BA}"/>
    <cellStyle name="Totaal 7 2 2 2 2" xfId="3773" xr:uid="{ED203FD6-FEF5-41B5-ACAF-2127FCCE8427}"/>
    <cellStyle name="Totaal 7 2 2 2 2 2" xfId="6375" xr:uid="{21ACAEA3-84C6-4FE3-A6B5-7B2D749322B8}"/>
    <cellStyle name="Totaal 7 2 2 2 2 2 2" xfId="35224" xr:uid="{0C8F4BD3-2F39-4B1E-8EF6-6203217050DE}"/>
    <cellStyle name="Totaal 7 2 2 2 2 3" xfId="23059" xr:uid="{0AF5D25B-8C8E-4038-8C9C-47B0C12913D4}"/>
    <cellStyle name="Totaal 7 2 2 2 2 3 2" xfId="51899" xr:uid="{0A42BB69-8AB3-40E3-8458-F5F13BA8035C}"/>
    <cellStyle name="Totaal 7 2 2 2 2 4" xfId="32623" xr:uid="{D63EB560-685C-4B90-9B4D-A6DFF0FF4818}"/>
    <cellStyle name="Totaal 7 2 2 2 3" xfId="5628" xr:uid="{344B9770-FB88-4473-9255-F0300647F1C1}"/>
    <cellStyle name="Totaal 7 2 2 2 3 2" xfId="24117" xr:uid="{CB522035-3849-4604-A12E-021CB79C0333}"/>
    <cellStyle name="Totaal 7 2 2 2 3 2 2" xfId="52957" xr:uid="{A74E4404-89A3-4FD5-ABCD-19389B2FF6CB}"/>
    <cellStyle name="Totaal 7 2 2 2 3 3" xfId="34477" xr:uid="{E726ABB4-4FEB-4409-812A-4A49E2379A54}"/>
    <cellStyle name="Totaal 7 2 2 2 4" xfId="11577" xr:uid="{0413467A-76B1-4CDD-A230-3CE208A3FA9C}"/>
    <cellStyle name="Totaal 7 2 2 2 4 2" xfId="24651" xr:uid="{0687AA19-BB53-4377-A145-83C0EE56A08F}"/>
    <cellStyle name="Totaal 7 2 2 2 4 2 2" xfId="53491" xr:uid="{B86299B9-7AD4-4197-AAFF-1422DA3694A1}"/>
    <cellStyle name="Totaal 7 2 2 2 4 3" xfId="40425" xr:uid="{FD13755D-D347-4E86-AEE9-526FE66BA101}"/>
    <cellStyle name="Totaal 7 2 2 2 5" xfId="20526" xr:uid="{C575BB81-7E48-4B14-92E5-B537F94D8BF3}"/>
    <cellStyle name="Totaal 7 2 2 2 5 2" xfId="27043" xr:uid="{BB0B80FC-683A-470D-9ABA-A11A06A89C2C}"/>
    <cellStyle name="Totaal 7 2 2 2 5 2 2" xfId="55883" xr:uid="{3997459B-9ADA-4659-A789-D1FB9B87C668}"/>
    <cellStyle name="Totaal 7 2 2 2 5 3" xfId="49366" xr:uid="{CCEEB79C-1AFC-443A-B2A9-4005BF19F02B}"/>
    <cellStyle name="Totaal 7 2 2 2 6" xfId="21258" xr:uid="{985ABE7A-9C34-4043-9F77-7373FD21511B}"/>
    <cellStyle name="Totaal 7 2 2 2 6 2" xfId="50098" xr:uid="{8C768085-4E0F-494A-B2F4-809B9187831A}"/>
    <cellStyle name="Totaal 7 2 2 2 7" xfId="29525" xr:uid="{64A9A43A-7B99-4D95-9532-60C329B4059F}"/>
    <cellStyle name="Totaal 7 2 2 2 7 2" xfId="58365" xr:uid="{B4097AB1-3434-4613-A431-A7011300DE56}"/>
    <cellStyle name="Totaal 7 2 2 2 8" xfId="31876" xr:uid="{58AA0783-81BB-499A-8D80-7E3A15203ED4}"/>
    <cellStyle name="Totaal 7 2 2 3" xfId="4892" xr:uid="{27B434C7-A651-423B-8D89-4E7DDCED89DD}"/>
    <cellStyle name="Totaal 7 2 2 3 2" xfId="22358" xr:uid="{16B69D9E-EDAE-4560-8C32-3C2576E09DF4}"/>
    <cellStyle name="Totaal 7 2 2 3 2 2" xfId="51198" xr:uid="{5B2C418C-8E18-413D-9C90-A5DA67FA49D2}"/>
    <cellStyle name="Totaal 7 2 2 3 3" xfId="10901" xr:uid="{34BF4FD4-DC93-4297-9B59-C8E58C6CD16F}"/>
    <cellStyle name="Totaal 7 2 2 3 3 2" xfId="39749" xr:uid="{7EC66BAF-4C37-4B2B-BDFD-16EFA84338F0}"/>
    <cellStyle name="Totaal 7 2 2 3 4" xfId="33741" xr:uid="{B769288C-C9BF-46EC-99BC-CD1D04D7E482}"/>
    <cellStyle name="Totaal 7 2 2 4" xfId="14073" xr:uid="{D1187014-3B50-4C69-8F9D-69AC108B94F3}"/>
    <cellStyle name="Totaal 7 2 2 4 2" xfId="23304" xr:uid="{FEC46343-2231-45BC-BDE2-98EA3E3CC62B}"/>
    <cellStyle name="Totaal 7 2 2 4 2 2" xfId="52144" xr:uid="{A6E5EB21-8ED8-4F07-8672-33279B3B56F4}"/>
    <cellStyle name="Totaal 7 2 2 4 3" xfId="42921" xr:uid="{017D9259-129E-49F9-A671-9D58F9B9DBF2}"/>
    <cellStyle name="Totaal 7 2 2 5" xfId="15917" xr:uid="{41AA9C34-81B7-40A8-8519-BA84A6DF4B6B}"/>
    <cellStyle name="Totaal 7 2 2 5 2" xfId="24271" xr:uid="{7DFAFCDE-A311-42FB-BEA2-371C13832308}"/>
    <cellStyle name="Totaal 7 2 2 5 2 2" xfId="53111" xr:uid="{E2A86103-73F8-48C4-80D2-BD2837D605D2}"/>
    <cellStyle name="Totaal 7 2 2 5 3" xfId="44765" xr:uid="{8B146F93-24D3-474E-8171-D0DEB845D9C9}"/>
    <cellStyle name="Totaal 7 2 2 6" xfId="10188" xr:uid="{545E155A-4BBF-44ED-9851-74F9245B0A4D}"/>
    <cellStyle name="Totaal 7 2 2 6 2" xfId="26320" xr:uid="{211770BB-25BC-495A-9215-6E4BF1170284}"/>
    <cellStyle name="Totaal 7 2 2 6 2 2" xfId="55160" xr:uid="{DE66FA80-FECA-47D9-BF6F-D7CAB73E7CF6}"/>
    <cellStyle name="Totaal 7 2 2 6 3" xfId="39036" xr:uid="{7B51EE57-A047-47FA-B473-F4B0ECAAFCF8}"/>
    <cellStyle name="Totaal 7 2 2 7" xfId="7853" xr:uid="{12B77210-6EA0-4BE0-BD62-39E9DFBBE118}"/>
    <cellStyle name="Totaal 7 2 2 7 2" xfId="36701" xr:uid="{6BDE9270-D5EA-487B-BF41-8099F095A123}"/>
    <cellStyle name="Totaal 7 2 2 8" xfId="21030" xr:uid="{4074A85D-DD09-4A6A-BAB1-87395979FB77}"/>
    <cellStyle name="Totaal 7 2 2 8 2" xfId="49870" xr:uid="{3B3B2283-0C93-430D-92AF-DBB834535C7C}"/>
    <cellStyle name="Totaal 7 2 2 9" xfId="28013" xr:uid="{9325376A-C0CC-47D6-90E4-B1E66B9C0761}"/>
    <cellStyle name="Totaal 7 2 2 9 2" xfId="56853" xr:uid="{CB0E385D-BEDF-4BE3-92F7-2DD5A8D46137}"/>
    <cellStyle name="Totaal 7 2 3" xfId="2068" xr:uid="{F955CD94-8C06-4B1B-9540-D49C28D3E6B5}"/>
    <cellStyle name="Totaal 7 2 3 2" xfId="3393" xr:uid="{7B633FE9-E8B4-4F8B-8FE2-521A19C6BDA3}"/>
    <cellStyle name="Totaal 7 2 3 2 2" xfId="5995" xr:uid="{84E9DE27-04CD-4065-B2A6-B89117CE1878}"/>
    <cellStyle name="Totaal 7 2 3 2 2 2" xfId="23244" xr:uid="{49B38412-8ED2-4CE8-BBB7-AED62F203437}"/>
    <cellStyle name="Totaal 7 2 3 2 2 2 2" xfId="52084" xr:uid="{330891A7-5F6D-471D-8512-58E08F18853E}"/>
    <cellStyle name="Totaal 7 2 3 2 2 3" xfId="34844" xr:uid="{7549E8CA-329F-48B0-9E2F-0A1B961F420E}"/>
    <cellStyle name="Totaal 7 2 3 2 3" xfId="18157" xr:uid="{A034DCA3-EB4A-4074-A53C-231E7678237F}"/>
    <cellStyle name="Totaal 7 2 3 2 3 2" xfId="24340" xr:uid="{0168AB4C-4D5C-4AF0-B122-70FB0873BD05}"/>
    <cellStyle name="Totaal 7 2 3 2 3 2 2" xfId="53180" xr:uid="{C4E24F95-95BF-4504-B63B-40BA085AB67C}"/>
    <cellStyle name="Totaal 7 2 3 2 3 3" xfId="46997" xr:uid="{C8857B1E-32CC-4355-BFDB-A3AA43CF599A}"/>
    <cellStyle name="Totaal 7 2 3 2 4" xfId="18343" xr:uid="{6AE3596C-D939-4680-ABC0-7090E800A570}"/>
    <cellStyle name="Totaal 7 2 3 2 4 2" xfId="24862" xr:uid="{F0C2F1F1-B0AA-4AD2-B25A-0461F7AB1577}"/>
    <cellStyle name="Totaal 7 2 3 2 4 2 2" xfId="53702" xr:uid="{87B68064-FAB0-4428-A79B-F265809ADB0C}"/>
    <cellStyle name="Totaal 7 2 3 2 4 3" xfId="47183" xr:uid="{71BEEE67-C49D-4D5A-BA12-DA4CB1A41F8D}"/>
    <cellStyle name="Totaal 7 2 3 2 5" xfId="20711" xr:uid="{7127151B-4C93-4419-BE36-42D84EFB8500}"/>
    <cellStyle name="Totaal 7 2 3 2 5 2" xfId="27254" xr:uid="{DE6AE46E-5BB8-4405-8E79-E701F4A9DAE0}"/>
    <cellStyle name="Totaal 7 2 3 2 5 2 2" xfId="56094" xr:uid="{51B7DDEB-1022-47CA-8ED4-C3DA837EED62}"/>
    <cellStyle name="Totaal 7 2 3 2 5 3" xfId="49551" xr:uid="{B82CE57F-99B4-4567-90F8-F912EE93FDA4}"/>
    <cellStyle name="Totaal 7 2 3 2 6" xfId="21289" xr:uid="{DE035279-0C7F-4B91-A0B6-15A74EB66490}"/>
    <cellStyle name="Totaal 7 2 3 2 6 2" xfId="50129" xr:uid="{E056835B-DB93-496F-92FA-D719B80C3844}"/>
    <cellStyle name="Totaal 7 2 3 2 7" xfId="32243" xr:uid="{391E8614-C660-442A-B76A-741A11D7E99C}"/>
    <cellStyle name="Totaal 7 2 3 3" xfId="2643" xr:uid="{5FF7C3A4-AC1F-4DE6-A091-FA78A93D01BF}"/>
    <cellStyle name="Totaal 7 2 3 3 2" xfId="22565" xr:uid="{D448F8D0-9159-4B50-AA3E-A7CBA7BA8A20}"/>
    <cellStyle name="Totaal 7 2 3 3 2 2" xfId="51405" xr:uid="{CD068759-B539-43D5-B427-2B807C93137A}"/>
    <cellStyle name="Totaal 7 2 3 3 3" xfId="14456" xr:uid="{6E6FD8C7-283E-4F6F-90C4-2ADCEF54E801}"/>
    <cellStyle name="Totaal 7 2 3 3 3 2" xfId="43304" xr:uid="{DF75209E-7E85-412F-A99D-9AAB69F9EAFD}"/>
    <cellStyle name="Totaal 7 2 3 3 4" xfId="31493" xr:uid="{D1D50B49-9B74-4396-BD5A-6D0A7616EF2E}"/>
    <cellStyle name="Totaal 7 2 3 4" xfId="5245" xr:uid="{D16BA6C2-E8D6-49BC-9111-79EC5E01BCDB}"/>
    <cellStyle name="Totaal 7 2 3 4 2" xfId="23536" xr:uid="{1ADBA3D2-6A82-4925-AAE7-24F1A236649F}"/>
    <cellStyle name="Totaal 7 2 3 4 2 2" xfId="52376" xr:uid="{FADA463F-C67D-4987-82EE-C9506D1EE50A}"/>
    <cellStyle name="Totaal 7 2 3 4 3" xfId="34094" xr:uid="{4BE31C06-6EBC-4CD3-98C1-F437A0E1BDBC}"/>
    <cellStyle name="Totaal 7 2 3 5" xfId="17416" xr:uid="{76983203-3588-4B64-973A-5909E64F0FA3}"/>
    <cellStyle name="Totaal 7 2 3 5 2" xfId="22865" xr:uid="{2384D0DA-BFF4-45DC-B20B-28B6DE720F40}"/>
    <cellStyle name="Totaal 7 2 3 5 2 2" xfId="51705" xr:uid="{20D03965-33BA-49D3-BE59-3B85982EB611}"/>
    <cellStyle name="Totaal 7 2 3 5 3" xfId="46256" xr:uid="{A7E6EFB2-E038-4B90-B20C-B367A7E32352}"/>
    <cellStyle name="Totaal 7 2 3 6" xfId="20020" xr:uid="{3C9B961E-F6F1-4BB3-8C48-604E8E2613B8}"/>
    <cellStyle name="Totaal 7 2 3 6 2" xfId="26531" xr:uid="{87865AB6-CEA8-41CE-9C8B-2B384C630D37}"/>
    <cellStyle name="Totaal 7 2 3 6 2 2" xfId="55371" xr:uid="{266858D2-7949-44A3-A560-AC8E67330150}"/>
    <cellStyle name="Totaal 7 2 3 6 3" xfId="48860" xr:uid="{FE469FF0-195F-4C6E-8B81-9A50AA0D7743}"/>
    <cellStyle name="Totaal 7 2 3 7" xfId="21080" xr:uid="{C0C928A4-A5B3-465B-998B-C9D05A5A5A9C}"/>
    <cellStyle name="Totaal 7 2 3 7 2" xfId="49920" xr:uid="{95FE0906-FCAC-4B77-A33C-C434DDE62C28}"/>
    <cellStyle name="Totaal 7 2 3 8" xfId="29142" xr:uid="{63FDEA6D-C996-4C6A-B2D9-6587B9FA872D}"/>
    <cellStyle name="Totaal 7 2 3 8 2" xfId="57982" xr:uid="{41C49102-E64F-4E23-9193-9562BB06D87E}"/>
    <cellStyle name="Totaal 7 2 3 9" xfId="30919" xr:uid="{874EA8AF-29C6-430C-9DEE-91F28DED40DE}"/>
    <cellStyle name="Totaal 7 2 4" xfId="2309" xr:uid="{BD35FF07-B1D6-42D6-92CF-9309D6639529}"/>
    <cellStyle name="Totaal 7 2 4 2" xfId="10548" xr:uid="{489BF808-8B76-4D0E-9191-08C665554F07}"/>
    <cellStyle name="Totaal 7 2 4 2 2" xfId="22708" xr:uid="{9B5A0610-2505-44BD-B556-369AEDFB0468}"/>
    <cellStyle name="Totaal 7 2 4 2 2 2" xfId="51548" xr:uid="{A6308691-98A0-438D-8DB4-2E0AB8084134}"/>
    <cellStyle name="Totaal 7 2 4 2 3" xfId="39396" xr:uid="{CEB51EC3-ADED-483C-BD41-343F01F34651}"/>
    <cellStyle name="Totaal 7 2 4 3" xfId="17865" xr:uid="{F14F7907-9962-4B8E-9048-8986F507BCAE}"/>
    <cellStyle name="Totaal 7 2 4 3 2" xfId="23673" xr:uid="{07CC13D3-3F86-4990-ADC8-68E6C2B9BB59}"/>
    <cellStyle name="Totaal 7 2 4 3 2 2" xfId="52513" xr:uid="{536333DF-896C-4CE5-8DFD-3C8676DFA0AA}"/>
    <cellStyle name="Totaal 7 2 4 3 3" xfId="46705" xr:uid="{376E25BD-A180-412A-9672-0CD9119B4532}"/>
    <cellStyle name="Totaal 7 2 4 4" xfId="16599" xr:uid="{D6FB950B-3C5B-4BE8-A25A-88FA81C375F0}"/>
    <cellStyle name="Totaal 7 2 4 4 2" xfId="21675" xr:uid="{D9A982BF-3585-4B0A-88D1-CC4EAF5AA17C}"/>
    <cellStyle name="Totaal 7 2 4 4 2 2" xfId="50515" xr:uid="{C5CD0C84-A458-462C-9BA5-3B70549553E6}"/>
    <cellStyle name="Totaal 7 2 4 4 3" xfId="45439" xr:uid="{CFF02C3F-2520-43C1-96FC-DE1AEB4FCECD}"/>
    <cellStyle name="Totaal 7 2 4 5" xfId="20144" xr:uid="{687A26ED-7760-4952-A667-8FCCAE2DA8C6}"/>
    <cellStyle name="Totaal 7 2 4 5 2" xfId="26639" xr:uid="{7DC4BB5F-5A68-450E-87B4-09709E4ABF78}"/>
    <cellStyle name="Totaal 7 2 4 5 2 2" xfId="55479" xr:uid="{982EB65E-CB14-453F-9D5B-07C8B62C67D5}"/>
    <cellStyle name="Totaal 7 2 4 5 3" xfId="48984" xr:uid="{23C067B9-932E-4650-842C-D852C05E8C2F}"/>
    <cellStyle name="Totaal 7 2 4 6" xfId="21154" xr:uid="{C68257D9-3FC7-413E-BC88-095C1BE222FF}"/>
    <cellStyle name="Totaal 7 2 4 6 2" xfId="49994" xr:uid="{EBB2D7BE-237E-4FBC-B728-8BF83C882D63}"/>
    <cellStyle name="Totaal 7 2 4 7" xfId="9613" xr:uid="{D9B25422-9FBC-485E-9DBC-41E84DEC8732}"/>
    <cellStyle name="Totaal 7 2 4 7 2" xfId="38461" xr:uid="{32007FED-0D17-44E5-BFAB-1354CD9CB41B}"/>
    <cellStyle name="Totaal 7 2 4 8" xfId="31159" xr:uid="{0EBBBF3D-580F-4840-B734-1BFBB7F2679E}"/>
    <cellStyle name="Totaal 7 2 5" xfId="13690" xr:uid="{9F9002A6-9E90-4CC3-9DE2-7AA8C6B96B3D}"/>
    <cellStyle name="Totaal 7 2 5 2" xfId="21955" xr:uid="{B10F4AE3-6123-4984-9D54-A816DA631065}"/>
    <cellStyle name="Totaal 7 2 5 2 2" xfId="50795" xr:uid="{76ED6C8D-8DFF-48E0-901A-729D054A5E63}"/>
    <cellStyle name="Totaal 7 2 5 3" xfId="42538" xr:uid="{C1E4FF02-7046-4192-935C-4553E6F59C0E}"/>
    <cellStyle name="Totaal 7 2 6" xfId="9805" xr:uid="{29D869D8-7B50-47A9-9BD7-E456FB43FF6A}"/>
    <cellStyle name="Totaal 7 2 6 2" xfId="22502" xr:uid="{713B2C8F-F9CF-4910-9B5F-479010A531FA}"/>
    <cellStyle name="Totaal 7 2 6 2 2" xfId="51342" xr:uid="{8971E39D-F77D-4752-8472-67C33B31E47B}"/>
    <cellStyle name="Totaal 7 2 6 3" xfId="38653" xr:uid="{A1CC7F19-8953-4F7A-B40E-ECD5524FD2CA}"/>
    <cellStyle name="Totaal 7 2 7" xfId="7758" xr:uid="{24456CD1-120F-4CC9-AD5E-9850340F4B26}"/>
    <cellStyle name="Totaal 7 2 7 2" xfId="23875" xr:uid="{39CCDF6D-CB1A-448C-91C4-94636AF42A28}"/>
    <cellStyle name="Totaal 7 2 7 2 2" xfId="52715" xr:uid="{DA5EB1B8-6335-4BF1-9F7B-54DBFA085988}"/>
    <cellStyle name="Totaal 7 2 7 3" xfId="36607" xr:uid="{F5562EE3-FD47-4FB9-B8DE-CDA9DF5B4B03}"/>
    <cellStyle name="Totaal 7 2 8" xfId="17784" xr:uid="{27D7C7C3-80C9-4181-942A-FAE0486EE2B9}"/>
    <cellStyle name="Totaal 7 2 8 2" xfId="23573" xr:uid="{83A50176-56EE-4FCB-BE36-D6EA7147AC85}"/>
    <cellStyle name="Totaal 7 2 8 2 2" xfId="52413" xr:uid="{06334A57-4502-4774-BEF3-7D9D9CD2F1F6}"/>
    <cellStyle name="Totaal 7 2 8 3" xfId="46624" xr:uid="{6330F44A-BF6A-4243-A3B9-78A352EDDEEC}"/>
    <cellStyle name="Totaal 7 2 9" xfId="20779" xr:uid="{6930F65E-9517-4660-A8F9-0EB903F3F34E}"/>
    <cellStyle name="Totaal 7 2 9 2" xfId="27332" xr:uid="{7093F25F-F0BF-453A-8D6D-F6EBCDC37CDD}"/>
    <cellStyle name="Totaal 7 2 9 2 2" xfId="56172" xr:uid="{DC03E917-CFEE-4280-A482-DCDD20652362}"/>
    <cellStyle name="Totaal 7 2 9 3" xfId="49619" xr:uid="{DEEB90D2-CECA-47F7-8A11-64C518E039F0}"/>
    <cellStyle name="Totaal 7 3" xfId="1070" xr:uid="{00000000-0005-0000-0000-0000DE030000}"/>
    <cellStyle name="Totaal 7 3 10" xfId="20948" xr:uid="{ACCE2E85-6F85-4E08-8D8B-57AA5C0D0668}"/>
    <cellStyle name="Totaal 7 3 10 2" xfId="49788" xr:uid="{12F1FEF1-3589-4DEE-894B-D4F41996CE8A}"/>
    <cellStyle name="Totaal 7 3 11" xfId="27634" xr:uid="{D09603CC-815C-4D04-8A76-5D42B0191B66}"/>
    <cellStyle name="Totaal 7 3 11 2" xfId="56474" xr:uid="{BAD3E1B9-1350-40E6-890C-7EE88ACB64B4}"/>
    <cellStyle name="Totaal 7 3 12" xfId="28387" xr:uid="{8F68D972-7056-48C8-BCFE-3D3AD64B8F85}"/>
    <cellStyle name="Totaal 7 3 12 2" xfId="57227" xr:uid="{F9EA6B9F-414E-44B1-8E92-94210FBC7EDD}"/>
    <cellStyle name="Totaal 7 3 13" xfId="1311" xr:uid="{F77A3CB6-AF84-4B6C-B7D0-F215BE7B0C62}"/>
    <cellStyle name="Totaal 7 3 13 2" xfId="30162" xr:uid="{70452468-2FEA-4078-B7BD-AFFEFA991144}"/>
    <cellStyle name="Totaal 7 3 14" xfId="29924" xr:uid="{CA196B97-8EF1-4E40-AA15-7C8EEDDBC805}"/>
    <cellStyle name="Totaal 7 3 2" xfId="1694" xr:uid="{8FA7EC6D-AB44-4F2F-B843-A0E3084386C7}"/>
    <cellStyle name="Totaal 7 3 2 10" xfId="28770" xr:uid="{197248B8-C368-4801-B634-FD7ED094DA79}"/>
    <cellStyle name="Totaal 7 3 2 10 2" xfId="57610" xr:uid="{809352BA-7C3C-4E12-BA6D-1E82E9CA7C54}"/>
    <cellStyle name="Totaal 7 3 2 11" xfId="30545" xr:uid="{C90B4BBF-8102-4B93-89B9-FE2BA89707D9}"/>
    <cellStyle name="Totaal 7 3 2 2" xfId="3027" xr:uid="{99DE2A73-D19C-49E0-876C-CB365839B6F5}"/>
    <cellStyle name="Totaal 7 3 2 2 2" xfId="3774" xr:uid="{7C2ACB66-5CC9-47BB-B385-B8859DD32FBB}"/>
    <cellStyle name="Totaal 7 3 2 2 2 2" xfId="6376" xr:uid="{C86ADFCA-6061-42DE-9CD5-F17BBCEBB22F}"/>
    <cellStyle name="Totaal 7 3 2 2 2 2 2" xfId="35225" xr:uid="{158EE088-082E-4C24-8EE7-3804F59085AE}"/>
    <cellStyle name="Totaal 7 3 2 2 2 3" xfId="23060" xr:uid="{7AFABD95-C82E-485E-8849-3BD5EF2FF46C}"/>
    <cellStyle name="Totaal 7 3 2 2 2 3 2" xfId="51900" xr:uid="{9D10A7B0-7195-4291-B95D-065A0780978C}"/>
    <cellStyle name="Totaal 7 3 2 2 2 4" xfId="32624" xr:uid="{1F5DC714-FA50-41EE-9A43-0A65364D34EC}"/>
    <cellStyle name="Totaal 7 3 2 2 3" xfId="5629" xr:uid="{0CDE4AA2-AB93-4245-A875-4A4D6403B031}"/>
    <cellStyle name="Totaal 7 3 2 2 3 2" xfId="24118" xr:uid="{1F8705F9-66F9-4456-BA29-D98D10CECCD4}"/>
    <cellStyle name="Totaal 7 3 2 2 3 2 2" xfId="52958" xr:uid="{F8486DC7-092D-460E-ADB8-FACDD850FCB0}"/>
    <cellStyle name="Totaal 7 3 2 2 3 3" xfId="34478" xr:uid="{33E73468-6E75-4119-8EC8-D7F79B14A418}"/>
    <cellStyle name="Totaal 7 3 2 2 4" xfId="11578" xr:uid="{E75EC165-16C9-40F3-8C9C-D3C19C7CAE60}"/>
    <cellStyle name="Totaal 7 3 2 2 4 2" xfId="24652" xr:uid="{E9992C92-E1A0-4551-9A1E-8427CDAC9834}"/>
    <cellStyle name="Totaal 7 3 2 2 4 2 2" xfId="53492" xr:uid="{146CAA0E-1EAB-4E73-B514-C5F4E74E92A5}"/>
    <cellStyle name="Totaal 7 3 2 2 4 3" xfId="40426" xr:uid="{0B9A6530-5C1D-4D1C-96EB-D815718442FC}"/>
    <cellStyle name="Totaal 7 3 2 2 5" xfId="20527" xr:uid="{39355A0A-001D-4B0F-8DD7-E5B08C17BCC5}"/>
    <cellStyle name="Totaal 7 3 2 2 5 2" xfId="27044" xr:uid="{DA2C2FFB-8AB9-4FCA-918B-BB32FFF98B1E}"/>
    <cellStyle name="Totaal 7 3 2 2 5 2 2" xfId="55884" xr:uid="{2B80157C-D769-4D71-ABCA-7B767DB00606}"/>
    <cellStyle name="Totaal 7 3 2 2 5 3" xfId="49367" xr:uid="{FCB36E06-046D-43A9-B6F0-0EFF7DDEDEDE}"/>
    <cellStyle name="Totaal 7 3 2 2 6" xfId="21259" xr:uid="{AFF081B3-F84E-4D5C-926B-42A153AE8B3A}"/>
    <cellStyle name="Totaal 7 3 2 2 6 2" xfId="50099" xr:uid="{A70BDDEE-C3B3-4F4B-88F3-40526FE1BCCC}"/>
    <cellStyle name="Totaal 7 3 2 2 7" xfId="29526" xr:uid="{059679B6-7303-4C79-B055-CAF6880F2552}"/>
    <cellStyle name="Totaal 7 3 2 2 7 2" xfId="58366" xr:uid="{C73EB9A4-B5CD-4837-9F1B-50AC763209D6}"/>
    <cellStyle name="Totaal 7 3 2 2 8" xfId="31877" xr:uid="{A6C5FCDC-51E9-4852-880D-009B1D188347}"/>
    <cellStyle name="Totaal 7 3 2 3" xfId="4893" xr:uid="{1C8B45D3-34B5-42C7-BACD-3B78D287D1E7}"/>
    <cellStyle name="Totaal 7 3 2 3 2" xfId="22359" xr:uid="{927D58E3-99A8-42CA-A6F0-4D513D795278}"/>
    <cellStyle name="Totaal 7 3 2 3 2 2" xfId="51199" xr:uid="{CB9986ED-57E0-43D3-80B4-AC63D3C740EE}"/>
    <cellStyle name="Totaal 7 3 2 3 3" xfId="10902" xr:uid="{4668EC3E-5B67-4D24-B24F-C22440246456}"/>
    <cellStyle name="Totaal 7 3 2 3 3 2" xfId="39750" xr:uid="{23CCC852-5150-4FEB-BD22-84FDCD8BB284}"/>
    <cellStyle name="Totaal 7 3 2 3 4" xfId="33742" xr:uid="{4FAEAC22-E136-428E-8FBD-537E9BC47F11}"/>
    <cellStyle name="Totaal 7 3 2 4" xfId="14074" xr:uid="{51774552-70AA-4112-99F9-A8DF2D3A923A}"/>
    <cellStyle name="Totaal 7 3 2 4 2" xfId="23305" xr:uid="{DB562891-C453-41D3-8AEC-2B8D38DBE5F3}"/>
    <cellStyle name="Totaal 7 3 2 4 2 2" xfId="52145" xr:uid="{4C64FFC5-0B7C-49A5-966D-15793F93F68A}"/>
    <cellStyle name="Totaal 7 3 2 4 3" xfId="42922" xr:uid="{AB688F3C-EEA8-4F59-A193-5AD6B77ED2A4}"/>
    <cellStyle name="Totaal 7 3 2 5" xfId="15916" xr:uid="{CBAFCC42-3727-4E73-A8E8-04C67F649B44}"/>
    <cellStyle name="Totaal 7 3 2 5 2" xfId="23466" xr:uid="{4378717E-25B4-4D56-97F1-305251D7EF07}"/>
    <cellStyle name="Totaal 7 3 2 5 2 2" xfId="52306" xr:uid="{2FF84AE3-171F-4D02-8D08-1D3D16CCEEF3}"/>
    <cellStyle name="Totaal 7 3 2 5 3" xfId="44764" xr:uid="{097E6F1E-1106-401B-B98D-8970CBA0CC7E}"/>
    <cellStyle name="Totaal 7 3 2 6" xfId="10189" xr:uid="{5D3BD52C-808D-4F67-81CE-A45780964B54}"/>
    <cellStyle name="Totaal 7 3 2 6 2" xfId="26321" xr:uid="{1D7D6AC3-BFB6-457B-9421-706E69743AFF}"/>
    <cellStyle name="Totaal 7 3 2 6 2 2" xfId="55161" xr:uid="{B0998A4F-4D9B-422A-9D47-C6D625F5913A}"/>
    <cellStyle name="Totaal 7 3 2 6 3" xfId="39037" xr:uid="{B9FDE280-8B81-4EAF-A116-CE986E48C8F8}"/>
    <cellStyle name="Totaal 7 3 2 7" xfId="7852" xr:uid="{59348934-CC48-4B2D-92B2-4D6DD526C1E5}"/>
    <cellStyle name="Totaal 7 3 2 7 2" xfId="36700" xr:uid="{CCD1AD80-52D0-4C1F-87DA-FCA18F291CC6}"/>
    <cellStyle name="Totaal 7 3 2 8" xfId="21031" xr:uid="{72D91EA2-0096-4C15-BE98-71E091D7A377}"/>
    <cellStyle name="Totaal 7 3 2 8 2" xfId="49871" xr:uid="{DBCFED37-775C-42C7-A22A-AE47CC8CBE21}"/>
    <cellStyle name="Totaal 7 3 2 9" xfId="28014" xr:uid="{096A763B-7858-4501-8DC0-9F8B4AEBFB0C}"/>
    <cellStyle name="Totaal 7 3 2 9 2" xfId="56854" xr:uid="{192227A1-1185-4947-B688-EB647C4ED2A7}"/>
    <cellStyle name="Totaal 7 3 3" xfId="2069" xr:uid="{C74275EA-E90F-4DD8-B5A3-D01B0E5B9E0B}"/>
    <cellStyle name="Totaal 7 3 3 2" xfId="3394" xr:uid="{E34E0160-90E4-4D61-92F3-D9D7A651171E}"/>
    <cellStyle name="Totaal 7 3 3 2 2" xfId="5996" xr:uid="{D87C204D-6DBE-42CA-918F-3BBD60019932}"/>
    <cellStyle name="Totaal 7 3 3 2 2 2" xfId="23245" xr:uid="{36EA261C-9875-4D82-9B0A-CE8BF3B10373}"/>
    <cellStyle name="Totaal 7 3 3 2 2 2 2" xfId="52085" xr:uid="{C749F771-94CF-469B-80F5-B54D243B3A4E}"/>
    <cellStyle name="Totaal 7 3 3 2 2 3" xfId="34845" xr:uid="{6DA97C8E-CEB5-46AF-AB3A-8909CAE00A40}"/>
    <cellStyle name="Totaal 7 3 3 2 3" xfId="18158" xr:uid="{F3FB6212-3820-49C8-8DA8-A9B62C0B3773}"/>
    <cellStyle name="Totaal 7 3 3 2 3 2" xfId="24341" xr:uid="{2EE3D06E-B300-43BC-843C-2EE667C32127}"/>
    <cellStyle name="Totaal 7 3 3 2 3 2 2" xfId="53181" xr:uid="{6609812A-4659-4F56-B990-090B83BDAB3B}"/>
    <cellStyle name="Totaal 7 3 3 2 3 3" xfId="46998" xr:uid="{CA566520-80BB-4D4B-BC57-64605E0ADF7D}"/>
    <cellStyle name="Totaal 7 3 3 2 4" xfId="18344" xr:uid="{F4160ADF-E3DE-4EFB-BD5E-BB85147EBD8C}"/>
    <cellStyle name="Totaal 7 3 3 2 4 2" xfId="24863" xr:uid="{318DB5BF-8DDE-48AE-BE73-123CDF82D6BF}"/>
    <cellStyle name="Totaal 7 3 3 2 4 2 2" xfId="53703" xr:uid="{4E391492-4EFA-42A6-86FB-4949BE29D094}"/>
    <cellStyle name="Totaal 7 3 3 2 4 3" xfId="47184" xr:uid="{7EDD57FF-90E5-437D-BDBA-89FB3B23B936}"/>
    <cellStyle name="Totaal 7 3 3 2 5" xfId="20712" xr:uid="{297E7FC4-845D-4483-AABA-EFEF7FA47B14}"/>
    <cellStyle name="Totaal 7 3 3 2 5 2" xfId="27255" xr:uid="{7CC35833-7C58-40BC-8900-B41982ADB227}"/>
    <cellStyle name="Totaal 7 3 3 2 5 2 2" xfId="56095" xr:uid="{22FA05AD-DA7A-4606-B64F-4DFC151B062B}"/>
    <cellStyle name="Totaal 7 3 3 2 5 3" xfId="49552" xr:uid="{337E698D-B751-47A8-AFC4-80FC6CB568EA}"/>
    <cellStyle name="Totaal 7 3 3 2 6" xfId="21290" xr:uid="{8305DEC6-772B-482C-87D3-EF51894CEDA4}"/>
    <cellStyle name="Totaal 7 3 3 2 6 2" xfId="50130" xr:uid="{DF60A51D-1FDF-4447-B32E-01CE7E616C5F}"/>
    <cellStyle name="Totaal 7 3 3 2 7" xfId="32244" xr:uid="{341AAA4E-BAA6-443A-8A85-8E779059EB05}"/>
    <cellStyle name="Totaal 7 3 3 3" xfId="2644" xr:uid="{74E9B6A8-0918-4368-9608-BD43540A42B1}"/>
    <cellStyle name="Totaal 7 3 3 3 2" xfId="22566" xr:uid="{F9FC741C-A927-4185-AD99-07B4B6EEB494}"/>
    <cellStyle name="Totaal 7 3 3 3 2 2" xfId="51406" xr:uid="{CBB36530-D17D-4F02-A215-FBEC245B6D80}"/>
    <cellStyle name="Totaal 7 3 3 3 3" xfId="14457" xr:uid="{87CB4034-90FA-451E-BDF5-B337C417DB67}"/>
    <cellStyle name="Totaal 7 3 3 3 3 2" xfId="43305" xr:uid="{5E5944ED-0C50-414B-AEDE-6CB36B0CDCB5}"/>
    <cellStyle name="Totaal 7 3 3 3 4" xfId="31494" xr:uid="{3B4E8AE8-2C4C-4421-BF3D-054D90CB2275}"/>
    <cellStyle name="Totaal 7 3 3 4" xfId="5246" xr:uid="{C36F4E76-893D-4A88-933D-A727D7FDCD95}"/>
    <cellStyle name="Totaal 7 3 3 4 2" xfId="23537" xr:uid="{A39CA51B-3A9E-4E65-94C9-94F715D3F3DA}"/>
    <cellStyle name="Totaal 7 3 3 4 2 2" xfId="52377" xr:uid="{88453C53-9861-4151-ADFB-FC6E1095CA48}"/>
    <cellStyle name="Totaal 7 3 3 4 3" xfId="34095" xr:uid="{74E7DF95-9F85-49D6-BE3C-170E5730AFF8}"/>
    <cellStyle name="Totaal 7 3 3 5" xfId="16913" xr:uid="{64E5E627-EB3F-4E0A-986D-685D6BB1407B}"/>
    <cellStyle name="Totaal 7 3 3 5 2" xfId="22131" xr:uid="{16A4BE28-10ED-4F33-9D34-0E448C5990EC}"/>
    <cellStyle name="Totaal 7 3 3 5 2 2" xfId="50971" xr:uid="{8BF7E23C-0076-4556-9BDD-CF4152631821}"/>
    <cellStyle name="Totaal 7 3 3 5 3" xfId="45753" xr:uid="{A9D0EF4A-3635-40A1-81A0-0A04F4971201}"/>
    <cellStyle name="Totaal 7 3 3 6" xfId="20021" xr:uid="{936B9317-97E6-4EF5-85BD-C5D153ECD466}"/>
    <cellStyle name="Totaal 7 3 3 6 2" xfId="26532" xr:uid="{1DCA0A19-772D-4994-86C4-8E9B2508932B}"/>
    <cellStyle name="Totaal 7 3 3 6 2 2" xfId="55372" xr:uid="{6819F463-25BF-43F3-9187-27BE9EF69F75}"/>
    <cellStyle name="Totaal 7 3 3 6 3" xfId="48861" xr:uid="{E139A69F-6655-4863-8F73-AB11DC0B5255}"/>
    <cellStyle name="Totaal 7 3 3 7" xfId="21081" xr:uid="{65A1B32E-C269-45F4-A11E-785EC1DD1981}"/>
    <cellStyle name="Totaal 7 3 3 7 2" xfId="49921" xr:uid="{02CDE324-A82E-4F52-91C8-92DCC124D154}"/>
    <cellStyle name="Totaal 7 3 3 8" xfId="29143" xr:uid="{EAA35E52-0336-4A42-A578-CF9FC84D154F}"/>
    <cellStyle name="Totaal 7 3 3 8 2" xfId="57983" xr:uid="{80565615-C128-40F4-9CBA-070EFAC6EEF2}"/>
    <cellStyle name="Totaal 7 3 3 9" xfId="30920" xr:uid="{31B3002F-2C6D-4BC9-90E8-8C9056750DB7}"/>
    <cellStyle name="Totaal 7 3 4" xfId="2310" xr:uid="{CDE4389D-B5A8-4BFE-8EED-8EABA1B2B78E}"/>
    <cellStyle name="Totaal 7 3 4 2" xfId="10549" xr:uid="{D7B991F7-97BB-4B98-AFAB-B8F06AD8F767}"/>
    <cellStyle name="Totaal 7 3 4 2 2" xfId="22812" xr:uid="{D24459E4-6AD2-4C4F-B484-8C2B67D787C3}"/>
    <cellStyle name="Totaal 7 3 4 2 2 2" xfId="51652" xr:uid="{A0970896-63C4-4F13-84B9-FADC32D0648A}"/>
    <cellStyle name="Totaal 7 3 4 2 3" xfId="39397" xr:uid="{3BB310D1-5117-4D65-9AD1-792E01A8E607}"/>
    <cellStyle name="Totaal 7 3 4 3" xfId="17954" xr:uid="{3924D3A4-761D-4FD2-8C72-946566F28737}"/>
    <cellStyle name="Totaal 7 3 4 3 2" xfId="23814" xr:uid="{F6038EE3-D700-4F9C-937A-E1F5C1D5CBD9}"/>
    <cellStyle name="Totaal 7 3 4 3 2 2" xfId="52654" xr:uid="{8D6F2049-CBDC-4443-97EB-51409FED9309}"/>
    <cellStyle name="Totaal 7 3 4 3 3" xfId="46794" xr:uid="{BE13533F-C264-4A07-82AB-1DD67553A8A8}"/>
    <cellStyle name="Totaal 7 3 4 4" xfId="16709" xr:uid="{1F2B47C3-9026-4463-BFDB-A41A81E525D8}"/>
    <cellStyle name="Totaal 7 3 4 4 2" xfId="21792" xr:uid="{57A2297C-1A77-4252-A14D-75D1FF6BA737}"/>
    <cellStyle name="Totaal 7 3 4 4 2 2" xfId="50632" xr:uid="{E9D3335E-60F2-4BD8-BDBA-23B577FB3C23}"/>
    <cellStyle name="Totaal 7 3 4 4 3" xfId="45549" xr:uid="{C387587C-061C-49F7-9C50-B70BFD3ED250}"/>
    <cellStyle name="Totaal 7 3 4 5" xfId="20314" xr:uid="{72500AB4-7330-4441-AD5B-F891C1880E24}"/>
    <cellStyle name="Totaal 7 3 4 5 2" xfId="26761" xr:uid="{6B7626A9-9A3E-4045-8911-3D8961B9EAD2}"/>
    <cellStyle name="Totaal 7 3 4 5 2 2" xfId="55601" xr:uid="{34DACF70-7174-42BE-85FC-13A7D9A07899}"/>
    <cellStyle name="Totaal 7 3 4 5 3" xfId="49154" xr:uid="{8E653D11-56E2-4DCC-A380-67AD4FB50DA4}"/>
    <cellStyle name="Totaal 7 3 4 6" xfId="21186" xr:uid="{8DB60967-A58B-48AD-979F-ECD29B52A5B6}"/>
    <cellStyle name="Totaal 7 3 4 6 2" xfId="50026" xr:uid="{AF224B21-74F0-4925-9E1C-4BA38C140AA3}"/>
    <cellStyle name="Totaal 7 3 4 7" xfId="9614" xr:uid="{ECA30ED4-F3BD-4334-ADF4-168AE1C8D268}"/>
    <cellStyle name="Totaal 7 3 4 7 2" xfId="38462" xr:uid="{074C5357-2F54-462C-A38C-2054F6BFE633}"/>
    <cellStyle name="Totaal 7 3 4 8" xfId="31160" xr:uid="{107476C6-0E12-492D-809C-2BE61D646576}"/>
    <cellStyle name="Totaal 7 3 5" xfId="13691" xr:uid="{E095E6BB-BDDD-48FB-B7DC-38534329309C}"/>
    <cellStyle name="Totaal 7 3 5 2" xfId="22096" xr:uid="{01C1D0D2-4893-4184-BE8C-73B7B266CA7B}"/>
    <cellStyle name="Totaal 7 3 5 2 2" xfId="50936" xr:uid="{7A31A270-A96D-4DF3-ADA5-403A4BA725F4}"/>
    <cellStyle name="Totaal 7 3 5 3" xfId="42539" xr:uid="{3437C1B7-517C-4A21-89B2-5585C1E45946}"/>
    <cellStyle name="Totaal 7 3 6" xfId="9806" xr:uid="{810078C6-A4D7-46EA-A21C-B7018FC601B7}"/>
    <cellStyle name="Totaal 7 3 6 2" xfId="21581" xr:uid="{1B50C05A-94A4-4044-A72F-B32D48399029}"/>
    <cellStyle name="Totaal 7 3 6 2 2" xfId="50421" xr:uid="{480F7740-7E50-4449-8EF3-C621AA36327C}"/>
    <cellStyle name="Totaal 7 3 6 3" xfId="38654" xr:uid="{E29F345B-AD29-4996-8007-ED4FFD9D0920}"/>
    <cellStyle name="Totaal 7 3 7" xfId="7759" xr:uid="{075A18FE-D2E9-4B5C-BE4B-DE714FE2D914}"/>
    <cellStyle name="Totaal 7 3 7 2" xfId="21520" xr:uid="{28521D77-6126-459B-8C8E-7AD6744216BA}"/>
    <cellStyle name="Totaal 7 3 7 2 2" xfId="50360" xr:uid="{078887F0-14CF-47B2-B7D9-F0EEB188A140}"/>
    <cellStyle name="Totaal 7 3 7 3" xfId="36608" xr:uid="{C7FDD73A-0E21-455E-913D-0D67332FC90E}"/>
    <cellStyle name="Totaal 7 3 8" xfId="18129" xr:uid="{D417E3DE-6703-45F2-BE9D-5B5FC9CB06CE}"/>
    <cellStyle name="Totaal 7 3 8 2" xfId="24311" xr:uid="{2734D9D8-9A1B-4CB0-8B73-5BCA64BF684A}"/>
    <cellStyle name="Totaal 7 3 8 2 2" xfId="53151" xr:uid="{21734A54-7EE4-4D86-9B6E-0BD3D48E3A15}"/>
    <cellStyle name="Totaal 7 3 8 3" xfId="46969" xr:uid="{B44F8F62-4434-458F-93E4-03B7DBDF23C3}"/>
    <cellStyle name="Totaal 7 3 9" xfId="20778" xr:uid="{6030118D-B2B2-4C61-9318-2C8910C22152}"/>
    <cellStyle name="Totaal 7 3 9 2" xfId="27331" xr:uid="{93B4B57F-D391-46B3-9235-F9C6ECBA362D}"/>
    <cellStyle name="Totaal 7 3 9 2 2" xfId="56171" xr:uid="{D2F45CF7-074A-42F7-BC03-A3E71A2E5B1C}"/>
    <cellStyle name="Totaal 7 3 9 3" xfId="49618" xr:uid="{42B00C15-78F5-48EE-BC34-B93CD646CB66}"/>
    <cellStyle name="Totaal 7 4" xfId="1513" xr:uid="{7D20D2D2-6D0E-4141-A5EE-D880D6CA38B9}"/>
    <cellStyle name="Totaal 7 4 10" xfId="28589" xr:uid="{908F1DA6-AF5F-4BF2-88E5-104CB4DD8AE4}"/>
    <cellStyle name="Totaal 7 4 10 2" xfId="57429" xr:uid="{36441289-CA85-46FB-9B57-10276DB61EE0}"/>
    <cellStyle name="Totaal 7 4 11" xfId="30364" xr:uid="{7A789F15-3E8E-4CC9-9037-23444E6539BC}"/>
    <cellStyle name="Totaal 7 4 2" xfId="2846" xr:uid="{77B0C65A-ABE4-4C18-A04F-E3E8B58B3A28}"/>
    <cellStyle name="Totaal 7 4 2 2" xfId="3593" xr:uid="{B13DE659-ACA4-4AE1-AF93-FA6AE2BE9E70}"/>
    <cellStyle name="Totaal 7 4 2 2 2" xfId="6195" xr:uid="{916931BF-DB96-4C5B-BF93-10D15B4A9A9D}"/>
    <cellStyle name="Totaal 7 4 2 2 2 2" xfId="35044" xr:uid="{5F65F42C-8CEE-499E-B09B-CB2EF7097982}"/>
    <cellStyle name="Totaal 7 4 2 2 3" xfId="22939" xr:uid="{69185F67-3475-48BC-A5C8-85EB9D799374}"/>
    <cellStyle name="Totaal 7 4 2 2 3 2" xfId="51779" xr:uid="{7C775D51-8067-4FEE-81E8-1E88B584AE09}"/>
    <cellStyle name="Totaal 7 4 2 2 4" xfId="32443" xr:uid="{6B05F7B7-5D67-46E2-980F-AAAC4AE76F5E}"/>
    <cellStyle name="Totaal 7 4 2 3" xfId="5448" xr:uid="{29DA8711-CBA0-48E7-8E3E-A1EC76CBE7B2}"/>
    <cellStyle name="Totaal 7 4 2 3 2" xfId="23961" xr:uid="{B1107719-7EA9-4068-BCDB-DB627569BC9F}"/>
    <cellStyle name="Totaal 7 4 2 3 2 2" xfId="52801" xr:uid="{EC4C8E08-21C6-4715-A6F3-15BE7B16E9FF}"/>
    <cellStyle name="Totaal 7 4 2 3 3" xfId="34297" xr:uid="{E2043888-0186-4F65-B049-C325FCC25305}"/>
    <cellStyle name="Totaal 7 4 2 4" xfId="11397" xr:uid="{F60EFA7A-394C-441D-80E1-24DFC1E413D3}"/>
    <cellStyle name="Totaal 7 4 2 4 2" xfId="24519" xr:uid="{FE51834F-B53B-4956-9783-A979FA93E6D0}"/>
    <cellStyle name="Totaal 7 4 2 4 2 2" xfId="53359" xr:uid="{3A17A11F-9D8C-47F3-B9DC-FBECD69191F5}"/>
    <cellStyle name="Totaal 7 4 2 4 3" xfId="40245" xr:uid="{77E43775-B844-4C02-B9DB-A5DFFA1E1628}"/>
    <cellStyle name="Totaal 7 4 2 5" xfId="20406" xr:uid="{78FB70C3-3184-41AB-8BAA-F3661FA9C2BD}"/>
    <cellStyle name="Totaal 7 4 2 5 2" xfId="26911" xr:uid="{A2C280DD-894F-4037-A182-A143B02A70D0}"/>
    <cellStyle name="Totaal 7 4 2 5 2 2" xfId="55751" xr:uid="{63BA75FA-49DA-4C08-88C4-1BD662C2CB39}"/>
    <cellStyle name="Totaal 7 4 2 5 3" xfId="49246" xr:uid="{DBD96EAF-2240-4427-AC7F-E829DAA9D762}"/>
    <cellStyle name="Totaal 7 4 2 6" xfId="21216" xr:uid="{5938C9F0-D0D1-4DAC-825B-03E675CF5B64}"/>
    <cellStyle name="Totaal 7 4 2 6 2" xfId="50056" xr:uid="{F1FAF09B-9540-4E62-9158-208CB8B8128A}"/>
    <cellStyle name="Totaal 7 4 2 7" xfId="29345" xr:uid="{000256A5-B5F2-4DA0-94A8-093F5C078613}"/>
    <cellStyle name="Totaal 7 4 2 7 2" xfId="58185" xr:uid="{FBF2F4B2-DE1D-44BA-9C08-72DEDB0CFA5E}"/>
    <cellStyle name="Totaal 7 4 2 8" xfId="31696" xr:uid="{266EFE07-6467-4394-969C-8CB39DB793B3}"/>
    <cellStyle name="Totaal 7 4 3" xfId="4742" xr:uid="{25FEC11A-751C-4BEF-A80F-04051EBD4130}"/>
    <cellStyle name="Totaal 7 4 3 2" xfId="22239" xr:uid="{333A757C-7085-4E42-BF8C-CE8DA07E872A}"/>
    <cellStyle name="Totaal 7 4 3 2 2" xfId="51079" xr:uid="{3CE237EA-088D-4F60-9F55-842D12AA64F9}"/>
    <cellStyle name="Totaal 7 4 3 3" xfId="10721" xr:uid="{4C9B6EB3-B0A4-45C4-86A0-D9D00538347D}"/>
    <cellStyle name="Totaal 7 4 3 3 2" xfId="39569" xr:uid="{88EE496E-ADC2-4392-A690-1A44D813F45B}"/>
    <cellStyle name="Totaal 7 4 3 4" xfId="33591" xr:uid="{FFF648AF-BC2E-4170-8DAE-006702B6725E}"/>
    <cellStyle name="Totaal 7 4 4" xfId="13893" xr:uid="{1B6ACA90-80C1-4894-9680-BDD7DC0F9487}"/>
    <cellStyle name="Totaal 7 4 4 2" xfId="21425" xr:uid="{530ADD20-FDC2-41DF-A7E3-DA83C952AD94}"/>
    <cellStyle name="Totaal 7 4 4 2 2" xfId="50265" xr:uid="{09D931EF-7532-49A1-839C-326EFFD68CBA}"/>
    <cellStyle name="Totaal 7 4 4 3" xfId="42741" xr:uid="{6F4A8543-0C67-4D84-9EFE-545989103BE0}"/>
    <cellStyle name="Totaal 7 4 5" xfId="15971" xr:uid="{345F9213-4FDC-462E-823E-71DCD2BF8B0C}"/>
    <cellStyle name="Totaal 7 4 5 2" xfId="22739" xr:uid="{AAE2CA11-56F8-4BA8-AE39-160C59DF2602}"/>
    <cellStyle name="Totaal 7 4 5 2 2" xfId="51579" xr:uid="{7FA34ED3-20F1-44EA-A783-34B0FCA32C7C}"/>
    <cellStyle name="Totaal 7 4 5 3" xfId="44819" xr:uid="{0EDA8C36-A902-4480-9968-F82618C78BBE}"/>
    <cellStyle name="Totaal 7 4 6" xfId="10008" xr:uid="{4C249C59-256C-40FD-9CD3-86FC3E959117}"/>
    <cellStyle name="Totaal 7 4 6 2" xfId="22430" xr:uid="{2FA163F8-F2A7-4CB9-BF63-C2024AB842F2}"/>
    <cellStyle name="Totaal 7 4 6 2 2" xfId="51270" xr:uid="{B1F6E87C-43FD-4519-88D0-7D71431A396A}"/>
    <cellStyle name="Totaal 7 4 6 3" xfId="38856" xr:uid="{804B5197-6F44-4315-8C8D-380A91271CBC}"/>
    <cellStyle name="Totaal 7 4 7" xfId="7907" xr:uid="{5A814BDE-D89C-460F-BBC0-5ED57E1B9EFA}"/>
    <cellStyle name="Totaal 7 4 7 2" xfId="36755" xr:uid="{755CF3A1-F5C4-4780-96ED-2856929535B2}"/>
    <cellStyle name="Totaal 7 4 8" xfId="20988" xr:uid="{38929E9D-96DA-45D6-B9BB-63D0B67A7D31}"/>
    <cellStyle name="Totaal 7 4 8 2" xfId="49828" xr:uid="{01963F3E-F6A9-4B19-973B-A54A33C5BC66}"/>
    <cellStyle name="Totaal 7 4 9" xfId="27833" xr:uid="{1E6B3B1B-AA48-4045-A004-1480837E5C24}"/>
    <cellStyle name="Totaal 7 4 9 2" xfId="56673" xr:uid="{F7E4FBFA-061F-40A1-8F49-01330A9795E2}"/>
    <cellStyle name="Totaal 7 5" xfId="1483" xr:uid="{D7C1BB07-AD0F-4D67-8E35-5BA162BF5A17}"/>
    <cellStyle name="Totaal 7 5 10" xfId="28559" xr:uid="{AC825E04-FECC-4460-BCF2-605017731945}"/>
    <cellStyle name="Totaal 7 5 10 2" xfId="57399" xr:uid="{BA41CF41-BA4C-443D-BA38-84D484FE8079}"/>
    <cellStyle name="Totaal 7 5 11" xfId="30334" xr:uid="{99AB5DA4-3B5E-4694-B43F-77A431FC0B68}"/>
    <cellStyle name="Totaal 7 5 2" xfId="2816" xr:uid="{1A8E2104-CF2F-439D-88F0-6107895B0D2F}"/>
    <cellStyle name="Totaal 7 5 2 2" xfId="3563" xr:uid="{AB2C9F4D-FA4B-44F6-9A75-707BCBC1A7B2}"/>
    <cellStyle name="Totaal 7 5 2 2 2" xfId="6165" xr:uid="{416F383A-B816-4EFD-9A77-3EB55244A9DF}"/>
    <cellStyle name="Totaal 7 5 2 2 2 2" xfId="35014" xr:uid="{AE1968B1-4E87-4483-984F-3CEFCE8EA938}"/>
    <cellStyle name="Totaal 7 5 2 2 3" xfId="22909" xr:uid="{566BAD6B-7EDE-4D22-9AA0-93872748FF21}"/>
    <cellStyle name="Totaal 7 5 2 2 3 2" xfId="51749" xr:uid="{74D052D6-0755-4ED8-8244-98340CF091D8}"/>
    <cellStyle name="Totaal 7 5 2 2 4" xfId="32413" xr:uid="{62477F22-72E6-44B3-B4CA-C4F48772550B}"/>
    <cellStyle name="Totaal 7 5 2 3" xfId="5418" xr:uid="{E02C7F7B-F8C7-4903-A670-763FE6F7969F}"/>
    <cellStyle name="Totaal 7 5 2 3 2" xfId="23931" xr:uid="{52D0BF57-1521-4617-90E7-7148DB95CF47}"/>
    <cellStyle name="Totaal 7 5 2 3 2 2" xfId="52771" xr:uid="{293A9A0D-716F-47D7-B179-237FD7047F27}"/>
    <cellStyle name="Totaal 7 5 2 3 3" xfId="34267" xr:uid="{8148179E-BE8A-4803-9ACF-CDC580BE955D}"/>
    <cellStyle name="Totaal 7 5 2 4" xfId="11367" xr:uid="{E7DFF55A-D82D-45CD-8311-EADBF0787BCD}"/>
    <cellStyle name="Totaal 7 5 2 4 2" xfId="24489" xr:uid="{0825D083-72C4-47D8-9281-EE2D198891C1}"/>
    <cellStyle name="Totaal 7 5 2 4 2 2" xfId="53329" xr:uid="{329732BB-1F69-492A-9D22-0EE74040A1A2}"/>
    <cellStyle name="Totaal 7 5 2 4 3" xfId="40215" xr:uid="{9C09FDB0-CD8B-453D-AF34-B271E128D4F1}"/>
    <cellStyle name="Totaal 7 5 2 5" xfId="20376" xr:uid="{42ABEA2F-584F-4919-987C-3FB93716C41D}"/>
    <cellStyle name="Totaal 7 5 2 5 2" xfId="26881" xr:uid="{419326F6-CC28-4ECE-8C68-DE115A4E2F8E}"/>
    <cellStyle name="Totaal 7 5 2 5 2 2" xfId="55721" xr:uid="{C51D45AA-73EA-4C73-8020-23F1AF089A22}"/>
    <cellStyle name="Totaal 7 5 2 5 3" xfId="49216" xr:uid="{6E655E86-5775-4DC9-BEFE-02FEDADEA804}"/>
    <cellStyle name="Totaal 7 5 2 6" xfId="21201" xr:uid="{89D63DBA-CE60-4584-A5D4-4BE81CCFBC35}"/>
    <cellStyle name="Totaal 7 5 2 6 2" xfId="50041" xr:uid="{B6D2E342-8F3C-44F0-AC78-D54BB5A84715}"/>
    <cellStyle name="Totaal 7 5 2 7" xfId="29315" xr:uid="{D78B45BD-8CAC-4DFB-B787-0E71F01DDFD8}"/>
    <cellStyle name="Totaal 7 5 2 7 2" xfId="58155" xr:uid="{86D774A5-050A-4728-BAAC-7E0C741A24B9}"/>
    <cellStyle name="Totaal 7 5 2 8" xfId="31666" xr:uid="{0A07DFEA-4655-4DB3-9201-28CB828A62E8}"/>
    <cellStyle name="Totaal 7 5 3" xfId="4727" xr:uid="{FDA37E85-95EC-4E06-A66A-98B3F45D3896}"/>
    <cellStyle name="Totaal 7 5 3 2" xfId="22209" xr:uid="{CF64E465-EE29-48C6-8D6B-CAA134AE18CA}"/>
    <cellStyle name="Totaal 7 5 3 2 2" xfId="51049" xr:uid="{D1CE95C3-CF5B-4BED-B988-BFF11F1F52D7}"/>
    <cellStyle name="Totaal 7 5 3 3" xfId="10691" xr:uid="{6A7164DF-F44F-4814-924C-0F3AAA49E9B6}"/>
    <cellStyle name="Totaal 7 5 3 3 2" xfId="39539" xr:uid="{511ABFBD-B5E4-483C-8C51-7E20DC30B9E3}"/>
    <cellStyle name="Totaal 7 5 3 4" xfId="33576" xr:uid="{7C4F034B-57EB-412E-8FE9-28DEF5A2DBD7}"/>
    <cellStyle name="Totaal 7 5 4" xfId="13863" xr:uid="{48505F59-29C3-4A99-872E-7F1662B7A4EC}"/>
    <cellStyle name="Totaal 7 5 4 2" xfId="21455" xr:uid="{6E41C20A-01DC-4F8F-91BF-EB13AA4FB319}"/>
    <cellStyle name="Totaal 7 5 4 2 2" xfId="50295" xr:uid="{046B8F88-7718-45F7-A7FF-D66C6A9E4C15}"/>
    <cellStyle name="Totaal 7 5 4 3" xfId="42711" xr:uid="{646A4E1F-6CEE-46C4-95A2-3D0404A79F2F}"/>
    <cellStyle name="Totaal 7 5 5" xfId="16233" xr:uid="{2E5567E8-972C-4297-8D26-B08752B1B768}"/>
    <cellStyle name="Totaal 7 5 5 2" xfId="22854" xr:uid="{8AAC0AB3-4BDF-40E2-AD09-4B6FC462B584}"/>
    <cellStyle name="Totaal 7 5 5 2 2" xfId="51694" xr:uid="{CDADECFF-86C2-464F-A5BD-34C4C9F41319}"/>
    <cellStyle name="Totaal 7 5 5 3" xfId="45081" xr:uid="{193F20FA-2938-4C1B-8821-7F6BC6D67FF7}"/>
    <cellStyle name="Totaal 7 5 6" xfId="9978" xr:uid="{9C52AF79-4108-4470-AE1D-AF30104DE3D5}"/>
    <cellStyle name="Totaal 7 5 6 2" xfId="24225" xr:uid="{86FFC609-3956-4044-B579-BFC404C66D24}"/>
    <cellStyle name="Totaal 7 5 6 2 2" xfId="53065" xr:uid="{18256C2E-D113-40B4-BB06-67BC170A6C9A}"/>
    <cellStyle name="Totaal 7 5 6 3" xfId="38826" xr:uid="{7A646F31-9AE9-4998-9EE9-4699ADB3C67F}"/>
    <cellStyle name="Totaal 7 5 7" xfId="8228" xr:uid="{59C9C191-3591-4E6E-95D7-09837416F03D}"/>
    <cellStyle name="Totaal 7 5 7 2" xfId="37076" xr:uid="{ACDF2CB5-53B3-40E6-B186-D89E3BB2B319}"/>
    <cellStyle name="Totaal 7 5 8" xfId="20973" xr:uid="{6C38B508-F718-41A3-A736-B37338CDAD3F}"/>
    <cellStyle name="Totaal 7 5 8 2" xfId="49813" xr:uid="{9DB55308-F880-4447-8C19-EE23806EFFD8}"/>
    <cellStyle name="Totaal 7 5 9" xfId="27803" xr:uid="{110E7BAF-E78E-40FE-8ADC-88AC754AAC49}"/>
    <cellStyle name="Totaal 7 5 9 2" xfId="56643" xr:uid="{45722056-40C8-483A-B7B3-7EBC9F3C1776}"/>
    <cellStyle name="Totaal 7 6" xfId="1559" xr:uid="{469A8056-6A48-4BA0-A0FA-735F502F5FD4}"/>
    <cellStyle name="Totaal 7 6 10" xfId="28635" xr:uid="{DA2BA9EE-53C8-49D6-8DAE-B5E7EEA3B00B}"/>
    <cellStyle name="Totaal 7 6 10 2" xfId="57475" xr:uid="{594ED1DD-69D0-403C-8B85-0FCC90A41857}"/>
    <cellStyle name="Totaal 7 6 11" xfId="30410" xr:uid="{3C8A108D-5C6D-46E3-947C-D860F3A57A41}"/>
    <cellStyle name="Totaal 7 6 2" xfId="2892" xr:uid="{663783B8-E043-4DBE-8516-C62970C706BF}"/>
    <cellStyle name="Totaal 7 6 2 2" xfId="3639" xr:uid="{D854C3E5-064E-4005-B281-441B729E8085}"/>
    <cellStyle name="Totaal 7 6 2 2 2" xfId="6241" xr:uid="{5BD3277C-0493-4502-8886-63AE4624B3FB}"/>
    <cellStyle name="Totaal 7 6 2 2 2 2" xfId="35090" xr:uid="{0E5498B7-7FE9-4BDA-886E-7EF6DAECBB92}"/>
    <cellStyle name="Totaal 7 6 2 2 3" xfId="22969" xr:uid="{57A2A77F-423E-468A-A0BE-42B572B62704}"/>
    <cellStyle name="Totaal 7 6 2 2 3 2" xfId="51809" xr:uid="{331F72B9-ED30-4584-994F-4CD5BAD4DC32}"/>
    <cellStyle name="Totaal 7 6 2 2 4" xfId="32489" xr:uid="{955BFC09-9F5B-4B64-8D10-C2F6CDEC33E6}"/>
    <cellStyle name="Totaal 7 6 2 3" xfId="5494" xr:uid="{0D4ADEC7-95ED-418F-86C9-F0195B953F06}"/>
    <cellStyle name="Totaal 7 6 2 3 2" xfId="24001" xr:uid="{176D7376-8E15-4D81-BCE3-AF53B79D79C7}"/>
    <cellStyle name="Totaal 7 6 2 3 2 2" xfId="52841" xr:uid="{AD91366E-9D55-4199-858E-FBE0A5C9949E}"/>
    <cellStyle name="Totaal 7 6 2 3 3" xfId="34343" xr:uid="{CBBBB65D-3AC0-48E5-B5F9-1A34CED0145D}"/>
    <cellStyle name="Totaal 7 6 2 4" xfId="11443" xr:uid="{BE4A501B-B4B8-417A-BB7C-44575455D1FA}"/>
    <cellStyle name="Totaal 7 6 2 4 2" xfId="24549" xr:uid="{5D102796-C6DF-4C4E-A3C1-733B93F8F0A5}"/>
    <cellStyle name="Totaal 7 6 2 4 2 2" xfId="53389" xr:uid="{62B36BB8-1C7F-4AE9-BF38-258EE608BE94}"/>
    <cellStyle name="Totaal 7 6 2 4 3" xfId="40291" xr:uid="{D06F9F4B-6FA4-4044-90F7-1DA60DB4762B}"/>
    <cellStyle name="Totaal 7 6 2 5" xfId="20452" xr:uid="{E19067BA-05E3-4B6D-A6FF-47BBC77B469C}"/>
    <cellStyle name="Totaal 7 6 2 5 2" xfId="26941" xr:uid="{AE7DC4AA-1EDC-456A-B665-6F1C80B0C717}"/>
    <cellStyle name="Totaal 7 6 2 5 2 2" xfId="55781" xr:uid="{BA0E8827-CC45-49E6-90FC-9CF33B8CAF75}"/>
    <cellStyle name="Totaal 7 6 2 5 3" xfId="49292" xr:uid="{37E8E45A-C3BC-4903-80F2-99E1AB489933}"/>
    <cellStyle name="Totaal 7 6 2 6" xfId="21231" xr:uid="{6BD6CBC3-8BD5-47FC-AA1A-1D04C1B6A263}"/>
    <cellStyle name="Totaal 7 6 2 6 2" xfId="50071" xr:uid="{CD179CF0-E824-49AE-9D4F-A75776A80D88}"/>
    <cellStyle name="Totaal 7 6 2 7" xfId="29391" xr:uid="{76019834-095F-45F1-A6EF-8E673EA44666}"/>
    <cellStyle name="Totaal 7 6 2 7 2" xfId="58231" xr:uid="{5F42F079-DA7C-4A48-B1CD-A0CC1B8B4B6E}"/>
    <cellStyle name="Totaal 7 6 2 8" xfId="31742" xr:uid="{1CF926C8-4CC3-4450-874D-C6893EDEE227}"/>
    <cellStyle name="Totaal 7 6 3" xfId="4773" xr:uid="{CD70E286-53A5-4330-870C-5E8E14649B94}"/>
    <cellStyle name="Totaal 7 6 3 2" xfId="22269" xr:uid="{3918B6A9-91A3-4050-AC05-7D4B7ADDE806}"/>
    <cellStyle name="Totaal 7 6 3 2 2" xfId="51109" xr:uid="{9E7E5BD6-3F1B-416C-91A6-A1B00FA1D79D}"/>
    <cellStyle name="Totaal 7 6 3 3" xfId="10767" xr:uid="{3AEFF42D-3CC1-45D6-864E-ED6FE3B3A766}"/>
    <cellStyle name="Totaal 7 6 3 3 2" xfId="39615" xr:uid="{E6D8B218-6386-4D2B-BC3F-F97FFAB9B2DC}"/>
    <cellStyle name="Totaal 7 6 3 4" xfId="33622" xr:uid="{CA8076D9-AFB1-4557-984E-D640706C8680}"/>
    <cellStyle name="Totaal 7 6 4" xfId="13939" xr:uid="{A94F820D-906D-4F19-B765-BE442EEF2A79}"/>
    <cellStyle name="Totaal 7 6 4 2" xfId="21385" xr:uid="{ED9A93D0-E606-4900-A553-53B6F82FF271}"/>
    <cellStyle name="Totaal 7 6 4 2 2" xfId="50225" xr:uid="{7143660A-9696-473A-A766-A4453D4C1125}"/>
    <cellStyle name="Totaal 7 6 4 3" xfId="42787" xr:uid="{89C07499-E9CB-4F87-889B-BE384DA12048}"/>
    <cellStyle name="Totaal 7 6 5" xfId="16279" xr:uid="{BC05034A-FAD7-4C8C-810F-BDB76777D88B}"/>
    <cellStyle name="Totaal 7 6 5 2" xfId="21346" xr:uid="{D4568FBF-7C8A-47C8-A32A-666B5ED729A2}"/>
    <cellStyle name="Totaal 7 6 5 2 2" xfId="50186" xr:uid="{DD8923D3-B8BF-496E-A9C8-97D01034F60A}"/>
    <cellStyle name="Totaal 7 6 5 3" xfId="45127" xr:uid="{480D1773-0A8F-4356-97E4-1D3FDEF4D270}"/>
    <cellStyle name="Totaal 7 6 6" xfId="10054" xr:uid="{6A6EAE45-920A-4D77-B56D-86F28A2A4D80}"/>
    <cellStyle name="Totaal 7 6 6 2" xfId="22166" xr:uid="{586D487C-0CF1-4A5E-9E60-1D94C822AE27}"/>
    <cellStyle name="Totaal 7 6 6 2 2" xfId="51006" xr:uid="{BB0F16D2-8ECF-4C7D-BB29-B5527F1B6153}"/>
    <cellStyle name="Totaal 7 6 6 3" xfId="38902" xr:uid="{71962D55-CE65-45CB-A21E-DD393B0E1ED5}"/>
    <cellStyle name="Totaal 7 6 7" xfId="8274" xr:uid="{ECB3A354-8134-49EF-B980-1A49BD5D2DFF}"/>
    <cellStyle name="Totaal 7 6 7 2" xfId="37122" xr:uid="{F64578C0-6610-4D3E-81A2-4908DE65E7FF}"/>
    <cellStyle name="Totaal 7 6 8" xfId="21003" xr:uid="{07C43A4B-8BF8-4052-800D-CB8365FB6EA4}"/>
    <cellStyle name="Totaal 7 6 8 2" xfId="49843" xr:uid="{EF0916D7-0E2E-4F76-A869-268F8D48F06F}"/>
    <cellStyle name="Totaal 7 6 9" xfId="27879" xr:uid="{1962C356-5CC2-4BEB-88ED-7D111315D18D}"/>
    <cellStyle name="Totaal 7 6 9 2" xfId="56719" xr:uid="{8AD73929-485F-493C-BD8B-593D871A2ADA}"/>
    <cellStyle name="Totaal 7 7" xfId="1926" xr:uid="{D0E39B94-2A27-4B08-828D-42D64A738C25}"/>
    <cellStyle name="Totaal 7 7 2" xfId="3259" xr:uid="{A4966C92-B7D2-404E-843D-4DDDDA2AB1C3}"/>
    <cellStyle name="Totaal 7 7 2 2" xfId="5861" xr:uid="{A02DB282-A180-4DFE-83BE-313CF20F6CD7}"/>
    <cellStyle name="Totaal 7 7 2 2 2" xfId="22758" xr:uid="{4BA89467-266C-4CF9-A675-9BA4A470D593}"/>
    <cellStyle name="Totaal 7 7 2 2 2 2" xfId="51598" xr:uid="{83614B26-DB48-4816-AB77-53C5188EBDF0}"/>
    <cellStyle name="Totaal 7 7 2 2 3" xfId="34710" xr:uid="{6C984601-3728-4AB5-BC2A-A75EB05080B8}"/>
    <cellStyle name="Totaal 7 7 2 3" xfId="17912" xr:uid="{0FDAB9D8-3A1B-45F2-88BA-8FA5891A178F}"/>
    <cellStyle name="Totaal 7 7 2 3 2" xfId="23735" xr:uid="{30C67D8A-09EB-408C-9B85-DDB5596080AB}"/>
    <cellStyle name="Totaal 7 7 2 3 2 2" xfId="52575" xr:uid="{25EF05F7-606C-490F-ABF4-E7905EE180C3}"/>
    <cellStyle name="Totaal 7 7 2 3 3" xfId="46752" xr:uid="{DCDD278B-5974-4840-914B-F27EBCC968A9}"/>
    <cellStyle name="Totaal 7 7 2 4" xfId="16659" xr:uid="{6AE08F35-0D1C-4A12-8B32-553EA3E32964}"/>
    <cellStyle name="Totaal 7 7 2 4 2" xfId="21733" xr:uid="{EA214100-9DC8-492B-81EF-0033009AB122}"/>
    <cellStyle name="Totaal 7 7 2 4 2 2" xfId="50573" xr:uid="{A3AB63C7-0DE2-426F-8A00-BCCB0ADB45F7}"/>
    <cellStyle name="Totaal 7 7 2 4 3" xfId="45499" xr:uid="{27A28976-C365-44A8-BD9D-1788C5872988}"/>
    <cellStyle name="Totaal 7 7 2 5" xfId="20220" xr:uid="{7BCE7064-BBBD-4A33-B9C0-DA53EA6C8EAB}"/>
    <cellStyle name="Totaal 7 7 2 5 2" xfId="26699" xr:uid="{E2612F45-D10B-4151-A8F3-FD43375A0D5B}"/>
    <cellStyle name="Totaal 7 7 2 5 2 2" xfId="55539" xr:uid="{45E59B04-0C57-4F54-B7FE-7B93B8A3207F}"/>
    <cellStyle name="Totaal 7 7 2 5 3" xfId="49060" xr:uid="{EF418A70-E292-4B06-8C2C-0AC6DF6988F3}"/>
    <cellStyle name="Totaal 7 7 2 6" xfId="21169" xr:uid="{037F7FB1-9918-4EE7-A5E4-5B463C7807B5}"/>
    <cellStyle name="Totaal 7 7 2 6 2" xfId="50009" xr:uid="{E6F3FAB4-A077-41E4-A461-577BCCDFD02A}"/>
    <cellStyle name="Totaal 7 7 2 7" xfId="32109" xr:uid="{7B27CCFB-A933-455E-8AEC-0EF6C51736EA}"/>
    <cellStyle name="Totaal 7 7 3" xfId="2503" xr:uid="{0BC2F833-6D19-4F87-9551-24EBB0EBC0DD}"/>
    <cellStyle name="Totaal 7 7 3 2" xfId="22024" xr:uid="{B87587C1-01FE-4AF1-9415-410922296B1B}"/>
    <cellStyle name="Totaal 7 7 3 2 2" xfId="50864" xr:uid="{43FBFE3F-8308-4EE7-8689-0B3EBA18DA86}"/>
    <cellStyle name="Totaal 7 7 3 3" xfId="14316" xr:uid="{44FF5458-8D56-4F8D-B62C-6E8B46281FE5}"/>
    <cellStyle name="Totaal 7 7 3 3 2" xfId="43164" xr:uid="{CBA856B7-EDF8-4CE9-A5DF-EA7D03F65599}"/>
    <cellStyle name="Totaal 7 7 3 4" xfId="31353" xr:uid="{183FC7F2-ECA7-4BD7-BDF3-444E80505E16}"/>
    <cellStyle name="Totaal 7 7 4" xfId="5105" xr:uid="{D0961B74-E87A-4B02-ABAB-DC209381BBE6}"/>
    <cellStyle name="Totaal 7 7 4 2" xfId="22173" xr:uid="{A8ED7442-0E0B-4296-9380-A554277F3321}"/>
    <cellStyle name="Totaal 7 7 4 2 2" xfId="51013" xr:uid="{68258D76-27CD-44BE-89F8-261DBD3F074C}"/>
    <cellStyle name="Totaal 7 7 4 3" xfId="33954" xr:uid="{D98837E2-CB1A-4C76-AAC7-41EDE43C75FD}"/>
    <cellStyle name="Totaal 7 7 5" xfId="16464" xr:uid="{66765A98-8DC7-4BEA-A4B8-F3BF54396503}"/>
    <cellStyle name="Totaal 7 7 5 2" xfId="21329" xr:uid="{034D9964-21E4-4303-8BE4-01BE0B1D6BB7}"/>
    <cellStyle name="Totaal 7 7 5 2 2" xfId="50169" xr:uid="{DF1A8132-E639-46A2-9A9A-76F9C867F123}"/>
    <cellStyle name="Totaal 7 7 5 3" xfId="45304" xr:uid="{EE85A8DE-FFD7-42C2-907D-C93D910F5FA8}"/>
    <cellStyle name="Totaal 7 7 6" xfId="17022" xr:uid="{7E0F3A9A-4391-4F6C-8D76-934839DA8984}"/>
    <cellStyle name="Totaal 7 7 6 2" xfId="22311" xr:uid="{6D1D0E75-360E-4DCF-971E-7313CE6DEB35}"/>
    <cellStyle name="Totaal 7 7 6 2 2" xfId="51151" xr:uid="{5FDDFE79-7476-4F66-8153-1158F446F4B9}"/>
    <cellStyle name="Totaal 7 7 6 3" xfId="45862" xr:uid="{AC87BBFD-CE52-4DD2-B028-E0CADE49707F}"/>
    <cellStyle name="Totaal 7 7 7" xfId="20918" xr:uid="{C5E3EC15-F4DE-47F9-A967-4A162CA3896E}"/>
    <cellStyle name="Totaal 7 7 7 2" xfId="49758" xr:uid="{74E83B0A-53E9-4C04-AF08-2A87C6DD4B81}"/>
    <cellStyle name="Totaal 7 7 8" xfId="29002" xr:uid="{19B2A12A-DD48-49E4-A29C-CB4C9479DC74}"/>
    <cellStyle name="Totaal 7 7 8 2" xfId="57842" xr:uid="{F5F847AA-E454-4AFE-B878-368ED29F059A}"/>
    <cellStyle name="Totaal 7 7 9" xfId="30777" xr:uid="{4C150A20-0150-4B84-B3B9-24B00CF6D903}"/>
    <cellStyle name="Totaal 7 8" xfId="2167" xr:uid="{ECBC1933-3F35-4611-A943-D1F1B28457C2}"/>
    <cellStyle name="Totaal 7 8 2" xfId="10421" xr:uid="{57A025E6-CF81-4380-9C83-18B3C09E59AB}"/>
    <cellStyle name="Totaal 7 8 2 2" xfId="21895" xr:uid="{62D16793-88C1-458E-BD75-1E0F71E3FEFF}"/>
    <cellStyle name="Totaal 7 8 2 2 2" xfId="50735" xr:uid="{9C164106-5299-47E2-81BE-51BFA67FB3A7}"/>
    <cellStyle name="Totaal 7 8 2 3" xfId="39269" xr:uid="{66457291-0952-42D5-9634-C13A13DAE02B}"/>
    <cellStyle name="Totaal 7 8 3" xfId="17635" xr:uid="{8931816A-D4DE-4317-87A6-0AC778DB3716}"/>
    <cellStyle name="Totaal 7 8 3 2" xfId="23166" xr:uid="{345CF981-DF47-44F3-A1C2-5D4BB2352DFD}"/>
    <cellStyle name="Totaal 7 8 3 2 2" xfId="52006" xr:uid="{9045F70D-3F2A-4BEE-AFA8-ACE00189B1FB}"/>
    <cellStyle name="Totaal 7 8 3 3" xfId="46475" xr:uid="{25F5E1D1-A370-48B2-8ED1-C743B829AAAB}"/>
    <cellStyle name="Totaal 7 8 4" xfId="17668" xr:uid="{30ED8B6C-CCC8-47EF-8729-5EF2F804B77C}"/>
    <cellStyle name="Totaal 7 8 4 2" xfId="23201" xr:uid="{ADA0B0B2-8814-47CB-A27A-1D2A6EEBDB1B}"/>
    <cellStyle name="Totaal 7 8 4 2 2" xfId="52041" xr:uid="{D558F806-8D67-419A-9BA2-5D09982A4250}"/>
    <cellStyle name="Totaal 7 8 4 3" xfId="46508" xr:uid="{620F99B0-9EE6-40D2-9F79-C8333A723FB3}"/>
    <cellStyle name="Totaal 7 8 5" xfId="19806" xr:uid="{B4E3E6F4-9E05-4A3D-9E63-2033A3016262}"/>
    <cellStyle name="Totaal 7 8 5 2" xfId="26287" xr:uid="{65EA5014-F876-4146-A8B1-C861CB644BA7}"/>
    <cellStyle name="Totaal 7 8 5 2 2" xfId="55127" xr:uid="{5FBDF62F-CF9F-43EC-9AC5-F3B4362241DF}"/>
    <cellStyle name="Totaal 7 8 5 3" xfId="48646" xr:uid="{0C6269D3-19C5-451C-9B5C-9E36131C52AB}"/>
    <cellStyle name="Totaal 7 8 6" xfId="20870" xr:uid="{E4E87F51-FD2B-41C8-A628-38428AC37B7F}"/>
    <cellStyle name="Totaal 7 8 6 2" xfId="49710" xr:uid="{38DD768F-84FB-408C-8AB6-B790F89A05BE}"/>
    <cellStyle name="Totaal 7 8 7" xfId="9471" xr:uid="{3528AB43-8556-49BD-A470-71CE51726F38}"/>
    <cellStyle name="Totaal 7 8 7 2" xfId="38319" xr:uid="{EE938356-6645-4DA7-A5A8-57F2151C0934}"/>
    <cellStyle name="Totaal 7 8 8" xfId="31017" xr:uid="{EAFF5D24-88E8-4D64-8A36-AF21923F54E5}"/>
    <cellStyle name="Totaal 7 9" xfId="13550" xr:uid="{0D0B6D55-0F9C-448A-A70B-DC58E5DBD92C}"/>
    <cellStyle name="Totaal 7 9 2" xfId="17227" xr:uid="{EBF23080-BC3C-4FE0-B420-3B1EB674D858}"/>
    <cellStyle name="Totaal 7 9 2 2" xfId="22655" xr:uid="{C1929B96-632E-46D9-8E3B-A6AE88174F39}"/>
    <cellStyle name="Totaal 7 9 2 2 2" xfId="51495" xr:uid="{57C5F2B3-881A-42F9-877C-73D5FB216359}"/>
    <cellStyle name="Totaal 7 9 2 3" xfId="46067" xr:uid="{6460606A-C783-4622-9CC6-6D3B7636B7A3}"/>
    <cellStyle name="Totaal 7 9 3" xfId="17818" xr:uid="{D3ECADEF-D5B4-4216-9A44-D6EAFEF1C181}"/>
    <cellStyle name="Totaal 7 9 3 2" xfId="23608" xr:uid="{6C7110F3-B2A9-48EF-8E7A-C0CC6D0AD0CB}"/>
    <cellStyle name="Totaal 7 9 3 2 2" xfId="52448" xr:uid="{52A92FCD-B8DB-4CAC-80CB-CE90DF85AAB9}"/>
    <cellStyle name="Totaal 7 9 3 3" xfId="46658" xr:uid="{27C2E09C-F632-448D-B781-074FB590C021}"/>
    <cellStyle name="Totaal 7 9 4" xfId="17037" xr:uid="{9C6E0885-0B31-44E2-8607-77E0B87C81B1}"/>
    <cellStyle name="Totaal 7 9 4 2" xfId="22330" xr:uid="{F8E5983F-084C-4726-A46E-45E0BB0A0A73}"/>
    <cellStyle name="Totaal 7 9 4 2 2" xfId="51170" xr:uid="{FE23FF04-C12B-48E5-BA50-C0B5BF8428E4}"/>
    <cellStyle name="Totaal 7 9 4 3" xfId="45877" xr:uid="{47F9D657-7EC8-4516-A3D0-8A51F7A13AA2}"/>
    <cellStyle name="Totaal 7 9 5" xfId="20068" xr:uid="{E18D0D40-5CAB-4682-847E-DF891CD22BBA}"/>
    <cellStyle name="Totaal 7 9 5 2" xfId="26579" xr:uid="{EE6A84CB-BA24-464B-ADC9-8009B68D50AD}"/>
    <cellStyle name="Totaal 7 9 5 2 2" xfId="55419" xr:uid="{46BF3D6E-15E0-4A18-B841-D343C2583030}"/>
    <cellStyle name="Totaal 7 9 5 3" xfId="48908" xr:uid="{C9AB8A3B-3BBC-457D-9A95-F9A839DAC98F}"/>
    <cellStyle name="Totaal 7 9 6" xfId="21139" xr:uid="{420212D4-E22D-420F-9965-918F81E4442A}"/>
    <cellStyle name="Totaal 7 9 6 2" xfId="49979" xr:uid="{B750991A-37EA-4FDF-93A5-2629282DA78C}"/>
    <cellStyle name="Totaal 7 9 7" xfId="42398" xr:uid="{0C163507-466E-4648-A136-1C2B3849E70B}"/>
    <cellStyle name="Totaal 8" xfId="597" xr:uid="{00000000-0005-0000-0000-0000DF030000}"/>
    <cellStyle name="Totaal 8 10" xfId="9666" xr:uid="{1B8BB495-564B-4A95-A471-4699E950B2FF}"/>
    <cellStyle name="Totaal 8 10 2" xfId="21759" xr:uid="{D515EA26-4549-4F6E-9F65-3323B6EE711E}"/>
    <cellStyle name="Totaal 8 10 2 2" xfId="50599" xr:uid="{1BE5A413-D22A-4C2C-8D20-18F9D867C748}"/>
    <cellStyle name="Totaal 8 10 3" xfId="38514" xr:uid="{9DC71681-F293-4E5C-83D3-B02AEF97111F}"/>
    <cellStyle name="Totaal 8 11" xfId="7617" xr:uid="{8663DDDC-03F5-4661-9C5A-27D51E7AD4E1}"/>
    <cellStyle name="Totaal 8 11 2" xfId="24304" xr:uid="{9075107E-330E-4AF1-9951-0F89CF9E118B}"/>
    <cellStyle name="Totaal 8 11 2 2" xfId="53144" xr:uid="{DD45D681-BECC-4744-8696-BFE2B6D35B19}"/>
    <cellStyle name="Totaal 8 11 3" xfId="36466" xr:uid="{91561EA1-6766-4208-AC19-0BF944FD1817}"/>
    <cellStyle name="Totaal 8 12" xfId="19317" xr:uid="{B0349547-4165-4A11-B6D7-2F9FA7863337}"/>
    <cellStyle name="Totaal 8 12 2" xfId="25809" xr:uid="{79727B2F-FBF2-4C47-89FD-D6B762057C84}"/>
    <cellStyle name="Totaal 8 12 2 2" xfId="54649" xr:uid="{0DB57BB0-143D-449C-B5B4-C9CB6B660213}"/>
    <cellStyle name="Totaal 8 12 3" xfId="48157" xr:uid="{53DED68D-1343-497E-80C9-6066ECCB9348}"/>
    <cellStyle name="Totaal 8 13" xfId="20820" xr:uid="{A63CC4AB-F5E0-4DC1-BDD7-313FD88591E6}"/>
    <cellStyle name="Totaal 8 13 2" xfId="27375" xr:uid="{4E68708B-DB7D-44A3-98B3-8509A69C242F}"/>
    <cellStyle name="Totaal 8 13 2 2" xfId="56215" xr:uid="{7FF06119-09AF-427C-B6A2-4CB963B8CE16}"/>
    <cellStyle name="Totaal 8 13 3" xfId="49660" xr:uid="{75877745-00A5-4465-9B15-1420BFDF5686}"/>
    <cellStyle name="Totaal 8 14" xfId="20850" xr:uid="{E37DB285-C9C8-413C-906A-37B60CE1F505}"/>
    <cellStyle name="Totaal 8 14 2" xfId="49690" xr:uid="{59246A53-C4DE-42CE-8660-61ACE878246B}"/>
    <cellStyle name="Totaal 8 15" xfId="27547" xr:uid="{E2C1FE1A-1C87-47C1-9A65-EDD4B8BBB708}"/>
    <cellStyle name="Totaal 8 15 2" xfId="56387" xr:uid="{9E5C32C6-9DCF-49B0-BE22-62095F13D735}"/>
    <cellStyle name="Totaal 8 16" xfId="28247" xr:uid="{840BE2CE-F4C0-47F4-8310-84DD9E18E04B}"/>
    <cellStyle name="Totaal 8 16 2" xfId="57087" xr:uid="{C62284DD-1194-474D-A01F-4F4D0F5F2DDC}"/>
    <cellStyle name="Totaal 8 17" xfId="1169" xr:uid="{D27F028A-AB16-4675-916B-22C4CD8F150E}"/>
    <cellStyle name="Totaal 8 17 2" xfId="30020" xr:uid="{C0B0EEE9-E860-4ED0-8FE6-0D93397B06B3}"/>
    <cellStyle name="Totaal 8 18" xfId="29759" xr:uid="{1DAA1CB6-E08D-4555-9BFD-93E0A49B40C3}"/>
    <cellStyle name="Totaal 8 2" xfId="1071" xr:uid="{00000000-0005-0000-0000-0000E0030000}"/>
    <cellStyle name="Totaal 8 2 10" xfId="20892" xr:uid="{1F9F9809-FA40-426B-BFEC-5C71BDDBB431}"/>
    <cellStyle name="Totaal 8 2 10 2" xfId="49732" xr:uid="{45A1EBA9-9C3F-4173-9F9F-6255E994A34C}"/>
    <cellStyle name="Totaal 8 2 11" xfId="27635" xr:uid="{EA40E2D1-A8E7-4BA5-9E12-36CC71A4DBA8}"/>
    <cellStyle name="Totaal 8 2 11 2" xfId="56475" xr:uid="{3BA66DEC-5CE3-4A50-B2C6-CDA97A142343}"/>
    <cellStyle name="Totaal 8 2 12" xfId="28388" xr:uid="{614B9AEE-7209-4463-AEDB-6554C9FC4AE9}"/>
    <cellStyle name="Totaal 8 2 12 2" xfId="57228" xr:uid="{896A438E-13F5-4572-9801-87662A95002A}"/>
    <cellStyle name="Totaal 8 2 13" xfId="1312" xr:uid="{E36BE66B-D843-4D1D-BC73-28A9E4C03DE4}"/>
    <cellStyle name="Totaal 8 2 13 2" xfId="30163" xr:uid="{2F7194C0-AF10-4BA4-9AB4-273EB2C4AA70}"/>
    <cellStyle name="Totaal 8 2 14" xfId="29925" xr:uid="{A1CE0E98-C883-48FD-9F8A-C5DE34B25C92}"/>
    <cellStyle name="Totaal 8 2 2" xfId="1695" xr:uid="{DAD8E8D3-3E22-4B50-94AA-CE1C4158FB99}"/>
    <cellStyle name="Totaal 8 2 2 10" xfId="28771" xr:uid="{D3043AFB-FBBC-418E-82BE-503F7DEB5A0B}"/>
    <cellStyle name="Totaal 8 2 2 10 2" xfId="57611" xr:uid="{879C5C25-DE33-4370-91DF-EBE7C2780A42}"/>
    <cellStyle name="Totaal 8 2 2 11" xfId="30546" xr:uid="{EAD39E60-87D1-496C-AA3E-3292ED76CFEE}"/>
    <cellStyle name="Totaal 8 2 2 2" xfId="3028" xr:uid="{D8E743C8-85EE-48F3-8F0D-7350253D1E9E}"/>
    <cellStyle name="Totaal 8 2 2 2 2" xfId="3775" xr:uid="{0DCE989A-AF20-4AA3-9679-20A02BFEA610}"/>
    <cellStyle name="Totaal 8 2 2 2 2 2" xfId="6377" xr:uid="{17C1A523-23C8-4892-823C-9E3F7FF2D82A}"/>
    <cellStyle name="Totaal 8 2 2 2 2 2 2" xfId="35226" xr:uid="{74326A2E-A21A-43D6-B380-4F860F5529BA}"/>
    <cellStyle name="Totaal 8 2 2 2 2 3" xfId="23061" xr:uid="{6013EF1D-3908-476B-8574-A866BF30F61D}"/>
    <cellStyle name="Totaal 8 2 2 2 2 3 2" xfId="51901" xr:uid="{2A2F0716-DCC1-4CD1-BDD8-33FC3E0C33E5}"/>
    <cellStyle name="Totaal 8 2 2 2 2 4" xfId="32625" xr:uid="{F7887998-235A-4506-A59C-0BE068FD32C5}"/>
    <cellStyle name="Totaal 8 2 2 2 3" xfId="5630" xr:uid="{665AC335-4501-4151-911D-8987CE95EFF4}"/>
    <cellStyle name="Totaal 8 2 2 2 3 2" xfId="24119" xr:uid="{4DE6AC24-A4F1-455C-A6BF-E9A0A6DF2F44}"/>
    <cellStyle name="Totaal 8 2 2 2 3 2 2" xfId="52959" xr:uid="{D43AA381-D0A3-4852-8743-48AC019D99A9}"/>
    <cellStyle name="Totaal 8 2 2 2 3 3" xfId="34479" xr:uid="{D653BF69-7B08-41D2-B4E6-9BA9662C430E}"/>
    <cellStyle name="Totaal 8 2 2 2 4" xfId="11579" xr:uid="{92F7EB58-8D08-4A9F-894B-5E90EF08770A}"/>
    <cellStyle name="Totaal 8 2 2 2 4 2" xfId="24653" xr:uid="{2699BA3F-8620-42D5-84A1-0F42DF5945FA}"/>
    <cellStyle name="Totaal 8 2 2 2 4 2 2" xfId="53493" xr:uid="{6E3187FB-5D41-4241-B291-1B977A8BCA29}"/>
    <cellStyle name="Totaal 8 2 2 2 4 3" xfId="40427" xr:uid="{48AD814E-3A6E-4593-8F6A-5789058531E3}"/>
    <cellStyle name="Totaal 8 2 2 2 5" xfId="20528" xr:uid="{D07C13A4-C22A-4E99-AC1B-EC72046D8643}"/>
    <cellStyle name="Totaal 8 2 2 2 5 2" xfId="27045" xr:uid="{82274203-B753-4867-8241-6B2F28063E62}"/>
    <cellStyle name="Totaal 8 2 2 2 5 2 2" xfId="55885" xr:uid="{CC10DC54-EE1A-4493-A553-FBA8C7E17D29}"/>
    <cellStyle name="Totaal 8 2 2 2 5 3" xfId="49368" xr:uid="{912A4817-07C9-4C51-9946-63C4699BF36C}"/>
    <cellStyle name="Totaal 8 2 2 2 6" xfId="21260" xr:uid="{79D7015C-0E95-4275-8C0E-8475AF92065D}"/>
    <cellStyle name="Totaal 8 2 2 2 6 2" xfId="50100" xr:uid="{C1BD1DE1-C864-47CA-90DB-0DDE6D2756ED}"/>
    <cellStyle name="Totaal 8 2 2 2 7" xfId="29527" xr:uid="{65615EF1-C61D-493B-B267-37CBB936451F}"/>
    <cellStyle name="Totaal 8 2 2 2 7 2" xfId="58367" xr:uid="{C449EE5F-45EF-4B35-B8F8-F900E7E0D928}"/>
    <cellStyle name="Totaal 8 2 2 2 8" xfId="31878" xr:uid="{26793059-A7AE-4CA4-89B2-071D7133D764}"/>
    <cellStyle name="Totaal 8 2 2 3" xfId="4894" xr:uid="{1C7FC5F0-524E-457E-902F-DF60BD928087}"/>
    <cellStyle name="Totaal 8 2 2 3 2" xfId="22360" xr:uid="{C37CBFA5-F651-4B6D-9C59-3A22B4D426FA}"/>
    <cellStyle name="Totaal 8 2 2 3 2 2" xfId="51200" xr:uid="{09FCD62C-A3D7-4D06-B4A5-19E7AB6DB53B}"/>
    <cellStyle name="Totaal 8 2 2 3 3" xfId="10903" xr:uid="{4D5EB972-3AA7-400A-BF55-D5AE28E05126}"/>
    <cellStyle name="Totaal 8 2 2 3 3 2" xfId="39751" xr:uid="{59F27268-61B7-4D75-9621-2E3B701A717D}"/>
    <cellStyle name="Totaal 8 2 2 3 4" xfId="33743" xr:uid="{21F93CD6-56C5-4DFC-8FF9-B6E121AB3EEF}"/>
    <cellStyle name="Totaal 8 2 2 4" xfId="14075" xr:uid="{18686714-5259-4E9A-9B12-37425FC240EE}"/>
    <cellStyle name="Totaal 8 2 2 4 2" xfId="23306" xr:uid="{E22D4AC1-04E0-4CE4-B81E-34AD57A43DE1}"/>
    <cellStyle name="Totaal 8 2 2 4 2 2" xfId="52146" xr:uid="{D1002906-3ED8-414A-A864-3386F1B1AD3D}"/>
    <cellStyle name="Totaal 8 2 2 4 3" xfId="42923" xr:uid="{19BE05BC-5EEB-4522-BAE8-6ED50866C926}"/>
    <cellStyle name="Totaal 8 2 2 5" xfId="15915" xr:uid="{C3131C1B-A6DD-4CC9-A0C3-6CC4B3C49D88}"/>
    <cellStyle name="Totaal 8 2 2 5 2" xfId="24034" xr:uid="{77DF8BD7-CBE2-4581-92A1-82FD41E14322}"/>
    <cellStyle name="Totaal 8 2 2 5 2 2" xfId="52874" xr:uid="{196921A3-AA83-40B2-899A-C9F79A2EB0A1}"/>
    <cellStyle name="Totaal 8 2 2 5 3" xfId="44763" xr:uid="{02728BE3-B5C6-4754-8EBD-B53D7E7B37EA}"/>
    <cellStyle name="Totaal 8 2 2 6" xfId="10190" xr:uid="{FD354629-8089-4804-9886-A99C45D626DE}"/>
    <cellStyle name="Totaal 8 2 2 6 2" xfId="26322" xr:uid="{0F6BD2B6-C794-41E7-978F-5CAC81BB0A3D}"/>
    <cellStyle name="Totaal 8 2 2 6 2 2" xfId="55162" xr:uid="{5A49E645-E4AB-4855-AAF0-3001741A08DC}"/>
    <cellStyle name="Totaal 8 2 2 6 3" xfId="39038" xr:uid="{09025F12-6FA5-46F5-80FB-CA6DAADB76BE}"/>
    <cellStyle name="Totaal 8 2 2 7" xfId="7851" xr:uid="{6D5D5333-9F43-47F1-96A5-E085CB231298}"/>
    <cellStyle name="Totaal 8 2 2 7 2" xfId="36699" xr:uid="{12A411DA-23F6-4703-94B8-EDBEAEF1FCC6}"/>
    <cellStyle name="Totaal 8 2 2 8" xfId="21032" xr:uid="{63AD4097-CD24-4D72-BE6D-10F6F02D3B18}"/>
    <cellStyle name="Totaal 8 2 2 8 2" xfId="49872" xr:uid="{FC368A54-94D5-43F1-B68A-46F06971999A}"/>
    <cellStyle name="Totaal 8 2 2 9" xfId="28015" xr:uid="{410EA7BC-D1B7-43F9-97BB-88113E3EBCE8}"/>
    <cellStyle name="Totaal 8 2 2 9 2" xfId="56855" xr:uid="{A6E826EF-FB09-40EE-9A92-939D79FB4427}"/>
    <cellStyle name="Totaal 8 2 3" xfId="2070" xr:uid="{6E465DB3-0103-467E-98E5-DFD2C9C2F5E4}"/>
    <cellStyle name="Totaal 8 2 3 2" xfId="3395" xr:uid="{0C38EB56-E729-43FF-A24D-3CD510176C71}"/>
    <cellStyle name="Totaal 8 2 3 2 2" xfId="5997" xr:uid="{FE5B4837-8CCB-4D77-89BB-C4F828A3004C}"/>
    <cellStyle name="Totaal 8 2 3 2 2 2" xfId="23246" xr:uid="{6FC3B6DF-EB60-4D19-859F-36B6AC331C68}"/>
    <cellStyle name="Totaal 8 2 3 2 2 2 2" xfId="52086" xr:uid="{52EAB456-5348-4C46-AC03-B9292C047844}"/>
    <cellStyle name="Totaal 8 2 3 2 2 3" xfId="34846" xr:uid="{9FC2CB48-E112-4B56-83C7-5B4F785D16DE}"/>
    <cellStyle name="Totaal 8 2 3 2 3" xfId="18159" xr:uid="{D3B76852-DE2F-4184-AE77-4E1D140A0627}"/>
    <cellStyle name="Totaal 8 2 3 2 3 2" xfId="24342" xr:uid="{71ACCFB2-4044-4B4E-87AB-4B8B1C1AE3A9}"/>
    <cellStyle name="Totaal 8 2 3 2 3 2 2" xfId="53182" xr:uid="{4B422A31-249E-436D-B987-DC075CDAC320}"/>
    <cellStyle name="Totaal 8 2 3 2 3 3" xfId="46999" xr:uid="{AC2E7683-D3CD-4F3B-92DB-A2C1AA79C508}"/>
    <cellStyle name="Totaal 8 2 3 2 4" xfId="18345" xr:uid="{C038F027-CE34-4951-85A6-36E59ECB762B}"/>
    <cellStyle name="Totaal 8 2 3 2 4 2" xfId="24864" xr:uid="{645577CE-74DC-4671-A544-52016466231C}"/>
    <cellStyle name="Totaal 8 2 3 2 4 2 2" xfId="53704" xr:uid="{166E25F4-7C18-4DA8-9D19-216C5B896325}"/>
    <cellStyle name="Totaal 8 2 3 2 4 3" xfId="47185" xr:uid="{E12C28FB-4B05-498D-9F03-DDD4012DD15D}"/>
    <cellStyle name="Totaal 8 2 3 2 5" xfId="20713" xr:uid="{D09CE256-75A9-45F8-BB04-14A869672820}"/>
    <cellStyle name="Totaal 8 2 3 2 5 2" xfId="27256" xr:uid="{F8C1318D-144F-4F83-93D6-B7CC48213A6B}"/>
    <cellStyle name="Totaal 8 2 3 2 5 2 2" xfId="56096" xr:uid="{82E96558-2CB3-4E57-AD14-F75C56DD3A6C}"/>
    <cellStyle name="Totaal 8 2 3 2 5 3" xfId="49553" xr:uid="{18AF46DC-34D7-4B51-AC07-01E74F25C970}"/>
    <cellStyle name="Totaal 8 2 3 2 6" xfId="21291" xr:uid="{595EE277-0DCE-4F1D-B59D-0B8B8DDBF548}"/>
    <cellStyle name="Totaal 8 2 3 2 6 2" xfId="50131" xr:uid="{6FCBE0A4-57E2-498B-8608-DE36BB634C28}"/>
    <cellStyle name="Totaal 8 2 3 2 7" xfId="32245" xr:uid="{814B122A-F3C5-461F-BB07-F1ADAE772815}"/>
    <cellStyle name="Totaal 8 2 3 3" xfId="2645" xr:uid="{C28946C1-E458-48AA-A6C6-E551FF93B4CB}"/>
    <cellStyle name="Totaal 8 2 3 3 2" xfId="22567" xr:uid="{35E3807B-FB11-416A-A289-F6B0EDD055A3}"/>
    <cellStyle name="Totaal 8 2 3 3 2 2" xfId="51407" xr:uid="{675CCE16-D410-4290-9A67-BC928345A0CF}"/>
    <cellStyle name="Totaal 8 2 3 3 3" xfId="14458" xr:uid="{0A7F51E5-5C22-4F15-BF70-D218E310B529}"/>
    <cellStyle name="Totaal 8 2 3 3 3 2" xfId="43306" xr:uid="{CA164D56-1CE4-443C-9E0F-4A565F1DA97E}"/>
    <cellStyle name="Totaal 8 2 3 3 4" xfId="31495" xr:uid="{8B645EDB-E64F-425B-A938-3FF3ED803188}"/>
    <cellStyle name="Totaal 8 2 3 4" xfId="5247" xr:uid="{63DB8E5D-BA15-49A9-953F-43C890E383DC}"/>
    <cellStyle name="Totaal 8 2 3 4 2" xfId="23538" xr:uid="{49399931-18E7-4ED7-81F8-02A33E118DBB}"/>
    <cellStyle name="Totaal 8 2 3 4 2 2" xfId="52378" xr:uid="{6048BC98-A259-4CFE-857A-DBBE1A477391}"/>
    <cellStyle name="Totaal 8 2 3 4 3" xfId="34096" xr:uid="{3C643F3C-261A-4A6D-B2AA-5EADC1013BE0}"/>
    <cellStyle name="Totaal 8 2 3 5" xfId="17389" xr:uid="{C09879D7-FBFE-40AA-9EC9-B26B3E846553}"/>
    <cellStyle name="Totaal 8 2 3 5 2" xfId="22835" xr:uid="{1296ED02-B2A6-4737-9AE5-71278D53E254}"/>
    <cellStyle name="Totaal 8 2 3 5 2 2" xfId="51675" xr:uid="{D6BDCB21-A62C-4111-9F94-65B9CA9B0F45}"/>
    <cellStyle name="Totaal 8 2 3 5 3" xfId="46229" xr:uid="{2A844FD4-A920-4DC4-BDBF-E0F087B8E272}"/>
    <cellStyle name="Totaal 8 2 3 6" xfId="20022" xr:uid="{C3756AF2-3758-4E70-8B70-B4FA864CB786}"/>
    <cellStyle name="Totaal 8 2 3 6 2" xfId="26533" xr:uid="{BE2CA8E8-D300-461B-A8B7-2BC2CBC8B069}"/>
    <cellStyle name="Totaal 8 2 3 6 2 2" xfId="55373" xr:uid="{2646C3EB-EBE3-459A-BF74-5B04B3AB4A94}"/>
    <cellStyle name="Totaal 8 2 3 6 3" xfId="48862" xr:uid="{C4DA367C-0689-4424-9FAC-395850A100FC}"/>
    <cellStyle name="Totaal 8 2 3 7" xfId="21082" xr:uid="{D51F24CA-6A7B-49D6-9D12-F7CFC8B7515F}"/>
    <cellStyle name="Totaal 8 2 3 7 2" xfId="49922" xr:uid="{F98A24E2-4EA8-434B-BE71-4C11685CB98B}"/>
    <cellStyle name="Totaal 8 2 3 8" xfId="29144" xr:uid="{988A1AEF-8C5D-4C55-B650-4CCC86BFA2CE}"/>
    <cellStyle name="Totaal 8 2 3 8 2" xfId="57984" xr:uid="{8320FF34-A146-4439-86E7-90F48F3B489D}"/>
    <cellStyle name="Totaal 8 2 3 9" xfId="30921" xr:uid="{8423FCEF-8932-4453-8250-C9651E5BBECF}"/>
    <cellStyle name="Totaal 8 2 4" xfId="2311" xr:uid="{72AAC0AD-6B3F-46C7-AF25-403A6D8591E2}"/>
    <cellStyle name="Totaal 8 2 4 2" xfId="10550" xr:uid="{FF106103-9810-433F-B389-1AF4983AF706}"/>
    <cellStyle name="Totaal 8 2 4 2 2" xfId="22709" xr:uid="{50FC856C-3B73-49F4-9E87-7F8BD7708365}"/>
    <cellStyle name="Totaal 8 2 4 2 2 2" xfId="51549" xr:uid="{901DC519-94A4-42AF-A48F-9143A03E64B1}"/>
    <cellStyle name="Totaal 8 2 4 2 3" xfId="39398" xr:uid="{4CB69D28-1892-4CDA-B3F7-3A6483778102}"/>
    <cellStyle name="Totaal 8 2 4 3" xfId="17866" xr:uid="{36725C1B-EC19-468A-9C25-CA112F28446D}"/>
    <cellStyle name="Totaal 8 2 4 3 2" xfId="23674" xr:uid="{C26F7F15-649C-41B9-9283-1C9499BA6106}"/>
    <cellStyle name="Totaal 8 2 4 3 2 2" xfId="52514" xr:uid="{800A256B-422D-40CF-BBE3-D78BAED43EE2}"/>
    <cellStyle name="Totaal 8 2 4 3 3" xfId="46706" xr:uid="{E764BD2E-4418-48B6-B6D4-37DA42DC9E56}"/>
    <cellStyle name="Totaal 8 2 4 4" xfId="16600" xr:uid="{7DE56984-3473-4C4D-87B8-9EDD2A83A0A2}"/>
    <cellStyle name="Totaal 8 2 4 4 2" xfId="21676" xr:uid="{8738B1AB-DC86-4F05-B292-7D350B336CD8}"/>
    <cellStyle name="Totaal 8 2 4 4 2 2" xfId="50516" xr:uid="{08A5784D-2179-4A98-956A-33F1D7EF8092}"/>
    <cellStyle name="Totaal 8 2 4 4 3" xfId="45440" xr:uid="{CBE4F78C-6C5A-4CA7-BD8B-20CA05D5A61B}"/>
    <cellStyle name="Totaal 8 2 4 5" xfId="20145" xr:uid="{C205E8A5-B2A0-4A3F-8DFF-ACA77FE9AD82}"/>
    <cellStyle name="Totaal 8 2 4 5 2" xfId="26640" xr:uid="{9944050F-FB16-4033-BF81-9F098E3B30E9}"/>
    <cellStyle name="Totaal 8 2 4 5 2 2" xfId="55480" xr:uid="{C764FE26-DA2A-460E-BC04-924544CD74C1}"/>
    <cellStyle name="Totaal 8 2 4 5 3" xfId="48985" xr:uid="{51860D55-9840-497F-9A92-727ED4DDEB8C}"/>
    <cellStyle name="Totaal 8 2 4 6" xfId="21155" xr:uid="{DA716B41-26DA-4C3F-9620-11722D9718BD}"/>
    <cellStyle name="Totaal 8 2 4 6 2" xfId="49995" xr:uid="{36966C26-2387-4CB1-89F2-4EDC454358AA}"/>
    <cellStyle name="Totaal 8 2 4 7" xfId="9615" xr:uid="{C58C7424-C53B-4AB3-AD2D-338194CB094E}"/>
    <cellStyle name="Totaal 8 2 4 7 2" xfId="38463" xr:uid="{17284565-8D38-4796-9533-99462BFC994D}"/>
    <cellStyle name="Totaal 8 2 4 8" xfId="31161" xr:uid="{C7236E8F-AD52-4CE9-A2B8-20D5336CEE4A}"/>
    <cellStyle name="Totaal 8 2 5" xfId="13692" xr:uid="{E05AB110-AFB0-425D-842F-561898134797}"/>
    <cellStyle name="Totaal 8 2 5 2" xfId="21956" xr:uid="{FBE6726C-3586-4392-8C69-503B032AD59C}"/>
    <cellStyle name="Totaal 8 2 5 2 2" xfId="50796" xr:uid="{BC47C7AC-825E-45A6-A79E-8D225C18F075}"/>
    <cellStyle name="Totaal 8 2 5 3" xfId="42540" xr:uid="{B60A3549-A8FE-43B9-A609-913656CEB194}"/>
    <cellStyle name="Totaal 8 2 6" xfId="9807" xr:uid="{CD0AC59D-9A98-44F5-B376-20536350901B}"/>
    <cellStyle name="Totaal 8 2 6 2" xfId="22996" xr:uid="{A71740A8-7D67-41D2-BF1E-D08AA452737C}"/>
    <cellStyle name="Totaal 8 2 6 2 2" xfId="51836" xr:uid="{143B2CAE-F7FA-4DC2-8780-064C9086126D}"/>
    <cellStyle name="Totaal 8 2 6 3" xfId="38655" xr:uid="{80A30D02-89E2-4251-B019-920297FA8F41}"/>
    <cellStyle name="Totaal 8 2 7" xfId="7760" xr:uid="{827A44ED-D3E7-4BE8-86C8-19BBC6A0AA67}"/>
    <cellStyle name="Totaal 8 2 7 2" xfId="21514" xr:uid="{E0FED3F9-7B95-4554-8AD5-6FCE7DA0DA3D}"/>
    <cellStyle name="Totaal 8 2 7 2 2" xfId="50354" xr:uid="{D3EF5678-93F9-4ACE-8EAF-A8299853B99C}"/>
    <cellStyle name="Totaal 8 2 7 3" xfId="36609" xr:uid="{6DF9321D-0980-45B7-8D09-7BC6A4B932C9}"/>
    <cellStyle name="Totaal 8 2 8" xfId="17799" xr:uid="{6AF80F2F-57B1-441B-A62A-29F2E8DDB0AA}"/>
    <cellStyle name="Totaal 8 2 8 2" xfId="23589" xr:uid="{3396077A-11E2-41C4-8168-9E1160B8A6B1}"/>
    <cellStyle name="Totaal 8 2 8 2 2" xfId="52429" xr:uid="{8190E6CB-D8F4-456B-8A0A-FA39E75B165C}"/>
    <cellStyle name="Totaal 8 2 8 3" xfId="46639" xr:uid="{59119022-868B-42DD-9D60-57E35A839BBC}"/>
    <cellStyle name="Totaal 8 2 9" xfId="20777" xr:uid="{FEB574EB-C29B-45EE-ABCA-6CFAD5BEAE86}"/>
    <cellStyle name="Totaal 8 2 9 2" xfId="27330" xr:uid="{DDA8885D-DF4D-4159-A42F-B9FB63227D36}"/>
    <cellStyle name="Totaal 8 2 9 2 2" xfId="56170" xr:uid="{BB7E9A66-CDF7-4E38-9095-0D9B15E12EFB}"/>
    <cellStyle name="Totaal 8 2 9 3" xfId="49617" xr:uid="{8CCC633C-A0BA-4D5A-AA74-8BE7B4FE3466}"/>
    <cellStyle name="Totaal 8 3" xfId="1072" xr:uid="{00000000-0005-0000-0000-0000E1030000}"/>
    <cellStyle name="Totaal 8 3 10" xfId="20949" xr:uid="{DF549249-C000-4385-91B4-B1FAB94902C3}"/>
    <cellStyle name="Totaal 8 3 10 2" xfId="49789" xr:uid="{D9A760A9-3DFB-4468-978B-C1D078A24D0E}"/>
    <cellStyle name="Totaal 8 3 11" xfId="27636" xr:uid="{8B482921-FED8-4CCB-BA06-8F4F3986BDB6}"/>
    <cellStyle name="Totaal 8 3 11 2" xfId="56476" xr:uid="{BE7F725C-D841-4195-B603-3B240ADD7693}"/>
    <cellStyle name="Totaal 8 3 12" xfId="28389" xr:uid="{EBDAD8D7-A7F7-4C06-B996-6FC7528707B5}"/>
    <cellStyle name="Totaal 8 3 12 2" xfId="57229" xr:uid="{906D51AF-85A6-4634-BF42-D5E1C8455366}"/>
    <cellStyle name="Totaal 8 3 13" xfId="1313" xr:uid="{793F9699-6B76-4E6B-B805-59391147B670}"/>
    <cellStyle name="Totaal 8 3 13 2" xfId="30164" xr:uid="{96056F44-4C83-4BA7-9BD3-5695641ABA10}"/>
    <cellStyle name="Totaal 8 3 14" xfId="29926" xr:uid="{B9485916-592E-4A08-AD71-7CFB69B5AED2}"/>
    <cellStyle name="Totaal 8 3 2" xfId="1696" xr:uid="{9E43F3EE-ED69-4582-950E-F06A314BF098}"/>
    <cellStyle name="Totaal 8 3 2 10" xfId="28772" xr:uid="{D071529A-9C34-4E1F-866A-442D7AA60A6A}"/>
    <cellStyle name="Totaal 8 3 2 10 2" xfId="57612" xr:uid="{9858E8B3-9BD5-4E80-B456-54103A7A8D9C}"/>
    <cellStyle name="Totaal 8 3 2 11" xfId="30547" xr:uid="{3DB189B2-9F40-4779-B130-9A7983FB4CA5}"/>
    <cellStyle name="Totaal 8 3 2 2" xfId="3029" xr:uid="{CC4DBAFB-40FD-4F91-940D-3F9D251BB64B}"/>
    <cellStyle name="Totaal 8 3 2 2 2" xfId="3776" xr:uid="{F581DE54-D762-4745-93B4-8428728975A9}"/>
    <cellStyle name="Totaal 8 3 2 2 2 2" xfId="6378" xr:uid="{F89E1170-7A98-47BA-88F1-0396D56DDE1F}"/>
    <cellStyle name="Totaal 8 3 2 2 2 2 2" xfId="35227" xr:uid="{5BCC1C50-A603-47D0-B172-90E4B7713E49}"/>
    <cellStyle name="Totaal 8 3 2 2 2 3" xfId="23062" xr:uid="{A0C0ECD3-09ED-4F5E-81E6-9BFCDEC5593F}"/>
    <cellStyle name="Totaal 8 3 2 2 2 3 2" xfId="51902" xr:uid="{E63396D8-E82B-46BE-BF36-C4F79AD31ADB}"/>
    <cellStyle name="Totaal 8 3 2 2 2 4" xfId="32626" xr:uid="{E05BC239-6FBF-44FA-94FB-7D9C2769D4F0}"/>
    <cellStyle name="Totaal 8 3 2 2 3" xfId="5631" xr:uid="{F372C39C-9941-4D92-A9BE-8940B1EE2DEA}"/>
    <cellStyle name="Totaal 8 3 2 2 3 2" xfId="24120" xr:uid="{A42B6D50-E4F1-41DC-920D-A34F1A7E59B9}"/>
    <cellStyle name="Totaal 8 3 2 2 3 2 2" xfId="52960" xr:uid="{72F9C7A5-437F-4F07-B151-CFA0C54059CC}"/>
    <cellStyle name="Totaal 8 3 2 2 3 3" xfId="34480" xr:uid="{CD17894E-9264-439C-B869-DF85BE83C4A1}"/>
    <cellStyle name="Totaal 8 3 2 2 4" xfId="11580" xr:uid="{F4A9B5B1-421E-42F9-A40D-130DF73BE1BD}"/>
    <cellStyle name="Totaal 8 3 2 2 4 2" xfId="24654" xr:uid="{62036D1D-705F-46E5-A5E2-18A6CE4419E9}"/>
    <cellStyle name="Totaal 8 3 2 2 4 2 2" xfId="53494" xr:uid="{1B69F6F2-E5F7-492C-9B3F-0D45AB0E6E34}"/>
    <cellStyle name="Totaal 8 3 2 2 4 3" xfId="40428" xr:uid="{F6CBB4AE-D5F3-47E6-B461-E13BDB49A25A}"/>
    <cellStyle name="Totaal 8 3 2 2 5" xfId="20529" xr:uid="{88300EAB-9713-4AF8-B9A7-C6E7206D633B}"/>
    <cellStyle name="Totaal 8 3 2 2 5 2" xfId="27046" xr:uid="{545C8D00-8033-48F8-A8E3-D78C65A4DB88}"/>
    <cellStyle name="Totaal 8 3 2 2 5 2 2" xfId="55886" xr:uid="{6E5F9681-7030-4040-996F-746C2FC395A9}"/>
    <cellStyle name="Totaal 8 3 2 2 5 3" xfId="49369" xr:uid="{F3883806-D80F-4AD5-84FA-E269883F3B5F}"/>
    <cellStyle name="Totaal 8 3 2 2 6" xfId="21261" xr:uid="{22044990-A1B6-41A0-9A5B-A3FCF14534C7}"/>
    <cellStyle name="Totaal 8 3 2 2 6 2" xfId="50101" xr:uid="{FE04E2E6-3A12-4BBE-BC12-16322E4C63FE}"/>
    <cellStyle name="Totaal 8 3 2 2 7" xfId="29528" xr:uid="{740CC106-4A51-4B4F-BCBB-87968EC9378C}"/>
    <cellStyle name="Totaal 8 3 2 2 7 2" xfId="58368" xr:uid="{1FCDFABB-36AA-4E2E-A83B-3E4BF4BB4AAD}"/>
    <cellStyle name="Totaal 8 3 2 2 8" xfId="31879" xr:uid="{F67D241A-68F7-4AE6-8C23-6B09BACE475B}"/>
    <cellStyle name="Totaal 8 3 2 3" xfId="4895" xr:uid="{B83ED25A-5F2E-4BE3-B02C-3467AC455B0A}"/>
    <cellStyle name="Totaal 8 3 2 3 2" xfId="22361" xr:uid="{36BC5CCC-58AC-4A0E-A362-EB2020FA02DA}"/>
    <cellStyle name="Totaal 8 3 2 3 2 2" xfId="51201" xr:uid="{F86D16DE-737B-4AC6-BB6F-843F54A90252}"/>
    <cellStyle name="Totaal 8 3 2 3 3" xfId="10904" xr:uid="{1FA6A61B-F418-48A2-8759-3FF26318E873}"/>
    <cellStyle name="Totaal 8 3 2 3 3 2" xfId="39752" xr:uid="{16F1AB30-07D7-44D6-9A4C-9903896F5AA3}"/>
    <cellStyle name="Totaal 8 3 2 3 4" xfId="33744" xr:uid="{F150681F-1C4B-4AE9-A14A-2FF66444EDA9}"/>
    <cellStyle name="Totaal 8 3 2 4" xfId="14076" xr:uid="{0712CE4A-E8F8-4468-ABB5-CCF66988BE6D}"/>
    <cellStyle name="Totaal 8 3 2 4 2" xfId="23307" xr:uid="{08E32A74-24F7-4B23-80C8-DCDCA5020062}"/>
    <cellStyle name="Totaal 8 3 2 4 2 2" xfId="52147" xr:uid="{462F63D1-3243-4418-98F2-5BD7C7985248}"/>
    <cellStyle name="Totaal 8 3 2 4 3" xfId="42924" xr:uid="{95A6AEDA-3495-414F-BD57-4644A93B837C}"/>
    <cellStyle name="Totaal 8 3 2 5" xfId="15914" xr:uid="{85350E14-B719-4C5A-9FE2-BD15D5C90A3A}"/>
    <cellStyle name="Totaal 8 3 2 5 2" xfId="21352" xr:uid="{7C4902FC-FBD2-41FE-842A-9EAF6588F680}"/>
    <cellStyle name="Totaal 8 3 2 5 2 2" xfId="50192" xr:uid="{DFFDD2F8-F63B-4E39-A22A-75C64C8696CD}"/>
    <cellStyle name="Totaal 8 3 2 5 3" xfId="44762" xr:uid="{C662919E-9F99-457F-AF7F-2FE9478759B3}"/>
    <cellStyle name="Totaal 8 3 2 6" xfId="10191" xr:uid="{E32616C7-E107-4362-91CA-386FEB62F85A}"/>
    <cellStyle name="Totaal 8 3 2 6 2" xfId="26323" xr:uid="{614BEF0B-DA53-46DE-8A1E-54F622DDE1D5}"/>
    <cellStyle name="Totaal 8 3 2 6 2 2" xfId="55163" xr:uid="{2B43F1D6-DE43-47D8-94DE-D478DE942F31}"/>
    <cellStyle name="Totaal 8 3 2 6 3" xfId="39039" xr:uid="{98455AAD-FEDF-46B8-A16F-CD4BA53BF63F}"/>
    <cellStyle name="Totaal 8 3 2 7" xfId="7850" xr:uid="{F499E857-344C-42A7-A913-AD22C9E3806D}"/>
    <cellStyle name="Totaal 8 3 2 7 2" xfId="36698" xr:uid="{F511043B-9B16-497D-9039-43CECB25A888}"/>
    <cellStyle name="Totaal 8 3 2 8" xfId="21033" xr:uid="{F90E2291-1C31-447C-98CE-422E969A4D1C}"/>
    <cellStyle name="Totaal 8 3 2 8 2" xfId="49873" xr:uid="{F593C744-7F7C-40B2-B1C6-21D5D6007ADA}"/>
    <cellStyle name="Totaal 8 3 2 9" xfId="28016" xr:uid="{9A510F02-6BB2-44B3-82F4-B74E9466A359}"/>
    <cellStyle name="Totaal 8 3 2 9 2" xfId="56856" xr:uid="{B645D9D8-50F7-43F2-9CCF-FA385B884A9D}"/>
    <cellStyle name="Totaal 8 3 3" xfId="2071" xr:uid="{B4FAD291-E9BA-4679-A369-56DF75E4BAEF}"/>
    <cellStyle name="Totaal 8 3 3 2" xfId="3396" xr:uid="{838526FF-82AD-484E-A0A9-FA6C3F8B3240}"/>
    <cellStyle name="Totaal 8 3 3 2 2" xfId="5998" xr:uid="{E2B45F59-AC0C-4BE8-ADD7-963B5115BB6E}"/>
    <cellStyle name="Totaal 8 3 3 2 2 2" xfId="23247" xr:uid="{889303EE-E424-4293-BDBA-ECCAE28DF454}"/>
    <cellStyle name="Totaal 8 3 3 2 2 2 2" xfId="52087" xr:uid="{D1754EB3-2954-41BB-91B7-C3BF72AEB8FB}"/>
    <cellStyle name="Totaal 8 3 3 2 2 3" xfId="34847" xr:uid="{E20104F5-ED6C-4258-921B-D6F1F5650203}"/>
    <cellStyle name="Totaal 8 3 3 2 3" xfId="18160" xr:uid="{0BD8D68A-5985-4F26-8570-62D2F6C20DDE}"/>
    <cellStyle name="Totaal 8 3 3 2 3 2" xfId="24343" xr:uid="{AFFD5CEE-4D96-4845-9FB8-17DA523CE1E5}"/>
    <cellStyle name="Totaal 8 3 3 2 3 2 2" xfId="53183" xr:uid="{11E3A5E8-15F7-40C9-8995-719D501802FF}"/>
    <cellStyle name="Totaal 8 3 3 2 3 3" xfId="47000" xr:uid="{98E73192-466A-4553-8B51-0A008B26B086}"/>
    <cellStyle name="Totaal 8 3 3 2 4" xfId="18346" xr:uid="{62BBE5CA-CD45-4973-81EE-1EA7C77B5C22}"/>
    <cellStyle name="Totaal 8 3 3 2 4 2" xfId="24865" xr:uid="{889E472D-50B1-4BE5-8120-106495F0F004}"/>
    <cellStyle name="Totaal 8 3 3 2 4 2 2" xfId="53705" xr:uid="{DB296A7A-C040-4F69-8EDB-B9F02DFB971E}"/>
    <cellStyle name="Totaal 8 3 3 2 4 3" xfId="47186" xr:uid="{2B5C2162-B357-4885-8766-330B2A3555A4}"/>
    <cellStyle name="Totaal 8 3 3 2 5" xfId="20714" xr:uid="{F295BF81-DDE4-472C-920E-9B3FECAAA708}"/>
    <cellStyle name="Totaal 8 3 3 2 5 2" xfId="27257" xr:uid="{7C176E47-BDD6-499F-97C0-64277AF205CB}"/>
    <cellStyle name="Totaal 8 3 3 2 5 2 2" xfId="56097" xr:uid="{8FD07ACB-1E64-4898-9E96-9D3D57393BCE}"/>
    <cellStyle name="Totaal 8 3 3 2 5 3" xfId="49554" xr:uid="{C44C7073-688C-4564-B50B-B188816F9259}"/>
    <cellStyle name="Totaal 8 3 3 2 6" xfId="21292" xr:uid="{1F7E0074-84F4-40A9-8051-7AC8BE6567F2}"/>
    <cellStyle name="Totaal 8 3 3 2 6 2" xfId="50132" xr:uid="{0FFF44A0-813A-4546-9E0A-78A570118414}"/>
    <cellStyle name="Totaal 8 3 3 2 7" xfId="32246" xr:uid="{6A50F1E1-DD65-481E-A409-F6A0C15874AE}"/>
    <cellStyle name="Totaal 8 3 3 3" xfId="2646" xr:uid="{0D25EFF5-2E56-43F1-8953-5D3CB06AB803}"/>
    <cellStyle name="Totaal 8 3 3 3 2" xfId="22568" xr:uid="{D6883BB6-7E6B-4F55-9C65-527BF6A581A5}"/>
    <cellStyle name="Totaal 8 3 3 3 2 2" xfId="51408" xr:uid="{E660E4B6-FA77-4BF2-8D68-437674C7D14C}"/>
    <cellStyle name="Totaal 8 3 3 3 3" xfId="14459" xr:uid="{7E4C015C-3C6E-4F03-955D-A02C98CA6DE1}"/>
    <cellStyle name="Totaal 8 3 3 3 3 2" xfId="43307" xr:uid="{65FC96A2-770F-4046-9C01-0A45F49A3FCA}"/>
    <cellStyle name="Totaal 8 3 3 3 4" xfId="31496" xr:uid="{DF139722-72F5-4964-B315-F9EB3C1F7D05}"/>
    <cellStyle name="Totaal 8 3 3 4" xfId="5248" xr:uid="{7754CFE1-898A-4525-9886-99B4F38060EC}"/>
    <cellStyle name="Totaal 8 3 3 4 2" xfId="23539" xr:uid="{073D8265-670B-45C1-A36C-5A883E73E326}"/>
    <cellStyle name="Totaal 8 3 3 4 2 2" xfId="52379" xr:uid="{189EC359-6BC9-449B-9C24-FE773A27575F}"/>
    <cellStyle name="Totaal 8 3 3 4 3" xfId="34097" xr:uid="{21E8D91A-47F4-4A7F-A9FA-F6103510BEE7}"/>
    <cellStyle name="Totaal 8 3 3 5" xfId="16841" xr:uid="{14E7882F-6B86-4552-8D49-E2BAED6346EA}"/>
    <cellStyle name="Totaal 8 3 3 5 2" xfId="22007" xr:uid="{7C1CA6C6-5DC7-4C26-868F-1087F0EB78D5}"/>
    <cellStyle name="Totaal 8 3 3 5 2 2" xfId="50847" xr:uid="{38B685D0-EB3E-46FF-BF2F-AB2499BA3C78}"/>
    <cellStyle name="Totaal 8 3 3 5 3" xfId="45681" xr:uid="{9E70F021-296B-4F3B-9CE6-361DC44A38D2}"/>
    <cellStyle name="Totaal 8 3 3 6" xfId="20023" xr:uid="{C044413C-882A-4F42-B2B4-08F757FCAE2E}"/>
    <cellStyle name="Totaal 8 3 3 6 2" xfId="26534" xr:uid="{F0A02EF5-0A12-4E3E-8CF0-E03742771A9F}"/>
    <cellStyle name="Totaal 8 3 3 6 2 2" xfId="55374" xr:uid="{D614E7B9-7FB2-4D0F-A234-560196B10D9C}"/>
    <cellStyle name="Totaal 8 3 3 6 3" xfId="48863" xr:uid="{53F14A01-E874-4B92-9B12-03DDF16A28DA}"/>
    <cellStyle name="Totaal 8 3 3 7" xfId="21083" xr:uid="{B3359393-5BC8-458F-BF46-D87C8286AD9B}"/>
    <cellStyle name="Totaal 8 3 3 7 2" xfId="49923" xr:uid="{EE4C266A-6F34-4B88-BDDE-374C01B1ED21}"/>
    <cellStyle name="Totaal 8 3 3 8" xfId="29145" xr:uid="{C8EDB455-53B6-4BF5-AF2E-23E6F5E861B4}"/>
    <cellStyle name="Totaal 8 3 3 8 2" xfId="57985" xr:uid="{DFBF35E0-AC0D-4B94-BEDB-847C872E82E8}"/>
    <cellStyle name="Totaal 8 3 3 9" xfId="30922" xr:uid="{1F0AD6B8-777F-4DA7-9066-67A6C1E5B7A9}"/>
    <cellStyle name="Totaal 8 3 4" xfId="2312" xr:uid="{1CD60C03-491A-43CA-96C4-A2048E26D58A}"/>
    <cellStyle name="Totaal 8 3 4 2" xfId="10551" xr:uid="{E5FEF1DD-BDC8-42F9-9124-A66299246FEC}"/>
    <cellStyle name="Totaal 8 3 4 2 2" xfId="22813" xr:uid="{D7C872AC-6FEE-4347-9E04-1C104CA67983}"/>
    <cellStyle name="Totaal 8 3 4 2 2 2" xfId="51653" xr:uid="{87361673-DF9F-43DD-975B-BFB99DA3BFA9}"/>
    <cellStyle name="Totaal 8 3 4 2 3" xfId="39399" xr:uid="{8C2CA52C-08BC-4A38-8BE1-9A2E5DA5485D}"/>
    <cellStyle name="Totaal 8 3 4 3" xfId="17955" xr:uid="{3DC289E3-9052-4003-A1CD-6F6CC7204B3E}"/>
    <cellStyle name="Totaal 8 3 4 3 2" xfId="23815" xr:uid="{34330D7B-A979-493E-AE2F-2B2C99647ADE}"/>
    <cellStyle name="Totaal 8 3 4 3 2 2" xfId="52655" xr:uid="{09716028-1B22-4E10-B04D-B32EE676B17E}"/>
    <cellStyle name="Totaal 8 3 4 3 3" xfId="46795" xr:uid="{CF195C1B-AF3A-4E7E-A59B-D7FFAA9494E5}"/>
    <cellStyle name="Totaal 8 3 4 4" xfId="16710" xr:uid="{3353EAD8-7D4F-4EBC-BFA0-E744D420A573}"/>
    <cellStyle name="Totaal 8 3 4 4 2" xfId="21793" xr:uid="{F08DC61D-2F43-4ECA-A561-BECDEAA2C535}"/>
    <cellStyle name="Totaal 8 3 4 4 2 2" xfId="50633" xr:uid="{EC6741EC-ABEE-47A2-AEC1-8681E464CAA1}"/>
    <cellStyle name="Totaal 8 3 4 4 3" xfId="45550" xr:uid="{9996D354-8E15-4EDE-85BF-171991E81782}"/>
    <cellStyle name="Totaal 8 3 4 5" xfId="20315" xr:uid="{AFB83A3F-68C6-45CD-A262-0D16AC73B010}"/>
    <cellStyle name="Totaal 8 3 4 5 2" xfId="26762" xr:uid="{E2C575E9-218B-465D-A419-DF8F43E4076A}"/>
    <cellStyle name="Totaal 8 3 4 5 2 2" xfId="55602" xr:uid="{D2EA7711-2CC8-4BDE-AC7D-900E88A9A9F8}"/>
    <cellStyle name="Totaal 8 3 4 5 3" xfId="49155" xr:uid="{A7F6B0FC-D7AC-4512-AB4C-F06EAC337975}"/>
    <cellStyle name="Totaal 8 3 4 6" xfId="21187" xr:uid="{9044575B-B541-4986-A3A6-06FE172F0D63}"/>
    <cellStyle name="Totaal 8 3 4 6 2" xfId="50027" xr:uid="{8E5D37BE-1398-4B83-8F2C-B60DE658C3E7}"/>
    <cellStyle name="Totaal 8 3 4 7" xfId="9616" xr:uid="{6DEDC1E9-EA38-43D4-9F16-662EACF27D7E}"/>
    <cellStyle name="Totaal 8 3 4 7 2" xfId="38464" xr:uid="{2B87051D-A4AA-4650-936D-FDF9C501399D}"/>
    <cellStyle name="Totaal 8 3 4 8" xfId="31162" xr:uid="{5299D42F-9054-4990-A11F-B6B75355B37F}"/>
    <cellStyle name="Totaal 8 3 5" xfId="13693" xr:uid="{DF3B44C2-C7FA-4750-A469-9402C4F9C6B4}"/>
    <cellStyle name="Totaal 8 3 5 2" xfId="22097" xr:uid="{C0012B32-562C-47B3-A0D2-C72DA5320460}"/>
    <cellStyle name="Totaal 8 3 5 2 2" xfId="50937" xr:uid="{2C0CA865-D392-4532-9055-E64CD83F45DD}"/>
    <cellStyle name="Totaal 8 3 5 3" xfId="42541" xr:uid="{75AA7FB8-990C-40C2-BDDE-059EA9982298}"/>
    <cellStyle name="Totaal 8 3 6" xfId="9808" xr:uid="{464EB057-69B7-4706-842E-52CC6DF18FF6}"/>
    <cellStyle name="Totaal 8 3 6 2" xfId="21580" xr:uid="{3815E1AD-C24B-489D-A671-AB78DD089E27}"/>
    <cellStyle name="Totaal 8 3 6 2 2" xfId="50420" xr:uid="{507FA725-D823-4E5B-B655-4ED918D23209}"/>
    <cellStyle name="Totaal 8 3 6 3" xfId="38656" xr:uid="{3B587D9D-AA08-402B-8ED0-C46B13EC27C6}"/>
    <cellStyle name="Totaal 8 3 7" xfId="7761" xr:uid="{03BA77EB-C497-4C9F-8C7E-0C58A521ACC3}"/>
    <cellStyle name="Totaal 8 3 7 2" xfId="23891" xr:uid="{BE9321B0-453A-4276-8164-13AD1FE1BB0E}"/>
    <cellStyle name="Totaal 8 3 7 2 2" xfId="52731" xr:uid="{FD2157C2-2C26-4777-B7FC-03383B0E360E}"/>
    <cellStyle name="Totaal 8 3 7 3" xfId="36610" xr:uid="{AA5EAEDB-AF23-47C2-9911-F682D7C2820C}"/>
    <cellStyle name="Totaal 8 3 8" xfId="17778" xr:uid="{44EED3C7-464D-49B5-9637-5DB88BCF480A}"/>
    <cellStyle name="Totaal 8 3 8 2" xfId="23506" xr:uid="{C773BAF5-D614-445C-8AB1-75140AE71575}"/>
    <cellStyle name="Totaal 8 3 8 2 2" xfId="52346" xr:uid="{DEBA7FC7-C52D-4100-ADDB-1ECEAF54BE6A}"/>
    <cellStyle name="Totaal 8 3 8 3" xfId="46618" xr:uid="{E2547686-C4F5-4FF4-8FC8-FC534D415185}"/>
    <cellStyle name="Totaal 8 3 9" xfId="20776" xr:uid="{D8F9BF55-B1FC-4E61-BA77-EE652F6E441C}"/>
    <cellStyle name="Totaal 8 3 9 2" xfId="27329" xr:uid="{F596A837-CD90-4126-B461-91528ED7F191}"/>
    <cellStyle name="Totaal 8 3 9 2 2" xfId="56169" xr:uid="{C17BE3B4-940A-4C6A-A19E-52F2F5BB9902}"/>
    <cellStyle name="Totaal 8 3 9 3" xfId="49616" xr:uid="{C95FD657-3E12-439E-94A4-F73BB770C6C4}"/>
    <cellStyle name="Totaal 8 4" xfId="1514" xr:uid="{45323149-7615-4651-A216-F573A1EB2BAB}"/>
    <cellStyle name="Totaal 8 4 10" xfId="28590" xr:uid="{E9ECAE18-544D-43BC-BB53-D4B43538B01B}"/>
    <cellStyle name="Totaal 8 4 10 2" xfId="57430" xr:uid="{09C310E6-79FA-4B44-A19D-CB70BC1FB7FC}"/>
    <cellStyle name="Totaal 8 4 11" xfId="30365" xr:uid="{A65DD1B6-8DB8-4DDD-BBB1-EBE9D850C029}"/>
    <cellStyle name="Totaal 8 4 2" xfId="2847" xr:uid="{5D25D4CF-D09A-49C1-B6BE-718451D3F430}"/>
    <cellStyle name="Totaal 8 4 2 2" xfId="3594" xr:uid="{D1477DB1-2719-4334-8CD0-DBB9D78CF6DB}"/>
    <cellStyle name="Totaal 8 4 2 2 2" xfId="6196" xr:uid="{A7E9E43F-9784-4DF6-95F7-A10DA35C149C}"/>
    <cellStyle name="Totaal 8 4 2 2 2 2" xfId="35045" xr:uid="{97916509-02DE-436A-96BE-63FADFD43E97}"/>
    <cellStyle name="Totaal 8 4 2 2 3" xfId="22940" xr:uid="{9B616C15-933A-4BDA-ACBA-937CF7E6DB1C}"/>
    <cellStyle name="Totaal 8 4 2 2 3 2" xfId="51780" xr:uid="{21633E4D-A1C4-40BE-A812-3E27ECF92523}"/>
    <cellStyle name="Totaal 8 4 2 2 4" xfId="32444" xr:uid="{FE747210-DBAE-47C0-8584-F743DDE0802B}"/>
    <cellStyle name="Totaal 8 4 2 3" xfId="5449" xr:uid="{1369DD0D-8F31-4447-921F-3F6E7520C2C1}"/>
    <cellStyle name="Totaal 8 4 2 3 2" xfId="23962" xr:uid="{3582A07C-E6FC-4A32-933B-B5F0EEF564E9}"/>
    <cellStyle name="Totaal 8 4 2 3 2 2" xfId="52802" xr:uid="{A739C2B5-6FE3-46F8-A28A-95875E1FE3F5}"/>
    <cellStyle name="Totaal 8 4 2 3 3" xfId="34298" xr:uid="{249209E2-F136-49CC-80D9-FC227F989AB8}"/>
    <cellStyle name="Totaal 8 4 2 4" xfId="11398" xr:uid="{D00CFC83-EBA8-4CBA-A354-6E4EC70B58B7}"/>
    <cellStyle name="Totaal 8 4 2 4 2" xfId="24520" xr:uid="{A50B9780-E13A-44EE-B4D3-E64AC75A3287}"/>
    <cellStyle name="Totaal 8 4 2 4 2 2" xfId="53360" xr:uid="{137F4203-A477-432D-A0AB-8969B28E4A09}"/>
    <cellStyle name="Totaal 8 4 2 4 3" xfId="40246" xr:uid="{7CBDAF26-94F9-4871-9273-283068886262}"/>
    <cellStyle name="Totaal 8 4 2 5" xfId="20407" xr:uid="{3C7DD685-E491-4A9E-BBB1-7C1800CD9438}"/>
    <cellStyle name="Totaal 8 4 2 5 2" xfId="26912" xr:uid="{1E2DBEB2-7EED-4971-9FB9-F780AC1C4839}"/>
    <cellStyle name="Totaal 8 4 2 5 2 2" xfId="55752" xr:uid="{0703FC44-B11A-4A90-9DAB-108DFC0D3A36}"/>
    <cellStyle name="Totaal 8 4 2 5 3" xfId="49247" xr:uid="{AA73571B-9340-4F53-8E94-CFF6F88EE00B}"/>
    <cellStyle name="Totaal 8 4 2 6" xfId="21217" xr:uid="{84DBC7D4-3C6B-4E47-9651-FBDEF713FA03}"/>
    <cellStyle name="Totaal 8 4 2 6 2" xfId="50057" xr:uid="{5E76A000-53D5-4B3E-8763-74AF0C961CEE}"/>
    <cellStyle name="Totaal 8 4 2 7" xfId="29346" xr:uid="{8FA169B4-9DDB-47C3-8BFD-79A24532258F}"/>
    <cellStyle name="Totaal 8 4 2 7 2" xfId="58186" xr:uid="{AF1BEDBE-F8B7-4B7E-B34C-7BE39BAE26CB}"/>
    <cellStyle name="Totaal 8 4 2 8" xfId="31697" xr:uid="{8D87AD08-C547-4972-8278-C9D5662747DE}"/>
    <cellStyle name="Totaal 8 4 3" xfId="4743" xr:uid="{64B53299-6188-4AE6-98B4-9B0EFB7A7D76}"/>
    <cellStyle name="Totaal 8 4 3 2" xfId="22240" xr:uid="{DBAB1BC0-79EE-4EEC-BB95-D990FB0D8BBB}"/>
    <cellStyle name="Totaal 8 4 3 2 2" xfId="51080" xr:uid="{CBC27098-3963-4D03-8E2A-9180E5FC5820}"/>
    <cellStyle name="Totaal 8 4 3 3" xfId="10722" xr:uid="{3997BBD9-48D4-410A-AADD-7432C452BDEF}"/>
    <cellStyle name="Totaal 8 4 3 3 2" xfId="39570" xr:uid="{4E2E273E-73B9-4345-B673-16D7ADF51288}"/>
    <cellStyle name="Totaal 8 4 3 4" xfId="33592" xr:uid="{C93BCEEC-1F4B-461A-9854-7283516B402B}"/>
    <cellStyle name="Totaal 8 4 4" xfId="13894" xr:uid="{F3F2733F-C593-4D90-9500-41E592BF8D06}"/>
    <cellStyle name="Totaal 8 4 4 2" xfId="21424" xr:uid="{FC6EB322-DF23-4722-9F96-76BC4A44105B}"/>
    <cellStyle name="Totaal 8 4 4 2 2" xfId="50264" xr:uid="{15247D18-6FAC-4AA1-961E-09A5D6410FD2}"/>
    <cellStyle name="Totaal 8 4 4 3" xfId="42742" xr:uid="{F56DD48D-67DB-4EA4-A1E7-FBD6E0170339}"/>
    <cellStyle name="Totaal 8 4 5" xfId="15970" xr:uid="{74472098-6E4E-4B4C-80C7-89836945EE43}"/>
    <cellStyle name="Totaal 8 4 5 2" xfId="21838" xr:uid="{2CB86D6F-035C-4FBF-B2C7-F251F28F4D01}"/>
    <cellStyle name="Totaal 8 4 5 2 2" xfId="50678" xr:uid="{8611B93B-5904-4897-AD88-037C72E6C2F2}"/>
    <cellStyle name="Totaal 8 4 5 3" xfId="44818" xr:uid="{84AFACF5-7BE0-4BFD-AC92-DDBE455B8621}"/>
    <cellStyle name="Totaal 8 4 6" xfId="10009" xr:uid="{18620E32-BB34-4B0F-B63F-7B5B2A8D8DE7}"/>
    <cellStyle name="Totaal 8 4 6 2" xfId="22064" xr:uid="{7642D1F2-33EA-4C81-92EB-FC7F1408A1D7}"/>
    <cellStyle name="Totaal 8 4 6 2 2" xfId="50904" xr:uid="{D24C2DBE-BBB5-43D3-84AC-E22A4B06FD3B}"/>
    <cellStyle name="Totaal 8 4 6 3" xfId="38857" xr:uid="{F2C7912D-55B5-466E-8FE6-DF6148DB9159}"/>
    <cellStyle name="Totaal 8 4 7" xfId="7906" xr:uid="{B06CFC8E-0ACB-4CAE-A47B-33A9B27BFC04}"/>
    <cellStyle name="Totaal 8 4 7 2" xfId="36754" xr:uid="{A69184A7-C591-4831-A639-6E42D4362CC5}"/>
    <cellStyle name="Totaal 8 4 8" xfId="20989" xr:uid="{B07F90E2-C0A9-43DB-A8AE-68792EE47C97}"/>
    <cellStyle name="Totaal 8 4 8 2" xfId="49829" xr:uid="{24F744FC-B3AE-4FA9-9547-F848FCE423BD}"/>
    <cellStyle name="Totaal 8 4 9" xfId="27834" xr:uid="{1714E393-6212-4906-B630-A930518FC1AD}"/>
    <cellStyle name="Totaal 8 4 9 2" xfId="56674" xr:uid="{73CD014C-DE6F-443B-B05D-70096D17DC65}"/>
    <cellStyle name="Totaal 8 5" xfId="1484" xr:uid="{F83A32A9-AB0F-469A-8D95-600CE15F0CD8}"/>
    <cellStyle name="Totaal 8 5 10" xfId="28560" xr:uid="{F1E8813C-A482-4975-BE86-FF63EC636F78}"/>
    <cellStyle name="Totaal 8 5 10 2" xfId="57400" xr:uid="{CAACA167-7203-4039-A721-217241AC89C8}"/>
    <cellStyle name="Totaal 8 5 11" xfId="30335" xr:uid="{8622BE77-EC63-4C0A-BBB1-81833AC37F63}"/>
    <cellStyle name="Totaal 8 5 2" xfId="2817" xr:uid="{5C12E4B5-FB38-40FF-AE49-D93C37D43B9D}"/>
    <cellStyle name="Totaal 8 5 2 2" xfId="3564" xr:uid="{E1F49DB7-9977-4026-BB27-E3F18367397E}"/>
    <cellStyle name="Totaal 8 5 2 2 2" xfId="6166" xr:uid="{F22FAC63-6928-4C54-BDFC-2A01EF54F2D1}"/>
    <cellStyle name="Totaal 8 5 2 2 2 2" xfId="35015" xr:uid="{33E9CB73-2ABF-480C-B188-59741DD4CF66}"/>
    <cellStyle name="Totaal 8 5 2 2 3" xfId="22910" xr:uid="{B5AEA74E-CD9F-4DD3-A7A3-89AA69A6A041}"/>
    <cellStyle name="Totaal 8 5 2 2 3 2" xfId="51750" xr:uid="{5B96EF26-0DAC-4C41-98F5-89CBE830D2B6}"/>
    <cellStyle name="Totaal 8 5 2 2 4" xfId="32414" xr:uid="{B1A056BF-9A64-4796-B32D-04C76C4E9B7C}"/>
    <cellStyle name="Totaal 8 5 2 3" xfId="5419" xr:uid="{ACF982FF-6A13-4B6C-8740-5330E1552FE1}"/>
    <cellStyle name="Totaal 8 5 2 3 2" xfId="23932" xr:uid="{B74D494D-BFC5-44F4-815F-C3C847DF7844}"/>
    <cellStyle name="Totaal 8 5 2 3 2 2" xfId="52772" xr:uid="{7B4BA38B-AAF3-4E5D-A6C0-DFA2660AEABA}"/>
    <cellStyle name="Totaal 8 5 2 3 3" xfId="34268" xr:uid="{A7ED3EE7-8350-449E-B37E-D9B54580BCD6}"/>
    <cellStyle name="Totaal 8 5 2 4" xfId="11368" xr:uid="{A914B8A2-2854-4E22-9FFE-599DD36422AE}"/>
    <cellStyle name="Totaal 8 5 2 4 2" xfId="24490" xr:uid="{9C265CFA-AC01-4029-962C-4E2C37DE6074}"/>
    <cellStyle name="Totaal 8 5 2 4 2 2" xfId="53330" xr:uid="{85218959-1F1C-43A6-9B68-5A097C973161}"/>
    <cellStyle name="Totaal 8 5 2 4 3" xfId="40216" xr:uid="{A73CA6A6-D531-4B98-A1F9-609B4849CF0C}"/>
    <cellStyle name="Totaal 8 5 2 5" xfId="20377" xr:uid="{0238DBBC-906E-4991-A6C6-64233710BDEE}"/>
    <cellStyle name="Totaal 8 5 2 5 2" xfId="26882" xr:uid="{C4E3253A-E88A-4AA0-A79B-7D72254D81CD}"/>
    <cellStyle name="Totaal 8 5 2 5 2 2" xfId="55722" xr:uid="{C026254D-CC3B-4F2A-B269-BEDED4777B8A}"/>
    <cellStyle name="Totaal 8 5 2 5 3" xfId="49217" xr:uid="{D66D5094-E3A7-458B-98E3-445A41D6109F}"/>
    <cellStyle name="Totaal 8 5 2 6" xfId="21202" xr:uid="{F2BCF510-AE9D-4A53-8790-4A8C1C067D22}"/>
    <cellStyle name="Totaal 8 5 2 6 2" xfId="50042" xr:uid="{F3A7038F-BD14-46EB-86BA-7FFABF600D4B}"/>
    <cellStyle name="Totaal 8 5 2 7" xfId="29316" xr:uid="{CCE90F55-95DC-4A77-AC92-846606AD5C54}"/>
    <cellStyle name="Totaal 8 5 2 7 2" xfId="58156" xr:uid="{BF9846A1-2932-48CB-8924-76EE054F3287}"/>
    <cellStyle name="Totaal 8 5 2 8" xfId="31667" xr:uid="{180B3739-3AFF-4048-BAC9-19A63136FCB0}"/>
    <cellStyle name="Totaal 8 5 3" xfId="4728" xr:uid="{414C1774-1075-440D-8C87-FA2935C7AFAC}"/>
    <cellStyle name="Totaal 8 5 3 2" xfId="22210" xr:uid="{12D09731-7964-4E20-A31F-AC2C77F97A13}"/>
    <cellStyle name="Totaal 8 5 3 2 2" xfId="51050" xr:uid="{AA2BC834-8F7E-4D5B-B897-769DB7B3DB75}"/>
    <cellStyle name="Totaal 8 5 3 3" xfId="10692" xr:uid="{C59150A8-4B6D-446E-A5AF-BCA1B23EDC6C}"/>
    <cellStyle name="Totaal 8 5 3 3 2" xfId="39540" xr:uid="{D91D865A-F3D8-48EF-9C47-9DEEF6A73D29}"/>
    <cellStyle name="Totaal 8 5 3 4" xfId="33577" xr:uid="{C72F29E9-779D-489D-878C-292C0704FE64}"/>
    <cellStyle name="Totaal 8 5 4" xfId="13864" xr:uid="{C2DD9334-F979-4FA5-9C1E-BBB7E9402F4A}"/>
    <cellStyle name="Totaal 8 5 4 2" xfId="21454" xr:uid="{D49841AB-67A9-43D9-AAAC-F266AC363218}"/>
    <cellStyle name="Totaal 8 5 4 2 2" xfId="50294" xr:uid="{F2B0BDE7-5BD6-48C7-95CC-3834083B14FA}"/>
    <cellStyle name="Totaal 8 5 4 3" xfId="42712" xr:uid="{B8CDD8BB-B7C0-46E9-9CD0-3B31533E66B1}"/>
    <cellStyle name="Totaal 8 5 5" xfId="16234" xr:uid="{DF796A43-D8CB-4A6D-971F-EFAA96C6C425}"/>
    <cellStyle name="Totaal 8 5 5 2" xfId="22837" xr:uid="{D42C8D82-15CD-4C0A-A8BD-1FCD0AD6582C}"/>
    <cellStyle name="Totaal 8 5 5 2 2" xfId="51677" xr:uid="{4A5C6F71-336B-4029-96AB-14A2B4CE7B4F}"/>
    <cellStyle name="Totaal 8 5 5 3" xfId="45082" xr:uid="{785F4D57-6BB4-424D-990C-CB86026F705C}"/>
    <cellStyle name="Totaal 8 5 6" xfId="9979" xr:uid="{74DAFF8C-3475-425D-AE2C-385C9B6C09F6}"/>
    <cellStyle name="Totaal 8 5 6 2" xfId="21406" xr:uid="{E4CB238C-EE55-4B05-9518-95291DA7261B}"/>
    <cellStyle name="Totaal 8 5 6 2 2" xfId="50246" xr:uid="{7C8C70D3-42C1-48E5-A98F-4968F7262642}"/>
    <cellStyle name="Totaal 8 5 6 3" xfId="38827" xr:uid="{B9AF34BF-A7CA-443A-A258-F9A83D558472}"/>
    <cellStyle name="Totaal 8 5 7" xfId="8229" xr:uid="{52822BDE-2EE5-4DBD-9C4F-2B3282A52027}"/>
    <cellStyle name="Totaal 8 5 7 2" xfId="37077" xr:uid="{D73B800B-CB18-4911-8EA8-D028A15219E3}"/>
    <cellStyle name="Totaal 8 5 8" xfId="20974" xr:uid="{017BE9E1-5125-4B76-82FF-B2C6E085F985}"/>
    <cellStyle name="Totaal 8 5 8 2" xfId="49814" xr:uid="{9527B648-76EC-4596-B371-25849B7803A0}"/>
    <cellStyle name="Totaal 8 5 9" xfId="27804" xr:uid="{2D0EBA9F-57D2-4DB4-85DB-03148A14436E}"/>
    <cellStyle name="Totaal 8 5 9 2" xfId="56644" xr:uid="{A333FF9F-E002-4B60-9192-60D61F806B78}"/>
    <cellStyle name="Totaal 8 6" xfId="1560" xr:uid="{BA726D4B-0614-4312-A73D-25FE48D6DE51}"/>
    <cellStyle name="Totaal 8 6 10" xfId="28636" xr:uid="{A00B6528-A3A5-4080-B17F-737CC00C4513}"/>
    <cellStyle name="Totaal 8 6 10 2" xfId="57476" xr:uid="{D9BA5D0B-5B80-41A2-B27E-389537F7A91E}"/>
    <cellStyle name="Totaal 8 6 11" xfId="30411" xr:uid="{99B96222-06B9-40BB-A8C6-A00F0B7152C0}"/>
    <cellStyle name="Totaal 8 6 2" xfId="2893" xr:uid="{223F8BAF-D009-4BF7-AFA1-4AD36D7DC904}"/>
    <cellStyle name="Totaal 8 6 2 2" xfId="3640" xr:uid="{C1DFDFA7-4037-49AC-80A0-E7E4B0CDE4F5}"/>
    <cellStyle name="Totaal 8 6 2 2 2" xfId="6242" xr:uid="{BF582E82-AEF7-4BA8-A546-FDFFDD8951E4}"/>
    <cellStyle name="Totaal 8 6 2 2 2 2" xfId="35091" xr:uid="{DD4895F0-B1B0-48BE-9430-FE70723B3ED5}"/>
    <cellStyle name="Totaal 8 6 2 2 3" xfId="22970" xr:uid="{6599226B-CDC5-4945-9A56-251C08EF9403}"/>
    <cellStyle name="Totaal 8 6 2 2 3 2" xfId="51810" xr:uid="{A70C6F5C-E570-4BC5-8CC4-C1CA3381EC36}"/>
    <cellStyle name="Totaal 8 6 2 2 4" xfId="32490" xr:uid="{0471720E-A02C-46C1-94AF-F50DE58D5951}"/>
    <cellStyle name="Totaal 8 6 2 3" xfId="5495" xr:uid="{608A21A1-4E55-416D-9AB1-B8FC7E6FF889}"/>
    <cellStyle name="Totaal 8 6 2 3 2" xfId="24002" xr:uid="{92580856-4AF8-4E75-968D-4A5969A6CAB3}"/>
    <cellStyle name="Totaal 8 6 2 3 2 2" xfId="52842" xr:uid="{51C5717A-5790-4D9C-B810-EC466B8639FD}"/>
    <cellStyle name="Totaal 8 6 2 3 3" xfId="34344" xr:uid="{220B36CB-FAE6-4EA0-BF9D-65F795964713}"/>
    <cellStyle name="Totaal 8 6 2 4" xfId="11444" xr:uid="{DCDF2A39-C0C1-46D8-B32C-D6C0F99C6A4D}"/>
    <cellStyle name="Totaal 8 6 2 4 2" xfId="24550" xr:uid="{C32D12BD-C5CC-40F7-B05D-196EFDF7BCF7}"/>
    <cellStyle name="Totaal 8 6 2 4 2 2" xfId="53390" xr:uid="{DDC55565-894C-411F-8996-30B780817513}"/>
    <cellStyle name="Totaal 8 6 2 4 3" xfId="40292" xr:uid="{8F4FDA8D-E926-4638-846B-64009ECCFA45}"/>
    <cellStyle name="Totaal 8 6 2 5" xfId="20453" xr:uid="{6BF501CC-5C63-4565-A3FE-CEC2B4E15228}"/>
    <cellStyle name="Totaal 8 6 2 5 2" xfId="26942" xr:uid="{2076FA9D-76BF-4874-91B7-542E2F0B61E5}"/>
    <cellStyle name="Totaal 8 6 2 5 2 2" xfId="55782" xr:uid="{977B6A80-50F5-4F28-9BA9-DB7B57CCC1D0}"/>
    <cellStyle name="Totaal 8 6 2 5 3" xfId="49293" xr:uid="{C1B3A73E-F2C8-4771-B4BD-B841C5A99A35}"/>
    <cellStyle name="Totaal 8 6 2 6" xfId="21232" xr:uid="{659C56B4-AC2A-4CDB-BCE3-E1997B41B620}"/>
    <cellStyle name="Totaal 8 6 2 6 2" xfId="50072" xr:uid="{39F0C80F-1874-4625-9661-C35F4094D753}"/>
    <cellStyle name="Totaal 8 6 2 7" xfId="29392" xr:uid="{86BA3E6C-BC00-4D36-8CA6-93E06675DDDB}"/>
    <cellStyle name="Totaal 8 6 2 7 2" xfId="58232" xr:uid="{968B7ECB-38DE-4CA8-8CB1-9FAAB6BBCB5E}"/>
    <cellStyle name="Totaal 8 6 2 8" xfId="31743" xr:uid="{AB06B6CD-4B82-42A8-B5C2-A8D77D2779AD}"/>
    <cellStyle name="Totaal 8 6 3" xfId="4774" xr:uid="{DF60D14C-509F-4991-AC4C-FEDE8A774A22}"/>
    <cellStyle name="Totaal 8 6 3 2" xfId="22270" xr:uid="{A5846B99-0829-4982-B550-83CBC13C6BA9}"/>
    <cellStyle name="Totaal 8 6 3 2 2" xfId="51110" xr:uid="{9B795D2E-7264-4724-BAD7-8D3992536EEF}"/>
    <cellStyle name="Totaal 8 6 3 3" xfId="10768" xr:uid="{E0F647A3-C753-4E87-9A4C-81ADF5F3835F}"/>
    <cellStyle name="Totaal 8 6 3 3 2" xfId="39616" xr:uid="{C58B093C-5ACD-4711-8478-F119EAF97AE5}"/>
    <cellStyle name="Totaal 8 6 3 4" xfId="33623" xr:uid="{C141C334-191D-4C70-80DF-9FC891182BE2}"/>
    <cellStyle name="Totaal 8 6 4" xfId="13940" xr:uid="{AFACA7CE-FE4C-4254-AA64-89AD26DD549D}"/>
    <cellStyle name="Totaal 8 6 4 2" xfId="21384" xr:uid="{93C3C6A9-CD4A-44D7-9B7A-085C814BE5B4}"/>
    <cellStyle name="Totaal 8 6 4 2 2" xfId="50224" xr:uid="{249383C2-9057-4EFE-9D4C-1B217ABEF3E6}"/>
    <cellStyle name="Totaal 8 6 4 3" xfId="42788" xr:uid="{F9A87890-39AA-4533-8BF3-F47B0986DEF5}"/>
    <cellStyle name="Totaal 8 6 5" xfId="16280" xr:uid="{7CA92D18-9B8D-465E-B291-1773916A9242}"/>
    <cellStyle name="Totaal 8 6 5 2" xfId="24193" xr:uid="{38EE8366-84A9-453A-8571-2043C54CBA48}"/>
    <cellStyle name="Totaal 8 6 5 2 2" xfId="53033" xr:uid="{967F5CD1-F34E-46F4-89F9-8302129052A5}"/>
    <cellStyle name="Totaal 8 6 5 3" xfId="45128" xr:uid="{AE0743D8-1435-4E60-BF28-3690C43069F0}"/>
    <cellStyle name="Totaal 8 6 6" xfId="10055" xr:uid="{A2377C61-AD34-4B82-B5D1-AB0F7377EC47}"/>
    <cellStyle name="Totaal 8 6 6 2" xfId="22409" xr:uid="{C5C2B2E1-B5C2-4DBA-B8D6-B04A883FA53C}"/>
    <cellStyle name="Totaal 8 6 6 2 2" xfId="51249" xr:uid="{847C8B1E-E69B-4262-B605-6DF6AD1D0B21}"/>
    <cellStyle name="Totaal 8 6 6 3" xfId="38903" xr:uid="{AD4C6A9F-A3E5-4537-92DA-20DCF77C49A7}"/>
    <cellStyle name="Totaal 8 6 7" xfId="8275" xr:uid="{476CD22D-F4E4-4C8E-B4E1-19779107E5CF}"/>
    <cellStyle name="Totaal 8 6 7 2" xfId="37123" xr:uid="{D3429CF8-9785-48A6-AC2C-7A618FAEFC13}"/>
    <cellStyle name="Totaal 8 6 8" xfId="21004" xr:uid="{ACCE3D1C-4E35-4717-ADE3-6AC92C407542}"/>
    <cellStyle name="Totaal 8 6 8 2" xfId="49844" xr:uid="{67B175BB-659F-4618-A9B5-7A4AF3A7D245}"/>
    <cellStyle name="Totaal 8 6 9" xfId="27880" xr:uid="{515B1200-5A4E-4FCD-8762-981494FE2A94}"/>
    <cellStyle name="Totaal 8 6 9 2" xfId="56720" xr:uid="{7E9ACD0C-F4CA-4EA0-B86E-8087E28CA9FC}"/>
    <cellStyle name="Totaal 8 7" xfId="1927" xr:uid="{35B67105-B53E-41A5-93C9-6FB652689752}"/>
    <cellStyle name="Totaal 8 7 2" xfId="3260" xr:uid="{42EA1A2B-1A7D-4B68-A0A3-D17F2D0A2839}"/>
    <cellStyle name="Totaal 8 7 2 2" xfId="5862" xr:uid="{5BB8937C-40B3-4F32-A5FD-D3AB343D48CC}"/>
    <cellStyle name="Totaal 8 7 2 2 2" xfId="22759" xr:uid="{6F4C36A5-294F-45C3-B8BD-4E75DB5D5D49}"/>
    <cellStyle name="Totaal 8 7 2 2 2 2" xfId="51599" xr:uid="{CFDD7F3C-469C-4FDF-8AD8-FBC64E476CE7}"/>
    <cellStyle name="Totaal 8 7 2 2 3" xfId="34711" xr:uid="{D57F3829-241D-45EC-A6FF-85A0E0D81B86}"/>
    <cellStyle name="Totaal 8 7 2 3" xfId="17913" xr:uid="{58BDA8EF-73AE-485E-9CC1-1B1A10049DC8}"/>
    <cellStyle name="Totaal 8 7 2 3 2" xfId="23736" xr:uid="{01D10431-5966-47F7-AEDB-CD004FCC2FAD}"/>
    <cellStyle name="Totaal 8 7 2 3 2 2" xfId="52576" xr:uid="{90E17E0C-55BA-4DAE-AF9E-19F0B98982B0}"/>
    <cellStyle name="Totaal 8 7 2 3 3" xfId="46753" xr:uid="{3CF05CEB-EB90-4BD8-BDDB-585518E81529}"/>
    <cellStyle name="Totaal 8 7 2 4" xfId="16660" xr:uid="{B7AD5101-E51B-4C11-BFFB-3326F0DF9EE9}"/>
    <cellStyle name="Totaal 8 7 2 4 2" xfId="21734" xr:uid="{5724DB35-2120-472B-AF87-0CF72A5E6981}"/>
    <cellStyle name="Totaal 8 7 2 4 2 2" xfId="50574" xr:uid="{C085C41B-00C3-41A6-8109-1058BD1A0D68}"/>
    <cellStyle name="Totaal 8 7 2 4 3" xfId="45500" xr:uid="{4CA0D7A1-5CFA-45C0-AE90-BE772A1CB528}"/>
    <cellStyle name="Totaal 8 7 2 5" xfId="20221" xr:uid="{617A81D8-9F99-484E-B58B-E3E65146572B}"/>
    <cellStyle name="Totaal 8 7 2 5 2" xfId="26700" xr:uid="{A232104D-5502-4E97-8C87-610C12BEFED1}"/>
    <cellStyle name="Totaal 8 7 2 5 2 2" xfId="55540" xr:uid="{F2F6D38A-E8A1-451F-8B96-66EE0DCC610C}"/>
    <cellStyle name="Totaal 8 7 2 5 3" xfId="49061" xr:uid="{10A3FC9C-28B3-45D3-B050-F79F38C48482}"/>
    <cellStyle name="Totaal 8 7 2 6" xfId="21170" xr:uid="{90F06368-7F50-4C07-B4AB-945338ACDCEA}"/>
    <cellStyle name="Totaal 8 7 2 6 2" xfId="50010" xr:uid="{0A4927CD-7F82-44B8-B0B1-A1F8E2C1FB9B}"/>
    <cellStyle name="Totaal 8 7 2 7" xfId="32110" xr:uid="{6E5D51A0-2843-4559-BB10-42DDB23A5B6C}"/>
    <cellStyle name="Totaal 8 7 3" xfId="2504" xr:uid="{E66239A8-BAB7-4D0C-B73C-5CC0E0DCB979}"/>
    <cellStyle name="Totaal 8 7 3 2" xfId="22025" xr:uid="{5F015EDD-3C8D-485D-A36B-41142D503C6E}"/>
    <cellStyle name="Totaal 8 7 3 2 2" xfId="50865" xr:uid="{D4E29492-406B-465F-AD91-1DAD5E971AE9}"/>
    <cellStyle name="Totaal 8 7 3 3" xfId="14317" xr:uid="{59E720B6-07E5-4B68-8A35-4D85F272DF2E}"/>
    <cellStyle name="Totaal 8 7 3 3 2" xfId="43165" xr:uid="{1F723592-5B35-430E-89D9-F76745D8EE74}"/>
    <cellStyle name="Totaal 8 7 3 4" xfId="31354" xr:uid="{4FC706FD-4078-4790-AA75-16DC862B1528}"/>
    <cellStyle name="Totaal 8 7 4" xfId="5106" xr:uid="{5E075D47-364D-4EED-A8B0-71B7943102DA}"/>
    <cellStyle name="Totaal 8 7 4 2" xfId="22778" xr:uid="{002E4032-3747-4A03-A933-39C37C7713DD}"/>
    <cellStyle name="Totaal 8 7 4 2 2" xfId="51618" xr:uid="{2BE8CA21-F908-4738-A1C8-1C629CB99D27}"/>
    <cellStyle name="Totaal 8 7 4 3" xfId="33955" xr:uid="{48850CD8-5B7C-4768-B742-F88205E021AC}"/>
    <cellStyle name="Totaal 8 7 5" xfId="18073" xr:uid="{136A1ADC-4217-4728-AF85-C35E5C53F08F}"/>
    <cellStyle name="Totaal 8 7 5 2" xfId="24199" xr:uid="{0D789992-D353-4BB6-A4C4-497887ECA9D3}"/>
    <cellStyle name="Totaal 8 7 5 2 2" xfId="53039" xr:uid="{8127223C-D2F5-4CF7-ACE8-5C216E4A418A}"/>
    <cellStyle name="Totaal 8 7 5 3" xfId="46913" xr:uid="{BBA5EA33-86C8-428E-ACF1-503BF7C58324}"/>
    <cellStyle name="Totaal 8 7 6" xfId="17500" xr:uid="{185E1A42-9A26-4C5C-A718-4470B038F561}"/>
    <cellStyle name="Totaal 8 7 6 2" xfId="23012" xr:uid="{1CDBC9F1-1933-4BEF-9DCF-F91ECD83B57B}"/>
    <cellStyle name="Totaal 8 7 6 2 2" xfId="51852" xr:uid="{959E5B06-9B7A-4A15-847F-14C3AA425417}"/>
    <cellStyle name="Totaal 8 7 6 3" xfId="46340" xr:uid="{8DED82EB-7047-44D8-998A-EA83BD39EB33}"/>
    <cellStyle name="Totaal 8 7 7" xfId="20919" xr:uid="{D74F0516-C5F4-4D5D-BBF0-8199842415DD}"/>
    <cellStyle name="Totaal 8 7 7 2" xfId="49759" xr:uid="{190B3E38-B7B9-452B-915A-3792C1C8CF92}"/>
    <cellStyle name="Totaal 8 7 8" xfId="29003" xr:uid="{4E7BB08F-0A44-46CC-9D6E-9AFA7CA985B0}"/>
    <cellStyle name="Totaal 8 7 8 2" xfId="57843" xr:uid="{03D0F07E-D14A-46C3-AED0-5110FCA51025}"/>
    <cellStyle name="Totaal 8 7 9" xfId="30778" xr:uid="{B080E4D6-704C-4E0B-835C-AB6D5E61B022}"/>
    <cellStyle name="Totaal 8 8" xfId="2168" xr:uid="{8991C251-A4AE-467F-AF5D-DE5071AF40A9}"/>
    <cellStyle name="Totaal 8 8 2" xfId="10422" xr:uid="{461464E5-D4D1-47FF-8B99-FEE756513ABB}"/>
    <cellStyle name="Totaal 8 8 2 2" xfId="21896" xr:uid="{512B05F1-22F8-4879-BD59-3693C929A827}"/>
    <cellStyle name="Totaal 8 8 2 2 2" xfId="50736" xr:uid="{C4FB0AA1-6BD9-4EC4-A220-81B6A8E21846}"/>
    <cellStyle name="Totaal 8 8 2 3" xfId="39270" xr:uid="{A97FE503-FB4A-4FDB-ADAC-B3B85D19254B}"/>
    <cellStyle name="Totaal 8 8 3" xfId="17159" xr:uid="{C18AC222-FCEE-473D-870A-DAF416087FB1}"/>
    <cellStyle name="Totaal 8 8 3 2" xfId="22465" xr:uid="{B321E40D-8D48-475D-AD7A-2C9303FED7C2}"/>
    <cellStyle name="Totaal 8 8 3 2 2" xfId="51305" xr:uid="{685CD199-44A0-4597-B27D-1AAE147DC56C}"/>
    <cellStyle name="Totaal 8 8 3 3" xfId="45999" xr:uid="{3C7B8F51-5328-4A1A-84D1-A2176401592C}"/>
    <cellStyle name="Totaal 8 8 4" xfId="17333" xr:uid="{E9E6432B-F862-4E24-B245-751D6F69B062}"/>
    <cellStyle name="Totaal 8 8 4 2" xfId="22789" xr:uid="{E093F6D7-001F-4F52-AC1D-54FD6A2F90C5}"/>
    <cellStyle name="Totaal 8 8 4 2 2" xfId="51629" xr:uid="{AC7ED5AB-A56E-4794-837A-33E0456F9A2F}"/>
    <cellStyle name="Totaal 8 8 4 3" xfId="46173" xr:uid="{09BE76FB-B44E-40F2-8F5C-CCD5FF9038F3}"/>
    <cellStyle name="Totaal 8 8 5" xfId="19118" xr:uid="{61B2548A-F218-41E6-A8C5-8C5A1E640041}"/>
    <cellStyle name="Totaal 8 8 5 2" xfId="25622" xr:uid="{331E2AA4-459F-4CB5-A806-C957960358DF}"/>
    <cellStyle name="Totaal 8 8 5 2 2" xfId="54462" xr:uid="{442162DA-594D-4BF0-98ED-C6B9DD77335F}"/>
    <cellStyle name="Totaal 8 8 5 3" xfId="47958" xr:uid="{DBFA2FED-D654-471A-9948-B8C9E637431B}"/>
    <cellStyle name="Totaal 8 8 6" xfId="20871" xr:uid="{03868BB2-A9C3-4593-B503-83A839EF282B}"/>
    <cellStyle name="Totaal 8 8 6 2" xfId="49711" xr:uid="{BCDEF1AB-0737-4422-B4D2-4429CCA03409}"/>
    <cellStyle name="Totaal 8 8 7" xfId="9472" xr:uid="{40FF9017-E804-4687-8B1E-4FA9E030CCB8}"/>
    <cellStyle name="Totaal 8 8 7 2" xfId="38320" xr:uid="{D6AC6D85-424C-4AB0-8975-827A872D5D59}"/>
    <cellStyle name="Totaal 8 8 8" xfId="31018" xr:uid="{8A105E1E-BC8F-4020-8D7A-6C5DE63DA245}"/>
    <cellStyle name="Totaal 8 9" xfId="13551" xr:uid="{3165C122-C146-40FF-A350-80DECDF057D3}"/>
    <cellStyle name="Totaal 8 9 2" xfId="17228" xr:uid="{F906C5B6-DB62-4189-963F-06D8AFA888BA}"/>
    <cellStyle name="Totaal 8 9 2 2" xfId="22656" xr:uid="{97AB8E55-BCC6-4887-9CCD-1D253C7A4010}"/>
    <cellStyle name="Totaal 8 9 2 2 2" xfId="51496" xr:uid="{DF736D2F-748A-4DDE-ABDF-87E544E69D48}"/>
    <cellStyle name="Totaal 8 9 2 3" xfId="46068" xr:uid="{7DD7B2CB-F082-402D-BE24-20AAC5E39258}"/>
    <cellStyle name="Totaal 8 9 3" xfId="17819" xr:uid="{7228A076-A0BE-4B87-8621-5BDAFF7E8441}"/>
    <cellStyle name="Totaal 8 9 3 2" xfId="23609" xr:uid="{C5F97631-3D69-4CE1-BFD3-98FE0625BC89}"/>
    <cellStyle name="Totaal 8 9 3 2 2" xfId="52449" xr:uid="{EC1FB4B6-7ACE-4128-882D-86C49040F771}"/>
    <cellStyle name="Totaal 8 9 3 3" xfId="46659" xr:uid="{DDED5B31-6816-44F4-B64A-CFEFF1B12A95}"/>
    <cellStyle name="Totaal 8 9 4" xfId="17513" xr:uid="{8F78B8BD-BA17-48E8-94D5-5BE0951755ED}"/>
    <cellStyle name="Totaal 8 9 4 2" xfId="23031" xr:uid="{D148A781-3145-40D3-A407-C0B470B78D6F}"/>
    <cellStyle name="Totaal 8 9 4 2 2" xfId="51871" xr:uid="{46B23E11-4AB3-4067-A0F0-8C36326BBA4C}"/>
    <cellStyle name="Totaal 8 9 4 3" xfId="46353" xr:uid="{AA0493E4-EE5A-4C6F-8036-A9C6667053F7}"/>
    <cellStyle name="Totaal 8 9 5" xfId="20069" xr:uid="{D0CC31CF-BB34-4BE7-8044-C2ACB476BC99}"/>
    <cellStyle name="Totaal 8 9 5 2" xfId="26580" xr:uid="{897B9EDC-CEE7-4746-A0E5-F15C77BEEB43}"/>
    <cellStyle name="Totaal 8 9 5 2 2" xfId="55420" xr:uid="{E56B2DCC-7723-483B-95B1-9C7CEABB94A2}"/>
    <cellStyle name="Totaal 8 9 5 3" xfId="48909" xr:uid="{CDAA847A-42C5-4853-9690-0DEAF92038D1}"/>
    <cellStyle name="Totaal 8 9 6" xfId="21140" xr:uid="{3A429BDE-5DE0-4A43-B160-DFA6AA2B29FF}"/>
    <cellStyle name="Totaal 8 9 6 2" xfId="49980" xr:uid="{7D941105-64F7-43C9-B538-F15E120892CD}"/>
    <cellStyle name="Totaal 8 9 7" xfId="42399" xr:uid="{10B59555-8E3F-4AED-BBC7-5D0EF90BC597}"/>
    <cellStyle name="Totaal 9" xfId="598" xr:uid="{00000000-0005-0000-0000-0000E2030000}"/>
    <cellStyle name="Totaal 9 10" xfId="9667" xr:uid="{1DC51BB0-98F9-4B99-916B-8ADCE8DA12DA}"/>
    <cellStyle name="Totaal 9 10 2" xfId="21760" xr:uid="{AA838B1C-5DEB-4F24-AB3F-04C4FBED3A44}"/>
    <cellStyle name="Totaal 9 10 2 2" xfId="50600" xr:uid="{438E246E-E812-4C5F-AD48-50B3FD15105C}"/>
    <cellStyle name="Totaal 9 10 3" xfId="38515" xr:uid="{F12AEADC-6C6D-42F1-BD63-FA5F88F66DEC}"/>
    <cellStyle name="Totaal 9 11" xfId="7618" xr:uid="{86C3A98A-CDA7-4565-A974-AF29549B5AB4}"/>
    <cellStyle name="Totaal 9 11 2" xfId="23499" xr:uid="{A9D4F1B6-939B-4029-9E9B-DF235DF47825}"/>
    <cellStyle name="Totaal 9 11 2 2" xfId="52339" xr:uid="{4B7A4475-6955-4A33-93E0-F79FF29C7DD6}"/>
    <cellStyle name="Totaal 9 11 3" xfId="36467" xr:uid="{E5B3AA4D-3084-457B-858F-845C69F61DF7}"/>
    <cellStyle name="Totaal 9 12" xfId="19815" xr:uid="{877FB6FB-6A77-4416-81C5-602F31DC6A02}"/>
    <cellStyle name="Totaal 9 12 2" xfId="26293" xr:uid="{C7B7978C-13A2-40A0-AAA2-8276C98A592A}"/>
    <cellStyle name="Totaal 9 12 2 2" xfId="55133" xr:uid="{369D56A6-EDCB-4D45-A127-A5E0C7F3A0E3}"/>
    <cellStyle name="Totaal 9 12 3" xfId="48655" xr:uid="{7D06E9E7-B7E4-41DA-876E-F51EFE18EB0D}"/>
    <cellStyle name="Totaal 9 13" xfId="20819" xr:uid="{68B2FF04-C44C-44FF-BB2F-EA5C70568C1F}"/>
    <cellStyle name="Totaal 9 13 2" xfId="27374" xr:uid="{9503D814-D9C8-46B0-BD86-6B3E0681A9C6}"/>
    <cellStyle name="Totaal 9 13 2 2" xfId="56214" xr:uid="{0A81E834-DF6F-43BF-8779-C6733503479B}"/>
    <cellStyle name="Totaal 9 13 3" xfId="49659" xr:uid="{4F1B1D07-928C-41A7-9A39-F864CF387E02}"/>
    <cellStyle name="Totaal 9 14" xfId="20851" xr:uid="{EC11C47E-20C2-467F-A799-E4906688A938}"/>
    <cellStyle name="Totaal 9 14 2" xfId="49691" xr:uid="{71B083B2-3161-430B-A9B1-34AFFB479893}"/>
    <cellStyle name="Totaal 9 15" xfId="27546" xr:uid="{D14598C3-3A88-4DF8-8E8F-4EB27B6CD24B}"/>
    <cellStyle name="Totaal 9 15 2" xfId="56386" xr:uid="{659334CD-7703-487C-B264-FC0265C5A716}"/>
    <cellStyle name="Totaal 9 16" xfId="28248" xr:uid="{19E78C49-9FF6-4BDC-A80F-7A871B7F8633}"/>
    <cellStyle name="Totaal 9 16 2" xfId="57088" xr:uid="{E5B72816-0CB0-428D-B72A-62E371071793}"/>
    <cellStyle name="Totaal 9 17" xfId="1170" xr:uid="{272CFF9C-4CEF-44C5-B7C0-D07CF4DAA471}"/>
    <cellStyle name="Totaal 9 17 2" xfId="30021" xr:uid="{F0E67CEC-4602-4D4C-B746-9DD90E35AE36}"/>
    <cellStyle name="Totaal 9 18" xfId="29760" xr:uid="{10C3B337-6046-4314-BF70-E748966314C7}"/>
    <cellStyle name="Totaal 9 2" xfId="1073" xr:uid="{00000000-0005-0000-0000-0000E3030000}"/>
    <cellStyle name="Totaal 9 2 10" xfId="20893" xr:uid="{0EBEBAFA-3986-4F13-A68B-C1973EB6C8B0}"/>
    <cellStyle name="Totaal 9 2 10 2" xfId="49733" xr:uid="{71941452-7C3E-4574-99BA-FB244E8ACA3E}"/>
    <cellStyle name="Totaal 9 2 11" xfId="27637" xr:uid="{738EAD06-5C9B-4449-80A8-A242A934EAE2}"/>
    <cellStyle name="Totaal 9 2 11 2" xfId="56477" xr:uid="{C3E733E3-90BE-42A7-84A7-29CEB679BE39}"/>
    <cellStyle name="Totaal 9 2 12" xfId="28390" xr:uid="{3C60210B-B1B7-44F7-AE0C-491CFF77F01D}"/>
    <cellStyle name="Totaal 9 2 12 2" xfId="57230" xr:uid="{E30EED2B-0D71-47E1-BCFD-70219BBF447E}"/>
    <cellStyle name="Totaal 9 2 13" xfId="1314" xr:uid="{FEFD5D78-FC61-4141-8705-A24868745783}"/>
    <cellStyle name="Totaal 9 2 13 2" xfId="30165" xr:uid="{AE2D00E2-1B8D-4085-9D6D-96022256D71A}"/>
    <cellStyle name="Totaal 9 2 14" xfId="29927" xr:uid="{C94642B9-3C4D-4195-8BC0-7D9284F3A551}"/>
    <cellStyle name="Totaal 9 2 2" xfId="1697" xr:uid="{4BA958ED-B986-4C09-919C-8A043A11CF94}"/>
    <cellStyle name="Totaal 9 2 2 10" xfId="28773" xr:uid="{3B33DD7F-F681-4D5D-9267-D290CCB78E63}"/>
    <cellStyle name="Totaal 9 2 2 10 2" xfId="57613" xr:uid="{557FB6C7-63EC-481C-B8FD-609187854F81}"/>
    <cellStyle name="Totaal 9 2 2 11" xfId="30548" xr:uid="{F5C3C453-ADC1-44E3-9296-7BB5CDB448CD}"/>
    <cellStyle name="Totaal 9 2 2 2" xfId="3030" xr:uid="{F9B50F9F-EC0D-4DA0-B978-A6988C19F112}"/>
    <cellStyle name="Totaal 9 2 2 2 2" xfId="3777" xr:uid="{28E0BEBE-2D09-4072-80BC-5DA7A429910D}"/>
    <cellStyle name="Totaal 9 2 2 2 2 2" xfId="6379" xr:uid="{18ED499E-56E9-4674-83EE-BE4E76F0B73C}"/>
    <cellStyle name="Totaal 9 2 2 2 2 2 2" xfId="35228" xr:uid="{B0132D53-66FC-44B5-9C1B-1ABFD60E9997}"/>
    <cellStyle name="Totaal 9 2 2 2 2 3" xfId="23063" xr:uid="{C864F7F8-DED1-478B-9484-F15145D1CD94}"/>
    <cellStyle name="Totaal 9 2 2 2 2 3 2" xfId="51903" xr:uid="{BCCB6CC6-7063-4B06-B76D-B30CC19A1AC8}"/>
    <cellStyle name="Totaal 9 2 2 2 2 4" xfId="32627" xr:uid="{9AA793D1-B7EA-4508-AC56-81108941FEFA}"/>
    <cellStyle name="Totaal 9 2 2 2 3" xfId="5632" xr:uid="{E5024658-90EE-44CD-87A9-E89AB0FD808D}"/>
    <cellStyle name="Totaal 9 2 2 2 3 2" xfId="24121" xr:uid="{1D00F47B-60C7-4D35-A621-9354EFE46AFD}"/>
    <cellStyle name="Totaal 9 2 2 2 3 2 2" xfId="52961" xr:uid="{45F1BAAF-D12F-446A-8D87-91280A6AA4C6}"/>
    <cellStyle name="Totaal 9 2 2 2 3 3" xfId="34481" xr:uid="{727966A3-EDEB-4D6C-AD1D-ACDDB4109C9D}"/>
    <cellStyle name="Totaal 9 2 2 2 4" xfId="11581" xr:uid="{92AC1487-5ADF-449A-8F2F-5173ED0587B6}"/>
    <cellStyle name="Totaal 9 2 2 2 4 2" xfId="24655" xr:uid="{1A3ABD30-1E51-4B54-83C7-EE2851887E66}"/>
    <cellStyle name="Totaal 9 2 2 2 4 2 2" xfId="53495" xr:uid="{F976E6AD-5F34-4286-8EFC-0B10688783E8}"/>
    <cellStyle name="Totaal 9 2 2 2 4 3" xfId="40429" xr:uid="{7CA84A3F-E920-4809-9A89-FD52670BDF92}"/>
    <cellStyle name="Totaal 9 2 2 2 5" xfId="20530" xr:uid="{5305A159-AEA3-477D-A114-D51D5F1F86D7}"/>
    <cellStyle name="Totaal 9 2 2 2 5 2" xfId="27047" xr:uid="{A208EFF9-F68A-4CAD-9FA9-F16AE9865D92}"/>
    <cellStyle name="Totaal 9 2 2 2 5 2 2" xfId="55887" xr:uid="{3F5137E6-6073-40D4-BDC9-98B19B1BFB23}"/>
    <cellStyle name="Totaal 9 2 2 2 5 3" xfId="49370" xr:uid="{508031E7-2BAA-4763-914B-5377BC3625F7}"/>
    <cellStyle name="Totaal 9 2 2 2 6" xfId="21262" xr:uid="{14295E6C-62CE-40BA-B389-001A8B9CC1D1}"/>
    <cellStyle name="Totaal 9 2 2 2 6 2" xfId="50102" xr:uid="{41438569-78C1-479F-8914-0100735F4EE5}"/>
    <cellStyle name="Totaal 9 2 2 2 7" xfId="29529" xr:uid="{7FB2DFFD-57E2-4D7F-AFC2-8495AC46AC0E}"/>
    <cellStyle name="Totaal 9 2 2 2 7 2" xfId="58369" xr:uid="{D060E93D-BF92-45FF-9D34-F43A35B70F78}"/>
    <cellStyle name="Totaal 9 2 2 2 8" xfId="31880" xr:uid="{2ABDEF7C-8837-4CC8-B04E-9D81D754A1F3}"/>
    <cellStyle name="Totaal 9 2 2 3" xfId="4896" xr:uid="{8B7AAFB1-43C0-4C25-9B9D-FEC96C0F492B}"/>
    <cellStyle name="Totaal 9 2 2 3 2" xfId="22362" xr:uid="{93E35A56-4D51-456D-AB3B-9AF9ABC3F3D5}"/>
    <cellStyle name="Totaal 9 2 2 3 2 2" xfId="51202" xr:uid="{F452AEBC-71F6-4200-9423-9A317CA033BF}"/>
    <cellStyle name="Totaal 9 2 2 3 3" xfId="10905" xr:uid="{AB743BDA-7694-4E1C-959D-1FE880F0CFF9}"/>
    <cellStyle name="Totaal 9 2 2 3 3 2" xfId="39753" xr:uid="{047A4420-906D-47EC-BA96-EFC00C2FAA84}"/>
    <cellStyle name="Totaal 9 2 2 3 4" xfId="33745" xr:uid="{6F4160E6-A86D-4FDD-8CCF-1BFB5EB7DB5C}"/>
    <cellStyle name="Totaal 9 2 2 4" xfId="14077" xr:uid="{11EE878D-EB9E-4F48-8C78-3531EA49AF86}"/>
    <cellStyle name="Totaal 9 2 2 4 2" xfId="23308" xr:uid="{13558A97-E5D4-4209-B42B-A04E95153104}"/>
    <cellStyle name="Totaal 9 2 2 4 2 2" xfId="52148" xr:uid="{504A8D1C-8E98-4F43-B15F-39D0783B9108}"/>
    <cellStyle name="Totaal 9 2 2 4 3" xfId="42925" xr:uid="{2C4B6308-27D8-45C3-A935-83B7789999B7}"/>
    <cellStyle name="Totaal 9 2 2 5" xfId="15913" xr:uid="{5937A44F-ED06-4980-9C7A-04A6E47BB3B0}"/>
    <cellStyle name="Totaal 9 2 2 5 2" xfId="24191" xr:uid="{9106093B-3A6E-46BE-AF67-48AE163B9ECC}"/>
    <cellStyle name="Totaal 9 2 2 5 2 2" xfId="53031" xr:uid="{AA089603-48F0-45D0-8543-302ADD9118EB}"/>
    <cellStyle name="Totaal 9 2 2 5 3" xfId="44761" xr:uid="{4428C62C-3B2D-4B5A-9F14-FA14FE95A980}"/>
    <cellStyle name="Totaal 9 2 2 6" xfId="10192" xr:uid="{6B15A2C1-D12E-4911-84EE-44F4A00AE9BE}"/>
    <cellStyle name="Totaal 9 2 2 6 2" xfId="26324" xr:uid="{CF927A1B-3F59-4ED0-8E21-7E3CF1C8E9DF}"/>
    <cellStyle name="Totaal 9 2 2 6 2 2" xfId="55164" xr:uid="{00342390-C0FF-40FC-B7D7-396F78FF0EAA}"/>
    <cellStyle name="Totaal 9 2 2 6 3" xfId="39040" xr:uid="{9C006402-C27D-4EF6-A612-D59D0895CD0E}"/>
    <cellStyle name="Totaal 9 2 2 7" xfId="7849" xr:uid="{1F1691F4-71D2-4861-A82D-1C13EC443660}"/>
    <cellStyle name="Totaal 9 2 2 7 2" xfId="36697" xr:uid="{6CDC128D-7000-4510-9993-D08031CE8523}"/>
    <cellStyle name="Totaal 9 2 2 8" xfId="21034" xr:uid="{9A83A75A-B98D-4D21-8A46-37B79F850F4E}"/>
    <cellStyle name="Totaal 9 2 2 8 2" xfId="49874" xr:uid="{FDA57834-7DDC-458B-9510-688AE00734EF}"/>
    <cellStyle name="Totaal 9 2 2 9" xfId="28017" xr:uid="{B07DC37F-B59C-4082-8FD0-C5158D8723B7}"/>
    <cellStyle name="Totaal 9 2 2 9 2" xfId="56857" xr:uid="{E6FB0571-453D-4F9C-ACB8-E2DD20FC6CC0}"/>
    <cellStyle name="Totaal 9 2 3" xfId="2072" xr:uid="{E2D396B8-8AEF-4169-BEFA-00F546D03B12}"/>
    <cellStyle name="Totaal 9 2 3 2" xfId="3397" xr:uid="{769DD3FA-56F2-4F05-8789-967091CC9B21}"/>
    <cellStyle name="Totaal 9 2 3 2 2" xfId="5999" xr:uid="{862F640D-F3C3-492C-B394-F38C76D63601}"/>
    <cellStyle name="Totaal 9 2 3 2 2 2" xfId="23248" xr:uid="{47F68FF2-0A9F-4E7D-9C25-432E312FCE7F}"/>
    <cellStyle name="Totaal 9 2 3 2 2 2 2" xfId="52088" xr:uid="{79831658-3BC5-44FD-9E01-A60DF5583CDA}"/>
    <cellStyle name="Totaal 9 2 3 2 2 3" xfId="34848" xr:uid="{DC16CD5D-71E2-4EC6-B314-05B10B413D97}"/>
    <cellStyle name="Totaal 9 2 3 2 3" xfId="18161" xr:uid="{DC1E96A9-40A0-41A0-80C6-CD8095842187}"/>
    <cellStyle name="Totaal 9 2 3 2 3 2" xfId="24344" xr:uid="{28CDC237-36BF-4BE6-AF93-461FE0377A86}"/>
    <cellStyle name="Totaal 9 2 3 2 3 2 2" xfId="53184" xr:uid="{E68EB8B4-F564-48ED-A2EB-9C3EB34ED752}"/>
    <cellStyle name="Totaal 9 2 3 2 3 3" xfId="47001" xr:uid="{7392FCD4-49F6-47F6-B591-DAFDF8DDA45B}"/>
    <cellStyle name="Totaal 9 2 3 2 4" xfId="18347" xr:uid="{96385FB8-2289-4287-840A-1160AF0D4F26}"/>
    <cellStyle name="Totaal 9 2 3 2 4 2" xfId="24866" xr:uid="{619371F8-DCBF-4A9B-A896-638383ACADBE}"/>
    <cellStyle name="Totaal 9 2 3 2 4 2 2" xfId="53706" xr:uid="{8DC48CCA-CC30-44B9-8545-DE16DBADCB6A}"/>
    <cellStyle name="Totaal 9 2 3 2 4 3" xfId="47187" xr:uid="{008A512C-602F-4224-9BAC-A282716BF7A9}"/>
    <cellStyle name="Totaal 9 2 3 2 5" xfId="20715" xr:uid="{10BAC4C7-16AE-42E9-8DBC-987BFF4F52C8}"/>
    <cellStyle name="Totaal 9 2 3 2 5 2" xfId="27258" xr:uid="{FAD1E315-D223-4B62-8D53-D9D3BDA8D42A}"/>
    <cellStyle name="Totaal 9 2 3 2 5 2 2" xfId="56098" xr:uid="{3630DD45-78F1-49C2-8A80-F88FEB5DB2F8}"/>
    <cellStyle name="Totaal 9 2 3 2 5 3" xfId="49555" xr:uid="{41F77738-50DC-4E99-9420-931545A05B30}"/>
    <cellStyle name="Totaal 9 2 3 2 6" xfId="21293" xr:uid="{AB0B7485-7F16-4013-9528-08074500BCBE}"/>
    <cellStyle name="Totaal 9 2 3 2 6 2" xfId="50133" xr:uid="{C0D43A9F-0F00-4520-86F5-85C2975FBDA5}"/>
    <cellStyle name="Totaal 9 2 3 2 7" xfId="32247" xr:uid="{56F3F08A-0968-4A08-8FF8-1A07DC6446D4}"/>
    <cellStyle name="Totaal 9 2 3 3" xfId="2647" xr:uid="{C42E3BA8-C8CE-4663-BE97-A339C3C31D42}"/>
    <cellStyle name="Totaal 9 2 3 3 2" xfId="22569" xr:uid="{9B1B89F5-B856-4751-AF87-233D86B1186D}"/>
    <cellStyle name="Totaal 9 2 3 3 2 2" xfId="51409" xr:uid="{8EDD538E-B8E0-4AC2-927E-C260985E23C3}"/>
    <cellStyle name="Totaal 9 2 3 3 3" xfId="14460" xr:uid="{14516503-9FD6-4B56-B56B-8C4168947021}"/>
    <cellStyle name="Totaal 9 2 3 3 3 2" xfId="43308" xr:uid="{24A29C65-2FC2-4C4B-B558-BEE57FF2294E}"/>
    <cellStyle name="Totaal 9 2 3 3 4" xfId="31497" xr:uid="{360185BC-802B-4256-BFF9-F05F655289B8}"/>
    <cellStyle name="Totaal 9 2 3 4" xfId="5249" xr:uid="{F9606B3C-8F84-4752-84C2-CEC2C7105A11}"/>
    <cellStyle name="Totaal 9 2 3 4 2" xfId="23540" xr:uid="{8455638F-5FDA-4745-84CE-7124CF39EB22}"/>
    <cellStyle name="Totaal 9 2 3 4 2 2" xfId="52380" xr:uid="{3DDEC9BA-77AC-4EF9-A2AF-E07B34A3BC0B}"/>
    <cellStyle name="Totaal 9 2 3 4 3" xfId="34098" xr:uid="{0E852BF1-0478-43AE-A30A-30A6EF9DB2E9}"/>
    <cellStyle name="Totaal 9 2 3 5" xfId="17304" xr:uid="{7039D62C-32FC-4780-A9A8-75F279508E0A}"/>
    <cellStyle name="Totaal 9 2 3 5 2" xfId="22741" xr:uid="{92F8419E-FEFD-438C-9204-2B9565296605}"/>
    <cellStyle name="Totaal 9 2 3 5 2 2" xfId="51581" xr:uid="{2FDCBD21-D611-43D9-8912-86F7A1C88928}"/>
    <cellStyle name="Totaal 9 2 3 5 3" xfId="46144" xr:uid="{D4753DC9-5579-46D6-8653-3580C382520D}"/>
    <cellStyle name="Totaal 9 2 3 6" xfId="20024" xr:uid="{4768BC75-4965-4A03-B254-2BBE259C418D}"/>
    <cellStyle name="Totaal 9 2 3 6 2" xfId="26535" xr:uid="{6561ADF1-33D3-453E-B829-328A97DB72F3}"/>
    <cellStyle name="Totaal 9 2 3 6 2 2" xfId="55375" xr:uid="{A5712BB0-2CC6-4C6A-87F0-2079C575B182}"/>
    <cellStyle name="Totaal 9 2 3 6 3" xfId="48864" xr:uid="{3877FAEA-C668-47DE-A0AC-6D56EE26EE90}"/>
    <cellStyle name="Totaal 9 2 3 7" xfId="21084" xr:uid="{4D7ABF71-F753-44DC-B54A-84434803ACCF}"/>
    <cellStyle name="Totaal 9 2 3 7 2" xfId="49924" xr:uid="{3E1E5610-3CB9-47F0-B9A8-4437FEDDB0C0}"/>
    <cellStyle name="Totaal 9 2 3 8" xfId="29146" xr:uid="{9119584B-CFE9-4B54-9402-1B0F22A4E437}"/>
    <cellStyle name="Totaal 9 2 3 8 2" xfId="57986" xr:uid="{1EA110ED-2F2C-4E43-BD04-92DCF531638E}"/>
    <cellStyle name="Totaal 9 2 3 9" xfId="30923" xr:uid="{9460E83B-C983-4510-8EA5-0027E5B0DF2C}"/>
    <cellStyle name="Totaal 9 2 4" xfId="2313" xr:uid="{09358700-6640-4B4D-8C97-DDE69FEBCC7F}"/>
    <cellStyle name="Totaal 9 2 4 2" xfId="10552" xr:uid="{B9BCBA9D-9078-407D-8AF4-0437AAEF070A}"/>
    <cellStyle name="Totaal 9 2 4 2 2" xfId="22710" xr:uid="{A3BA5F72-CECE-4803-B7CF-CBBA441E7B12}"/>
    <cellStyle name="Totaal 9 2 4 2 2 2" xfId="51550" xr:uid="{B98267A3-E73D-4A4A-9BE9-58493DFF9C50}"/>
    <cellStyle name="Totaal 9 2 4 2 3" xfId="39400" xr:uid="{182B53B1-9577-4F21-8EE3-9A6FCD9F674E}"/>
    <cellStyle name="Totaal 9 2 4 3" xfId="17867" xr:uid="{1165098D-91F7-4580-96F5-A2824B122698}"/>
    <cellStyle name="Totaal 9 2 4 3 2" xfId="23675" xr:uid="{1083427D-4445-468C-B646-A6CF9A0C2C08}"/>
    <cellStyle name="Totaal 9 2 4 3 2 2" xfId="52515" xr:uid="{C953A747-D1AC-4C1A-B2B2-DD4B284062FE}"/>
    <cellStyle name="Totaal 9 2 4 3 3" xfId="46707" xr:uid="{5A8F8999-9C17-4D19-A8BD-E733F5B7AB48}"/>
    <cellStyle name="Totaal 9 2 4 4" xfId="16601" xr:uid="{BA536DC3-9319-45B6-9E42-187B4E605D6D}"/>
    <cellStyle name="Totaal 9 2 4 4 2" xfId="21677" xr:uid="{8F3E0872-BCDE-454E-9B09-7901D51F0FA4}"/>
    <cellStyle name="Totaal 9 2 4 4 2 2" xfId="50517" xr:uid="{E5A5FBE1-3F68-4217-9EEE-2CE8C1189503}"/>
    <cellStyle name="Totaal 9 2 4 4 3" xfId="45441" xr:uid="{B00C7A39-9B60-49A0-BCAC-04E89F51E2F6}"/>
    <cellStyle name="Totaal 9 2 4 5" xfId="20146" xr:uid="{E1B327DC-2EAA-435B-9E25-44C55DA2B786}"/>
    <cellStyle name="Totaal 9 2 4 5 2" xfId="26641" xr:uid="{020616FF-71FB-4DDD-AFA6-6EB2DDE0D8B8}"/>
    <cellStyle name="Totaal 9 2 4 5 2 2" xfId="55481" xr:uid="{2312A283-0E06-41BF-9050-3A6B2DC680B7}"/>
    <cellStyle name="Totaal 9 2 4 5 3" xfId="48986" xr:uid="{AC69EDDE-A28A-434D-8285-E2B602200A95}"/>
    <cellStyle name="Totaal 9 2 4 6" xfId="21156" xr:uid="{A18C718A-4C13-4D22-9208-C99B1CB6B0AC}"/>
    <cellStyle name="Totaal 9 2 4 6 2" xfId="49996" xr:uid="{0A3D9D74-D986-4C50-B021-7B3DF1DE2932}"/>
    <cellStyle name="Totaal 9 2 4 7" xfId="9617" xr:uid="{31A067E2-82ED-4F3A-A534-8EC73C035006}"/>
    <cellStyle name="Totaal 9 2 4 7 2" xfId="38465" xr:uid="{9AFD628A-43EA-4E46-8871-268E321785E9}"/>
    <cellStyle name="Totaal 9 2 4 8" xfId="31163" xr:uid="{4895F507-44F4-4CE3-81E9-AC32A90CFD3D}"/>
    <cellStyle name="Totaal 9 2 5" xfId="13694" xr:uid="{7BCED2C4-E963-4391-B6DC-E64CD43C1EF0}"/>
    <cellStyle name="Totaal 9 2 5 2" xfId="21957" xr:uid="{8DEC057F-5A40-4EB5-A2B2-D8EA0B45AC36}"/>
    <cellStyle name="Totaal 9 2 5 2 2" xfId="50797" xr:uid="{C4AD5FF3-19E0-431F-99BD-15D0D0BF0207}"/>
    <cellStyle name="Totaal 9 2 5 3" xfId="42542" xr:uid="{C887C8C5-FD7B-4C5F-BA20-BDFD3F6E4F14}"/>
    <cellStyle name="Totaal 9 2 6" xfId="9809" xr:uid="{A009D881-6425-40AA-8897-D1EC31D9300F}"/>
    <cellStyle name="Totaal 9 2 6 2" xfId="22298" xr:uid="{5E8DF6CD-A462-4DA4-A2B3-4DAF10709C05}"/>
    <cellStyle name="Totaal 9 2 6 2 2" xfId="51138" xr:uid="{CB1B28F3-C294-4675-9130-44E96AEAD24A}"/>
    <cellStyle name="Totaal 9 2 6 3" xfId="38657" xr:uid="{F7D859D5-F415-457A-AA8C-2DBBB18F8D7D}"/>
    <cellStyle name="Totaal 9 2 7" xfId="7762" xr:uid="{1859ECAA-4584-421D-B735-C6D55769DE98}"/>
    <cellStyle name="Totaal 9 2 7 2" xfId="23897" xr:uid="{B8F5A551-9324-4B2F-B3CE-AF4899A2E357}"/>
    <cellStyle name="Totaal 9 2 7 2 2" xfId="52737" xr:uid="{6E074147-C489-4CA3-B795-59EE10A0E5D8}"/>
    <cellStyle name="Totaal 9 2 7 3" xfId="36611" xr:uid="{C443A508-1B57-4F03-B29C-02B3CC4566D8}"/>
    <cellStyle name="Totaal 9 2 8" xfId="17789" xr:uid="{FB7252F7-7E28-4ED0-867F-2749B1D6F42D}"/>
    <cellStyle name="Totaal 9 2 8 2" xfId="23578" xr:uid="{EA1EFD47-D2A1-42AC-8C71-03C233D9494C}"/>
    <cellStyle name="Totaal 9 2 8 2 2" xfId="52418" xr:uid="{4F9DEB38-57D0-4902-AAB6-208700EE7214}"/>
    <cellStyle name="Totaal 9 2 8 3" xfId="46629" xr:uid="{2010E7E3-A7F9-44F0-A8F1-B6B739074394}"/>
    <cellStyle name="Totaal 9 2 9" xfId="20775" xr:uid="{EC3E2CAF-FD42-4C50-80B4-99AC716DE284}"/>
    <cellStyle name="Totaal 9 2 9 2" xfId="27328" xr:uid="{434D96C7-8578-4D37-81F1-0655A0C03EA7}"/>
    <cellStyle name="Totaal 9 2 9 2 2" xfId="56168" xr:uid="{D34F2E04-7FDA-4D4F-B4EA-6890C421A096}"/>
    <cellStyle name="Totaal 9 2 9 3" xfId="49615" xr:uid="{0B6BD0E3-27CC-4766-8249-49A54BC273A6}"/>
    <cellStyle name="Totaal 9 3" xfId="1074" xr:uid="{00000000-0005-0000-0000-0000E4030000}"/>
    <cellStyle name="Totaal 9 3 10" xfId="20950" xr:uid="{C0724FB2-53DF-4CB8-9ABD-D2CAE725817E}"/>
    <cellStyle name="Totaal 9 3 10 2" xfId="49790" xr:uid="{DDBC0258-1CEA-4149-B00C-7D6205A66873}"/>
    <cellStyle name="Totaal 9 3 11" xfId="27638" xr:uid="{A7C33E75-6382-45B6-8FFF-4FE93C0250D1}"/>
    <cellStyle name="Totaal 9 3 11 2" xfId="56478" xr:uid="{23B39180-1ED2-4DDC-88EC-543EAEB6EFC8}"/>
    <cellStyle name="Totaal 9 3 12" xfId="28391" xr:uid="{0F0D3933-29A9-4478-8E0B-861B0A91799A}"/>
    <cellStyle name="Totaal 9 3 12 2" xfId="57231" xr:uid="{0AC73735-125C-4D49-A3A7-AE84A379C367}"/>
    <cellStyle name="Totaal 9 3 13" xfId="1315" xr:uid="{2294FEBC-9BC6-4EE2-BBB9-2A41443848CF}"/>
    <cellStyle name="Totaal 9 3 13 2" xfId="30166" xr:uid="{9A1EDD5B-7BB5-43E0-AE55-E941A77E9BA6}"/>
    <cellStyle name="Totaal 9 3 14" xfId="29928" xr:uid="{597CC236-EC2F-433B-B468-AF5D885217E7}"/>
    <cellStyle name="Totaal 9 3 2" xfId="1698" xr:uid="{1705C8DA-167D-4F12-8D2C-B6284410B167}"/>
    <cellStyle name="Totaal 9 3 2 10" xfId="28774" xr:uid="{ACBA51FB-0EDB-4DE5-8A7C-708E2076BAF7}"/>
    <cellStyle name="Totaal 9 3 2 10 2" xfId="57614" xr:uid="{2A599E34-F5BA-4E7D-BDFD-9934FFD16432}"/>
    <cellStyle name="Totaal 9 3 2 11" xfId="30549" xr:uid="{05983EB3-BDB2-42AC-AA4F-EAF65346039A}"/>
    <cellStyle name="Totaal 9 3 2 2" xfId="3031" xr:uid="{03E5929E-AAEA-4A50-A081-DD00CD31ABAD}"/>
    <cellStyle name="Totaal 9 3 2 2 2" xfId="3778" xr:uid="{F1998E1A-A17F-44E8-9F05-2278BE36BA58}"/>
    <cellStyle name="Totaal 9 3 2 2 2 2" xfId="6380" xr:uid="{E47DCF04-7A1A-4BEF-B4D3-D0E0705A3048}"/>
    <cellStyle name="Totaal 9 3 2 2 2 2 2" xfId="35229" xr:uid="{3296932B-676D-4097-BF1C-C32B6A6BCFAA}"/>
    <cellStyle name="Totaal 9 3 2 2 2 3" xfId="23064" xr:uid="{88EC90B1-66A0-4672-AB39-B98F8F085C8B}"/>
    <cellStyle name="Totaal 9 3 2 2 2 3 2" xfId="51904" xr:uid="{3771ACCD-DEBA-4AEB-A08D-64D01F39D3DD}"/>
    <cellStyle name="Totaal 9 3 2 2 2 4" xfId="32628" xr:uid="{EF5BBE85-2E63-4EC4-9541-1E9C3136A9CF}"/>
    <cellStyle name="Totaal 9 3 2 2 3" xfId="5633" xr:uid="{7AC1283F-CE23-4259-B6A2-6E5A10DF8510}"/>
    <cellStyle name="Totaal 9 3 2 2 3 2" xfId="24122" xr:uid="{02F2C608-EF67-4E5B-BD6A-41A421771EAB}"/>
    <cellStyle name="Totaal 9 3 2 2 3 2 2" xfId="52962" xr:uid="{E5915BC2-564F-4FE4-A095-23084FBD1DC1}"/>
    <cellStyle name="Totaal 9 3 2 2 3 3" xfId="34482" xr:uid="{9166C6CC-A30A-4DF6-9121-AAAEDD067CA3}"/>
    <cellStyle name="Totaal 9 3 2 2 4" xfId="11582" xr:uid="{356CBBFF-A919-4B0A-A32F-AC3C50EFAE18}"/>
    <cellStyle name="Totaal 9 3 2 2 4 2" xfId="24656" xr:uid="{171BA7E5-4C49-4147-9D24-4EAD5EC9855A}"/>
    <cellStyle name="Totaal 9 3 2 2 4 2 2" xfId="53496" xr:uid="{2A0E846D-C07B-4CFB-8B0A-37890AEBDE81}"/>
    <cellStyle name="Totaal 9 3 2 2 4 3" xfId="40430" xr:uid="{41FB28DD-D800-4031-8C6D-76C43DA72C46}"/>
    <cellStyle name="Totaal 9 3 2 2 5" xfId="20531" xr:uid="{C3496A7E-6050-4D16-A9A8-F85FA323679D}"/>
    <cellStyle name="Totaal 9 3 2 2 5 2" xfId="27048" xr:uid="{F2DB90AD-E14C-47F7-95A9-AE08EABC8202}"/>
    <cellStyle name="Totaal 9 3 2 2 5 2 2" xfId="55888" xr:uid="{9C57C13B-6979-4A5E-985F-9A9A3AE9D86C}"/>
    <cellStyle name="Totaal 9 3 2 2 5 3" xfId="49371" xr:uid="{823CC926-70CC-4C3C-B189-FBA4D0CCD951}"/>
    <cellStyle name="Totaal 9 3 2 2 6" xfId="21263" xr:uid="{944405FE-3D9A-4C39-B322-3E88E30399AB}"/>
    <cellStyle name="Totaal 9 3 2 2 6 2" xfId="50103" xr:uid="{989259B4-74D5-4D93-ADEA-EFCF21AE621E}"/>
    <cellStyle name="Totaal 9 3 2 2 7" xfId="29530" xr:uid="{38E8F3C8-91EF-461F-8903-0BB4ECFCD863}"/>
    <cellStyle name="Totaal 9 3 2 2 7 2" xfId="58370" xr:uid="{9F14400C-FC21-425F-A2FA-4A25AA9058A1}"/>
    <cellStyle name="Totaal 9 3 2 2 8" xfId="31881" xr:uid="{CD7B48AA-EBBE-47D7-9D10-61CC130F7CCB}"/>
    <cellStyle name="Totaal 9 3 2 3" xfId="4897" xr:uid="{301A6BDA-FEA9-45D5-9DEA-046CF947DA54}"/>
    <cellStyle name="Totaal 9 3 2 3 2" xfId="22363" xr:uid="{65110C51-25CF-4810-9C0E-14CCA74718BE}"/>
    <cellStyle name="Totaal 9 3 2 3 2 2" xfId="51203" xr:uid="{18BA7D67-AE3A-4FC4-9328-EA413105AE40}"/>
    <cellStyle name="Totaal 9 3 2 3 3" xfId="10906" xr:uid="{86E5E897-806E-48B6-B82F-6859F01BD2AC}"/>
    <cellStyle name="Totaal 9 3 2 3 3 2" xfId="39754" xr:uid="{1354F8A7-05BC-41E2-9D92-223F0B22C80B}"/>
    <cellStyle name="Totaal 9 3 2 3 4" xfId="33746" xr:uid="{6B9022E9-9EFD-4A58-A610-35E3502DF80B}"/>
    <cellStyle name="Totaal 9 3 2 4" xfId="14078" xr:uid="{05CB5D28-F0FF-4A72-887B-ED1419EF25A5}"/>
    <cellStyle name="Totaal 9 3 2 4 2" xfId="23309" xr:uid="{5241B5E1-16FE-44D5-9B7D-988E4AF4FBEF}"/>
    <cellStyle name="Totaal 9 3 2 4 2 2" xfId="52149" xr:uid="{98300AE3-2F0A-47FE-A5D0-001691221BC8}"/>
    <cellStyle name="Totaal 9 3 2 4 3" xfId="42926" xr:uid="{226F632C-BEB6-4DFD-B051-1E850F7163DF}"/>
    <cellStyle name="Totaal 9 3 2 5" xfId="15912" xr:uid="{DF7BBB5E-6F0D-47C5-8C8B-199CB8F767E2}"/>
    <cellStyle name="Totaal 9 3 2 5 2" xfId="23379" xr:uid="{81CE1FA5-795B-411A-8227-3E2815992B62}"/>
    <cellStyle name="Totaal 9 3 2 5 2 2" xfId="52219" xr:uid="{BB0D5C0C-4E3C-4B2B-A445-2EC337720E15}"/>
    <cellStyle name="Totaal 9 3 2 5 3" xfId="44760" xr:uid="{3C02F2D2-FEB7-4275-AFD9-28931A1438C0}"/>
    <cellStyle name="Totaal 9 3 2 6" xfId="10193" xr:uid="{A2FF3370-11D5-421F-B9AC-2A4ED1BDCA2C}"/>
    <cellStyle name="Totaal 9 3 2 6 2" xfId="26325" xr:uid="{F3E0FD07-E974-4CA7-B8E2-C267D7EF3648}"/>
    <cellStyle name="Totaal 9 3 2 6 2 2" xfId="55165" xr:uid="{CE444B35-76F5-4657-B6F5-403332781B70}"/>
    <cellStyle name="Totaal 9 3 2 6 3" xfId="39041" xr:uid="{0B2B1006-AADA-428B-BFA6-828792D82926}"/>
    <cellStyle name="Totaal 9 3 2 7" xfId="7848" xr:uid="{F3E60E49-1F6F-45FF-A50C-14571DAFD590}"/>
    <cellStyle name="Totaal 9 3 2 7 2" xfId="36696" xr:uid="{C344709B-1C8C-416C-87C2-1A40E1C33988}"/>
    <cellStyle name="Totaal 9 3 2 8" xfId="21035" xr:uid="{6622384D-FE0A-4698-81AF-0E5AAAF76E7D}"/>
    <cellStyle name="Totaal 9 3 2 8 2" xfId="49875" xr:uid="{A8BD2080-4CE1-4111-8639-273859EC6C05}"/>
    <cellStyle name="Totaal 9 3 2 9" xfId="28018" xr:uid="{F5D083F8-7A31-4751-9943-A2B4322DCC95}"/>
    <cellStyle name="Totaal 9 3 2 9 2" xfId="56858" xr:uid="{0087AEC1-7418-4DA3-BB15-4EC8053F7643}"/>
    <cellStyle name="Totaal 9 3 3" xfId="2073" xr:uid="{E8ADC90C-203B-49CB-89B6-E98B687198E5}"/>
    <cellStyle name="Totaal 9 3 3 2" xfId="3398" xr:uid="{517F66C4-B518-4C41-9176-B524696F64F8}"/>
    <cellStyle name="Totaal 9 3 3 2 2" xfId="6000" xr:uid="{DB7BE187-691D-4C7A-8E07-07A7E8CD57E1}"/>
    <cellStyle name="Totaal 9 3 3 2 2 2" xfId="23249" xr:uid="{638E6154-A59C-4D42-99D0-30306480F3EC}"/>
    <cellStyle name="Totaal 9 3 3 2 2 2 2" xfId="52089" xr:uid="{9A84DD52-D6A5-47F3-A7B2-03618A14D315}"/>
    <cellStyle name="Totaal 9 3 3 2 2 3" xfId="34849" xr:uid="{E6A48476-F1CF-4C6A-B656-54410EEEF635}"/>
    <cellStyle name="Totaal 9 3 3 2 3" xfId="18162" xr:uid="{AB4043D2-5262-457D-9906-CCF3DACD4776}"/>
    <cellStyle name="Totaal 9 3 3 2 3 2" xfId="24345" xr:uid="{E7212530-FF57-4BE4-B048-5DCBE134DC9F}"/>
    <cellStyle name="Totaal 9 3 3 2 3 2 2" xfId="53185" xr:uid="{B8AFCABF-1757-49BF-8978-429D6244A2D8}"/>
    <cellStyle name="Totaal 9 3 3 2 3 3" xfId="47002" xr:uid="{D8563A80-0B56-4AB6-BA82-4F781E7E9D7E}"/>
    <cellStyle name="Totaal 9 3 3 2 4" xfId="18348" xr:uid="{2DEA879D-055A-4421-B5B3-FC358FAE1557}"/>
    <cellStyle name="Totaal 9 3 3 2 4 2" xfId="24867" xr:uid="{8C69CF64-3824-4C96-887C-9636BE22BC47}"/>
    <cellStyle name="Totaal 9 3 3 2 4 2 2" xfId="53707" xr:uid="{5ECB87BE-4BBC-435E-9D21-65AFACE61525}"/>
    <cellStyle name="Totaal 9 3 3 2 4 3" xfId="47188" xr:uid="{D239FC5A-79D2-4264-8EF6-CD66F0BB72E7}"/>
    <cellStyle name="Totaal 9 3 3 2 5" xfId="20716" xr:uid="{13EE7C9B-7212-4214-8C90-C44FEC94A9F6}"/>
    <cellStyle name="Totaal 9 3 3 2 5 2" xfId="27259" xr:uid="{1FCEE709-B739-4647-B391-70658B2392B7}"/>
    <cellStyle name="Totaal 9 3 3 2 5 2 2" xfId="56099" xr:uid="{BAFBF04D-40C6-4C9A-883D-83C1A8A4B7BF}"/>
    <cellStyle name="Totaal 9 3 3 2 5 3" xfId="49556" xr:uid="{0E30FD56-43C6-413A-BFF7-E03821AC98D4}"/>
    <cellStyle name="Totaal 9 3 3 2 6" xfId="21294" xr:uid="{3E8EC2F3-97CB-4687-8210-D6F7DBC0C8BE}"/>
    <cellStyle name="Totaal 9 3 3 2 6 2" xfId="50134" xr:uid="{2BF400FE-4D96-44F5-8EA3-12B011719E60}"/>
    <cellStyle name="Totaal 9 3 3 2 7" xfId="32248" xr:uid="{9C6CE263-4EA8-4059-90F5-674CD0E81D14}"/>
    <cellStyle name="Totaal 9 3 3 3" xfId="2648" xr:uid="{9BC71515-2440-4E43-8BC2-307964E5FD07}"/>
    <cellStyle name="Totaal 9 3 3 3 2" xfId="22570" xr:uid="{0A3717B8-DC8E-4480-9937-FC33AC461FCD}"/>
    <cellStyle name="Totaal 9 3 3 3 2 2" xfId="51410" xr:uid="{C7B3DAD5-26DF-4E19-90E5-ED10CE2D44C4}"/>
    <cellStyle name="Totaal 9 3 3 3 3" xfId="14461" xr:uid="{AA1C87AD-05A8-4940-B738-F610B316A1C4}"/>
    <cellStyle name="Totaal 9 3 3 3 3 2" xfId="43309" xr:uid="{688659E3-9327-4769-BAFB-C3E6F0841CF7}"/>
    <cellStyle name="Totaal 9 3 3 3 4" xfId="31498" xr:uid="{D2D74867-4FA0-4B65-8834-92EA0E544DD9}"/>
    <cellStyle name="Totaal 9 3 3 4" xfId="5250" xr:uid="{61FF807F-7CB4-4B93-ADD4-AB9ABF7CD493}"/>
    <cellStyle name="Totaal 9 3 3 4 2" xfId="23541" xr:uid="{29357F12-A85E-49EF-AB66-D20AD8120BFC}"/>
    <cellStyle name="Totaal 9 3 3 4 2 2" xfId="52381" xr:uid="{3F5AD99F-F70A-43D7-8ADC-F7352F502B43}"/>
    <cellStyle name="Totaal 9 3 3 4 3" xfId="34099" xr:uid="{95E7F2A6-D2D4-4416-A5C8-73403A244F78}"/>
    <cellStyle name="Totaal 9 3 3 5" xfId="16742" xr:uid="{5B6E76A9-A85A-4EC0-8DFD-22015B0E794D}"/>
    <cellStyle name="Totaal 9 3 3 5 2" xfId="21836" xr:uid="{2DF38326-6BD4-412A-B94D-15BFA802DC3E}"/>
    <cellStyle name="Totaal 9 3 3 5 2 2" xfId="50676" xr:uid="{6AE51F47-213F-4C24-9F90-8FF14FAC2C02}"/>
    <cellStyle name="Totaal 9 3 3 5 3" xfId="45582" xr:uid="{E1A1F8E5-7F97-4493-84A0-C92EB5D61057}"/>
    <cellStyle name="Totaal 9 3 3 6" xfId="20025" xr:uid="{F8E3620F-A8E0-4F0F-955E-357A5BDF866B}"/>
    <cellStyle name="Totaal 9 3 3 6 2" xfId="26536" xr:uid="{CC3BE3CD-17D8-4C6E-84E8-B645F300E892}"/>
    <cellStyle name="Totaal 9 3 3 6 2 2" xfId="55376" xr:uid="{9A9FC5D9-0558-4B75-BC4B-17430BD17E7C}"/>
    <cellStyle name="Totaal 9 3 3 6 3" xfId="48865" xr:uid="{9B7CF85C-3A23-43AD-B904-C82EEE81A132}"/>
    <cellStyle name="Totaal 9 3 3 7" xfId="21085" xr:uid="{FE957083-D51A-47F8-8481-A148428356EC}"/>
    <cellStyle name="Totaal 9 3 3 7 2" xfId="49925" xr:uid="{4BF8B892-2C67-4527-AC81-F0E95DEA6D90}"/>
    <cellStyle name="Totaal 9 3 3 8" xfId="29147" xr:uid="{B09592AD-625F-4F75-B520-B36673C90F9C}"/>
    <cellStyle name="Totaal 9 3 3 8 2" xfId="57987" xr:uid="{042250D3-7E42-44CF-990C-C7FFFA504A27}"/>
    <cellStyle name="Totaal 9 3 3 9" xfId="30924" xr:uid="{7C73F9D7-7324-478F-8705-368618F763D3}"/>
    <cellStyle name="Totaal 9 3 4" xfId="2314" xr:uid="{DE4FF9F3-8B39-48BD-A63F-ABC169091E38}"/>
    <cellStyle name="Totaal 9 3 4 2" xfId="10553" xr:uid="{0A6DA662-BED5-4304-9F3B-A64F26A1165F}"/>
    <cellStyle name="Totaal 9 3 4 2 2" xfId="22814" xr:uid="{B23D831C-D13D-464D-B958-63CD9A892C09}"/>
    <cellStyle name="Totaal 9 3 4 2 2 2" xfId="51654" xr:uid="{89AA6811-3785-4ADF-AC3D-224E319D2BC2}"/>
    <cellStyle name="Totaal 9 3 4 2 3" xfId="39401" xr:uid="{E2C93BC8-5847-4EEE-B2A5-8104DD8B1FE2}"/>
    <cellStyle name="Totaal 9 3 4 3" xfId="17956" xr:uid="{7DBDC5BC-B176-450D-90EA-A38C02D9727E}"/>
    <cellStyle name="Totaal 9 3 4 3 2" xfId="23816" xr:uid="{AD1666A0-7DAF-4944-B887-9178F97D3036}"/>
    <cellStyle name="Totaal 9 3 4 3 2 2" xfId="52656" xr:uid="{990656F4-CE91-4C80-A5DF-26B86200AF85}"/>
    <cellStyle name="Totaal 9 3 4 3 3" xfId="46796" xr:uid="{CBD3AC09-8F3E-4D0F-BD99-DBADBD9C1CA0}"/>
    <cellStyle name="Totaal 9 3 4 4" xfId="16711" xr:uid="{25E79378-0844-45E5-8328-95917E1AA4C0}"/>
    <cellStyle name="Totaal 9 3 4 4 2" xfId="21794" xr:uid="{D0AAB30E-CF5E-4EE1-9356-CB4AC9F3FCB6}"/>
    <cellStyle name="Totaal 9 3 4 4 2 2" xfId="50634" xr:uid="{FD152DE2-0E17-4041-BD00-8F1B2A495B85}"/>
    <cellStyle name="Totaal 9 3 4 4 3" xfId="45551" xr:uid="{049A4016-882C-4411-BCAD-5F2302612C52}"/>
    <cellStyle name="Totaal 9 3 4 5" xfId="20316" xr:uid="{0919CF5E-2CF9-4AE9-BB1C-7D4C6859BBE3}"/>
    <cellStyle name="Totaal 9 3 4 5 2" xfId="26763" xr:uid="{F3F7BD72-E2EC-4832-ACB9-975FCDE508F3}"/>
    <cellStyle name="Totaal 9 3 4 5 2 2" xfId="55603" xr:uid="{7B2838AA-C088-4886-A80E-2CDCDA19675A}"/>
    <cellStyle name="Totaal 9 3 4 5 3" xfId="49156" xr:uid="{FED0CD0B-4C75-4494-A343-BB663575C7F7}"/>
    <cellStyle name="Totaal 9 3 4 6" xfId="21188" xr:uid="{A25D0DAC-CB75-4E48-8843-4ED77B6100F6}"/>
    <cellStyle name="Totaal 9 3 4 6 2" xfId="50028" xr:uid="{94053260-89D0-45EA-8415-7B3EA33CDEB8}"/>
    <cellStyle name="Totaal 9 3 4 7" xfId="9618" xr:uid="{42B01D44-7031-4AD6-B8AE-141686AF77E3}"/>
    <cellStyle name="Totaal 9 3 4 7 2" xfId="38466" xr:uid="{6636B02C-AB7F-410B-B45B-BA7B8CE9AA14}"/>
    <cellStyle name="Totaal 9 3 4 8" xfId="31164" xr:uid="{3B97A7EF-32E4-4E48-A8CA-CB6C0A68DD46}"/>
    <cellStyle name="Totaal 9 3 5" xfId="13695" xr:uid="{5EBBF011-CEB4-4E02-BE89-BBF648AE061F}"/>
    <cellStyle name="Totaal 9 3 5 2" xfId="22098" xr:uid="{B6A38CD7-388A-40F5-86B0-FC603EC17354}"/>
    <cellStyle name="Totaal 9 3 5 2 2" xfId="50938" xr:uid="{B468BF5C-EF05-49F5-82E5-0474C8D773B8}"/>
    <cellStyle name="Totaal 9 3 5 3" xfId="42543" xr:uid="{FFA77F50-AFD8-41A4-AEDC-749842FC20BC}"/>
    <cellStyle name="Totaal 9 3 6" xfId="9810" xr:uid="{70C73C8E-7903-4D2D-8B07-74AF3CC740FF}"/>
    <cellStyle name="Totaal 9 3 6 2" xfId="21579" xr:uid="{2CE8361E-E3D9-4641-A32F-7764C6948369}"/>
    <cellStyle name="Totaal 9 3 6 2 2" xfId="50419" xr:uid="{95C7F8A1-EA7E-4F6B-9839-D4E867CBC230}"/>
    <cellStyle name="Totaal 9 3 6 3" xfId="38658" xr:uid="{0E14175C-9811-4EB5-8DA6-0B44F000B3D4}"/>
    <cellStyle name="Totaal 9 3 7" xfId="7763" xr:uid="{541E751E-5AFD-4718-94A5-43AEF385264A}"/>
    <cellStyle name="Totaal 9 3 7 2" xfId="24158" xr:uid="{3CC5BC68-6100-40DC-B5C8-8F5A4569B9C7}"/>
    <cellStyle name="Totaal 9 3 7 2 2" xfId="52998" xr:uid="{4DC870C1-552A-4C1D-A9F5-A83375CEFF04}"/>
    <cellStyle name="Totaal 9 3 7 3" xfId="36612" xr:uid="{4916341E-3DE6-4CD7-BDD1-72F574E2EED9}"/>
    <cellStyle name="Totaal 9 3 8" xfId="18051" xr:uid="{199939D0-EA24-4A27-9619-F2AABB83B499}"/>
    <cellStyle name="Totaal 9 3 8 2" xfId="24084" xr:uid="{9268B320-5CFF-4B8E-9AF5-3C6B32C72742}"/>
    <cellStyle name="Totaal 9 3 8 2 2" xfId="52924" xr:uid="{2D2E6C56-32FE-4255-AABA-8D9F300564E5}"/>
    <cellStyle name="Totaal 9 3 8 3" xfId="46891" xr:uid="{6820CC34-5D36-4B5C-9174-6C389EE2EA3F}"/>
    <cellStyle name="Totaal 9 3 9" xfId="20774" xr:uid="{624181E9-3805-4B18-8E11-82081EC320EC}"/>
    <cellStyle name="Totaal 9 3 9 2" xfId="27327" xr:uid="{C68F1F31-97BD-4A9E-A432-3913EFE10784}"/>
    <cellStyle name="Totaal 9 3 9 2 2" xfId="56167" xr:uid="{AC446FCE-6F00-4559-B5CE-37EBAF5CE6FB}"/>
    <cellStyle name="Totaal 9 3 9 3" xfId="49614" xr:uid="{6B08D4BF-EA99-4B69-9B30-12DF0BB3EA1C}"/>
    <cellStyle name="Totaal 9 4" xfId="1515" xr:uid="{35056DFE-8EE6-4FF7-A52C-4791C9AAD65A}"/>
    <cellStyle name="Totaal 9 4 10" xfId="28591" xr:uid="{9C1266F8-1365-4359-B974-984E1904ACFA}"/>
    <cellStyle name="Totaal 9 4 10 2" xfId="57431" xr:uid="{8AA7E019-B36E-4641-AC33-72EC92642F05}"/>
    <cellStyle name="Totaal 9 4 11" xfId="30366" xr:uid="{3C056EE2-0745-475F-B883-145E475715BE}"/>
    <cellStyle name="Totaal 9 4 2" xfId="2848" xr:uid="{C62A04BD-C987-4625-BF7A-B66C99ED11BA}"/>
    <cellStyle name="Totaal 9 4 2 2" xfId="3595" xr:uid="{39F3238E-9C29-4C97-853A-678912F6A5FE}"/>
    <cellStyle name="Totaal 9 4 2 2 2" xfId="6197" xr:uid="{C7B07240-AA6E-4F57-9018-61F4DA9BCD09}"/>
    <cellStyle name="Totaal 9 4 2 2 2 2" xfId="35046" xr:uid="{D35DCE3F-045B-4BBE-BAED-C99152C30AEB}"/>
    <cellStyle name="Totaal 9 4 2 2 3" xfId="22941" xr:uid="{4E5B886B-71E1-4F82-AAE5-2B30298B21AF}"/>
    <cellStyle name="Totaal 9 4 2 2 3 2" xfId="51781" xr:uid="{D75CA704-55A1-4B80-AEEE-76F9A1654DFA}"/>
    <cellStyle name="Totaal 9 4 2 2 4" xfId="32445" xr:uid="{ADDCBAB8-B0B2-400E-AD50-625D321451CA}"/>
    <cellStyle name="Totaal 9 4 2 3" xfId="5450" xr:uid="{6E1FA40D-2DB0-4A9C-B543-CDE1F716451E}"/>
    <cellStyle name="Totaal 9 4 2 3 2" xfId="23963" xr:uid="{0E07BF64-9F9E-4F4A-B7EE-2210858DA84D}"/>
    <cellStyle name="Totaal 9 4 2 3 2 2" xfId="52803" xr:uid="{AE530A0C-A68D-4F3C-84CC-99555C62611D}"/>
    <cellStyle name="Totaal 9 4 2 3 3" xfId="34299" xr:uid="{55524422-44AE-48C1-8B89-29FA0E237DCF}"/>
    <cellStyle name="Totaal 9 4 2 4" xfId="11399" xr:uid="{63286E8F-6E7A-4DBA-BB1F-B525070C0CDD}"/>
    <cellStyle name="Totaal 9 4 2 4 2" xfId="24521" xr:uid="{33D6D364-0E1B-4600-A97B-C4D2536FA370}"/>
    <cellStyle name="Totaal 9 4 2 4 2 2" xfId="53361" xr:uid="{35B9EFCF-95E1-4469-9FC4-8413900AE84D}"/>
    <cellStyle name="Totaal 9 4 2 4 3" xfId="40247" xr:uid="{484DB85C-33EA-467F-9138-62E49E03F11D}"/>
    <cellStyle name="Totaal 9 4 2 5" xfId="20408" xr:uid="{E19F97F0-EC10-4269-8A87-9FAADF942429}"/>
    <cellStyle name="Totaal 9 4 2 5 2" xfId="26913" xr:uid="{BC55EC2B-FDD7-4DA5-B65F-2901C64B02AD}"/>
    <cellStyle name="Totaal 9 4 2 5 2 2" xfId="55753" xr:uid="{FF64FA76-9AF1-4491-82D4-5B2611953E89}"/>
    <cellStyle name="Totaal 9 4 2 5 3" xfId="49248" xr:uid="{0345EB96-7728-4C58-AD7E-F6F79579514C}"/>
    <cellStyle name="Totaal 9 4 2 6" xfId="21218" xr:uid="{A0C715A4-83D8-443D-B373-AD5CAA2E5148}"/>
    <cellStyle name="Totaal 9 4 2 6 2" xfId="50058" xr:uid="{02CDDB19-34C8-4551-8E38-270572DF5038}"/>
    <cellStyle name="Totaal 9 4 2 7" xfId="29347" xr:uid="{6FE335BF-9D7B-4D23-988B-57A17ABEA979}"/>
    <cellStyle name="Totaal 9 4 2 7 2" xfId="58187" xr:uid="{6BC02219-2BFE-4C7F-87A7-5267F5CA70B6}"/>
    <cellStyle name="Totaal 9 4 2 8" xfId="31698" xr:uid="{B29CD772-A236-4406-BBD1-9A2B7B835FC8}"/>
    <cellStyle name="Totaal 9 4 3" xfId="4744" xr:uid="{8E0E5DCD-E16D-415D-8961-AC34B2F91484}"/>
    <cellStyle name="Totaal 9 4 3 2" xfId="22241" xr:uid="{E18E7E04-4CEE-46CF-88C2-6BE8BD5D4DBF}"/>
    <cellStyle name="Totaal 9 4 3 2 2" xfId="51081" xr:uid="{EB55B801-E77A-461C-A27D-C50C1394D573}"/>
    <cellStyle name="Totaal 9 4 3 3" xfId="10723" xr:uid="{92E59DFA-B8F9-4AA2-ADF0-EF73C9DE2FCD}"/>
    <cellStyle name="Totaal 9 4 3 3 2" xfId="39571" xr:uid="{C7499DBC-BFD5-447A-A853-9C495DC71A13}"/>
    <cellStyle name="Totaal 9 4 3 4" xfId="33593" xr:uid="{785D71E7-5BBC-4FC2-9FCE-DA80B4994701}"/>
    <cellStyle name="Totaal 9 4 4" xfId="13895" xr:uid="{6F5C7F75-4AE5-48D0-9F3D-8D10B9AF7317}"/>
    <cellStyle name="Totaal 9 4 4 2" xfId="21423" xr:uid="{E286BF81-0278-4E29-98D9-655E2E558C93}"/>
    <cellStyle name="Totaal 9 4 4 2 2" xfId="50263" xr:uid="{CB7EA311-D2C5-4A1B-B8DC-3B2E0337B5A7}"/>
    <cellStyle name="Totaal 9 4 4 3" xfId="42743" xr:uid="{6E1D9B97-AA14-4EF2-A477-33E707A84B5D}"/>
    <cellStyle name="Totaal 9 4 5" xfId="15969" xr:uid="{BB61FE9C-5DDA-44C8-A55E-F6482F34FD0A}"/>
    <cellStyle name="Totaal 9 4 5 2" xfId="22507" xr:uid="{63D10D9C-5D7E-4A90-8C5F-8827C04A33D1}"/>
    <cellStyle name="Totaal 9 4 5 2 2" xfId="51347" xr:uid="{1461BDFA-EF6F-4B23-A2C5-A73C598ED83D}"/>
    <cellStyle name="Totaal 9 4 5 3" xfId="44817" xr:uid="{E3369864-9AA9-4113-8026-C4E070F6D409}"/>
    <cellStyle name="Totaal 9 4 6" xfId="10010" xr:uid="{FD3ADB12-65F2-40AB-993A-8D34481FC4CC}"/>
    <cellStyle name="Totaal 9 4 6 2" xfId="23715" xr:uid="{62DC8739-E2DE-43A4-A9F8-F09D50387F13}"/>
    <cellStyle name="Totaal 9 4 6 2 2" xfId="52555" xr:uid="{DC91EBA1-FD04-44C9-960F-0B128086F4DF}"/>
    <cellStyle name="Totaal 9 4 6 3" xfId="38858" xr:uid="{84B7AEEE-BD32-4EEB-8673-2117833C346A}"/>
    <cellStyle name="Totaal 9 4 7" xfId="7905" xr:uid="{264A678B-D010-4550-B57F-7AB7A01E2A01}"/>
    <cellStyle name="Totaal 9 4 7 2" xfId="36753" xr:uid="{B32A4A4C-7DC1-4512-8B16-968FA4AB4E8C}"/>
    <cellStyle name="Totaal 9 4 8" xfId="20990" xr:uid="{2720F210-F5FF-4FB0-8653-98F670001EB8}"/>
    <cellStyle name="Totaal 9 4 8 2" xfId="49830" xr:uid="{B89AFF61-62C2-404A-AAA8-068CD4166459}"/>
    <cellStyle name="Totaal 9 4 9" xfId="27835" xr:uid="{871341D9-4A29-46E7-ADEF-204E7F2E56BE}"/>
    <cellStyle name="Totaal 9 4 9 2" xfId="56675" xr:uid="{C21AFA5D-A663-4830-969A-4D926981E196}"/>
    <cellStyle name="Totaal 9 5" xfId="1485" xr:uid="{B62CAFDB-B828-4C78-B999-44675C31AB54}"/>
    <cellStyle name="Totaal 9 5 10" xfId="28561" xr:uid="{5A25C6B5-8386-4347-BFAF-42D1B5578F74}"/>
    <cellStyle name="Totaal 9 5 10 2" xfId="57401" xr:uid="{C95592E3-8149-4494-A952-457B6ECEADB6}"/>
    <cellStyle name="Totaal 9 5 11" xfId="30336" xr:uid="{7F435CA9-5BA7-4C19-BB96-33713CD31AFF}"/>
    <cellStyle name="Totaal 9 5 2" xfId="2818" xr:uid="{E77C1D6B-7BC4-4162-B5C4-0965FDAE9CC6}"/>
    <cellStyle name="Totaal 9 5 2 2" xfId="3565" xr:uid="{5D464FB0-8E64-4E57-9DDB-2E27705497FF}"/>
    <cellStyle name="Totaal 9 5 2 2 2" xfId="6167" xr:uid="{F457FFBB-BED5-4120-B862-A7A3EFC96D6C}"/>
    <cellStyle name="Totaal 9 5 2 2 2 2" xfId="35016" xr:uid="{01F9A191-3EAC-4960-9CBD-CC2BF1C8E217}"/>
    <cellStyle name="Totaal 9 5 2 2 3" xfId="22911" xr:uid="{819C41B6-24C0-408C-8468-71351F8EA24F}"/>
    <cellStyle name="Totaal 9 5 2 2 3 2" xfId="51751" xr:uid="{C7548A43-99DB-4FF6-AACA-BD7250BAD479}"/>
    <cellStyle name="Totaal 9 5 2 2 4" xfId="32415" xr:uid="{29E6E239-82A8-4784-96D9-F69047B84A6C}"/>
    <cellStyle name="Totaal 9 5 2 3" xfId="5420" xr:uid="{5F22756C-BC35-4584-B58E-BA08D7728C1F}"/>
    <cellStyle name="Totaal 9 5 2 3 2" xfId="23933" xr:uid="{AB4DACAA-36EC-47B7-8F3F-5E1B3930852F}"/>
    <cellStyle name="Totaal 9 5 2 3 2 2" xfId="52773" xr:uid="{98A36E62-D68A-4083-A4CF-7AB6DD1B13FA}"/>
    <cellStyle name="Totaal 9 5 2 3 3" xfId="34269" xr:uid="{DFE778F6-4A40-4A7B-97C6-C3FE26392D23}"/>
    <cellStyle name="Totaal 9 5 2 4" xfId="11369" xr:uid="{7D7A53FE-3C4E-4F4A-882B-F083EA9C9501}"/>
    <cellStyle name="Totaal 9 5 2 4 2" xfId="24491" xr:uid="{3C046BE3-70FE-411B-AC4D-26F123D1ABDD}"/>
    <cellStyle name="Totaal 9 5 2 4 2 2" xfId="53331" xr:uid="{FE7752B2-C777-40A8-BF45-38463BD8C9ED}"/>
    <cellStyle name="Totaal 9 5 2 4 3" xfId="40217" xr:uid="{B003F47F-AE7B-44F0-835E-EB2CEA939AB8}"/>
    <cellStyle name="Totaal 9 5 2 5" xfId="20378" xr:uid="{C273B92C-DF59-40BF-B40A-E705A7286176}"/>
    <cellStyle name="Totaal 9 5 2 5 2" xfId="26883" xr:uid="{107C421E-12B1-48B1-AA22-D615727EDD99}"/>
    <cellStyle name="Totaal 9 5 2 5 2 2" xfId="55723" xr:uid="{F5B5E639-8A74-4E9D-931D-0C7B5BB3F685}"/>
    <cellStyle name="Totaal 9 5 2 5 3" xfId="49218" xr:uid="{5D8405FD-18F0-4E89-B981-9009357FD56B}"/>
    <cellStyle name="Totaal 9 5 2 6" xfId="21203" xr:uid="{EBBC79C3-F945-4C61-AB67-A427CAAC05D8}"/>
    <cellStyle name="Totaal 9 5 2 6 2" xfId="50043" xr:uid="{3E5B2391-EED9-4A64-9519-B43B793A01AD}"/>
    <cellStyle name="Totaal 9 5 2 7" xfId="29317" xr:uid="{36EE697C-C0EB-4B0D-AF5D-DD53337B4112}"/>
    <cellStyle name="Totaal 9 5 2 7 2" xfId="58157" xr:uid="{C72ABE8D-0501-4867-948E-3A4C4627A7C6}"/>
    <cellStyle name="Totaal 9 5 2 8" xfId="31668" xr:uid="{80D2AFFE-3B2E-447C-A07B-F2F99D122751}"/>
    <cellStyle name="Totaal 9 5 3" xfId="4729" xr:uid="{622601EE-4AD6-478B-BA45-7B3C02125FCB}"/>
    <cellStyle name="Totaal 9 5 3 2" xfId="22211" xr:uid="{34D9601D-0D72-41A6-9009-9B9B8F7D620E}"/>
    <cellStyle name="Totaal 9 5 3 2 2" xfId="51051" xr:uid="{017BACAC-431E-459A-A000-D39F1F9D3754}"/>
    <cellStyle name="Totaal 9 5 3 3" xfId="10693" xr:uid="{C2735550-DEF6-4E83-ADFD-2BB6B5CCE7FB}"/>
    <cellStyle name="Totaal 9 5 3 3 2" xfId="39541" xr:uid="{D51BEE9E-256D-4989-A65E-59BA41B92592}"/>
    <cellStyle name="Totaal 9 5 3 4" xfId="33578" xr:uid="{D6FF6CC3-4241-4885-8FFC-71C8663BC969}"/>
    <cellStyle name="Totaal 9 5 4" xfId="13865" xr:uid="{6DF87711-0A3C-4721-A3EF-1F02812A8846}"/>
    <cellStyle name="Totaal 9 5 4 2" xfId="21453" xr:uid="{EE1DE56E-DCE2-4CE7-A91F-C3B07CC5EADC}"/>
    <cellStyle name="Totaal 9 5 4 2 2" xfId="50293" xr:uid="{0194C219-EFBB-466F-B8BC-175FFA9DAAAB}"/>
    <cellStyle name="Totaal 9 5 4 3" xfId="42713" xr:uid="{0F16FCA6-2867-405C-9342-0C749037E9F7}"/>
    <cellStyle name="Totaal 9 5 5" xfId="16235" xr:uid="{BDFDF11A-42A1-425D-99A1-6A91766277E2}"/>
    <cellStyle name="Totaal 9 5 5 2" xfId="22005" xr:uid="{A60E246D-0797-4B66-B6EA-83F39FF7E48A}"/>
    <cellStyle name="Totaal 9 5 5 2 2" xfId="50845" xr:uid="{B2D28D96-5D2A-4E80-BEB5-04BC754E955F}"/>
    <cellStyle name="Totaal 9 5 5 3" xfId="45083" xr:uid="{E1887245-BD41-4B78-B006-E5F3896A7FE4}"/>
    <cellStyle name="Totaal 9 5 6" xfId="9980" xr:uid="{FB81EF36-4B02-42E6-807D-CFC6E5F3984A}"/>
    <cellStyle name="Totaal 9 5 6 2" xfId="24069" xr:uid="{D0755C99-FAF8-4699-9A7D-ECEC26828597}"/>
    <cellStyle name="Totaal 9 5 6 2 2" xfId="52909" xr:uid="{483375E3-8B10-4AEA-BF69-BFD7370BE794}"/>
    <cellStyle name="Totaal 9 5 6 3" xfId="38828" xr:uid="{06BBE9DA-36B7-40EF-8C4F-B1666DA9891E}"/>
    <cellStyle name="Totaal 9 5 7" xfId="8230" xr:uid="{FE17EBE5-6833-4317-AC02-F01DC301031F}"/>
    <cellStyle name="Totaal 9 5 7 2" xfId="37078" xr:uid="{ECEAE525-AD06-4791-8128-C0A07FC1A0DE}"/>
    <cellStyle name="Totaal 9 5 8" xfId="20975" xr:uid="{7AC9CD99-B1E5-42DC-88E2-4A2E7B2CC5E8}"/>
    <cellStyle name="Totaal 9 5 8 2" xfId="49815" xr:uid="{89116AED-152B-425D-A392-A94C0420BBD9}"/>
    <cellStyle name="Totaal 9 5 9" xfId="27805" xr:uid="{DD9FD7CB-6336-4207-BF70-B24AB09593A8}"/>
    <cellStyle name="Totaal 9 5 9 2" xfId="56645" xr:uid="{A1891E37-B4C3-4F56-B457-77971766B854}"/>
    <cellStyle name="Totaal 9 6" xfId="1561" xr:uid="{597D1BE1-8F9E-491C-A9A9-EAEEFBC8DDE8}"/>
    <cellStyle name="Totaal 9 6 10" xfId="28637" xr:uid="{3D00136D-5335-4232-A350-5010D15C5FC6}"/>
    <cellStyle name="Totaal 9 6 10 2" xfId="57477" xr:uid="{4AD43E61-3BA7-4080-9820-F2B152D7FA00}"/>
    <cellStyle name="Totaal 9 6 11" xfId="30412" xr:uid="{76E41A4D-ABD8-4FB2-A2CE-920FA3608E1A}"/>
    <cellStyle name="Totaal 9 6 2" xfId="2894" xr:uid="{E9F4482C-4BA4-4FC8-BD20-09ACF71C7C0E}"/>
    <cellStyle name="Totaal 9 6 2 2" xfId="3641" xr:uid="{DD9ED48E-457B-4479-A17F-0B51ACF734B4}"/>
    <cellStyle name="Totaal 9 6 2 2 2" xfId="6243" xr:uid="{0D9B4C55-CED0-42C0-AD03-6B84A2AD861F}"/>
    <cellStyle name="Totaal 9 6 2 2 2 2" xfId="35092" xr:uid="{72CCBAA9-84A9-45CA-9EC2-E6789202825D}"/>
    <cellStyle name="Totaal 9 6 2 2 3" xfId="22971" xr:uid="{C320C282-3249-48B4-BA86-4CC214BE95D1}"/>
    <cellStyle name="Totaal 9 6 2 2 3 2" xfId="51811" xr:uid="{B710CFB9-62AF-4693-9DE1-23A60C8505BB}"/>
    <cellStyle name="Totaal 9 6 2 2 4" xfId="32491" xr:uid="{D83C2507-6E99-4323-95E2-133C175BB488}"/>
    <cellStyle name="Totaal 9 6 2 3" xfId="5496" xr:uid="{D2575D84-3A0B-40F5-923C-0E170767969F}"/>
    <cellStyle name="Totaal 9 6 2 3 2" xfId="24003" xr:uid="{9F026BCD-13DA-45D3-833D-85C797F4E1C4}"/>
    <cellStyle name="Totaal 9 6 2 3 2 2" xfId="52843" xr:uid="{0B9970D7-3446-4B7F-91F8-11E44EAF8F27}"/>
    <cellStyle name="Totaal 9 6 2 3 3" xfId="34345" xr:uid="{6C5AAEA2-7CAB-40DE-AB87-9B809A970855}"/>
    <cellStyle name="Totaal 9 6 2 4" xfId="11445" xr:uid="{D1256E6C-60A2-4920-98C6-9A9F2D15D092}"/>
    <cellStyle name="Totaal 9 6 2 4 2" xfId="24551" xr:uid="{137438B0-FEDB-4763-82A0-601E6B70CF71}"/>
    <cellStyle name="Totaal 9 6 2 4 2 2" xfId="53391" xr:uid="{81009DC8-5926-42E9-8D53-BC0AFAE158E9}"/>
    <cellStyle name="Totaal 9 6 2 4 3" xfId="40293" xr:uid="{DEA5F67F-852A-45FE-AA2F-FE78EC292136}"/>
    <cellStyle name="Totaal 9 6 2 5" xfId="20454" xr:uid="{674D6E51-FDF3-43C7-8DCC-E550A021A186}"/>
    <cellStyle name="Totaal 9 6 2 5 2" xfId="26943" xr:uid="{D4DF8228-C17E-4CF7-BEEE-0DF63E4FD894}"/>
    <cellStyle name="Totaal 9 6 2 5 2 2" xfId="55783" xr:uid="{B8752B80-7F52-42A8-9E4B-ADD1ED1474D9}"/>
    <cellStyle name="Totaal 9 6 2 5 3" xfId="49294" xr:uid="{A7DB8F73-E295-4358-8946-EC4EEAE34A38}"/>
    <cellStyle name="Totaal 9 6 2 6" xfId="21233" xr:uid="{2BD3E794-9632-4ED9-AF33-B6D27D949CE4}"/>
    <cellStyle name="Totaal 9 6 2 6 2" xfId="50073" xr:uid="{579A4D5F-FB2D-4C31-A8E0-6FCAE0C2A153}"/>
    <cellStyle name="Totaal 9 6 2 7" xfId="29393" xr:uid="{757EC3EB-079E-4C50-BF54-DB8EEA7BB6EF}"/>
    <cellStyle name="Totaal 9 6 2 7 2" xfId="58233" xr:uid="{BBB94FA8-1D66-4EFA-9541-B5DCB17C7FB2}"/>
    <cellStyle name="Totaal 9 6 2 8" xfId="31744" xr:uid="{BD96343D-93C5-487B-9F43-0EBF3B3C1B52}"/>
    <cellStyle name="Totaal 9 6 3" xfId="4775" xr:uid="{5299107A-33DB-49E6-A750-5112E0E8A9C8}"/>
    <cellStyle name="Totaal 9 6 3 2" xfId="22271" xr:uid="{22474D09-35CE-45E6-916C-2B13029E3BC5}"/>
    <cellStyle name="Totaal 9 6 3 2 2" xfId="51111" xr:uid="{3C61926B-4874-48F8-B521-B4B6C42045CE}"/>
    <cellStyle name="Totaal 9 6 3 3" xfId="10769" xr:uid="{C12B432D-EB85-4875-91D7-3ADD3AA62BC5}"/>
    <cellStyle name="Totaal 9 6 3 3 2" xfId="39617" xr:uid="{5DAEF188-3E69-4111-9C58-E28695EA37EF}"/>
    <cellStyle name="Totaal 9 6 3 4" xfId="33624" xr:uid="{B01931C1-6A78-4F51-9267-D80C12BB9F0B}"/>
    <cellStyle name="Totaal 9 6 4" xfId="13941" xr:uid="{F67548AF-57BB-46ED-9C05-88E198618957}"/>
    <cellStyle name="Totaal 9 6 4 2" xfId="21383" xr:uid="{DC759BC7-59DE-4284-826E-5156F825C042}"/>
    <cellStyle name="Totaal 9 6 4 2 2" xfId="50223" xr:uid="{7F4D198D-CD95-4AD5-AD6D-1655E1DD4E91}"/>
    <cellStyle name="Totaal 9 6 4 3" xfId="42789" xr:uid="{73157401-2423-4DE2-A78B-1F785BC56FD9}"/>
    <cellStyle name="Totaal 9 6 5" xfId="16281" xr:uid="{4D12748A-804E-4065-BD9F-12D78CC05E96}"/>
    <cellStyle name="Totaal 9 6 5 2" xfId="23381" xr:uid="{0690CC5A-5DA3-44A9-9A82-73C934B54BD5}"/>
    <cellStyle name="Totaal 9 6 5 2 2" xfId="52221" xr:uid="{AB1660C2-EE55-4E6A-958D-B86037E52CD9}"/>
    <cellStyle name="Totaal 9 6 5 3" xfId="45129" xr:uid="{82018725-E73A-44C7-BF8F-D5D530D8F282}"/>
    <cellStyle name="Totaal 9 6 6" xfId="10056" xr:uid="{3A3A1087-5DE1-4F6B-A90A-9B8E97845E5D}"/>
    <cellStyle name="Totaal 9 6 6 2" xfId="23869" xr:uid="{0A932557-4CCD-4126-84A3-33D408A1779C}"/>
    <cellStyle name="Totaal 9 6 6 2 2" xfId="52709" xr:uid="{FBA520BE-8107-42BA-AE6C-C16A67564B22}"/>
    <cellStyle name="Totaal 9 6 6 3" xfId="38904" xr:uid="{1C099CA5-C538-43E4-A627-CD8E487FE058}"/>
    <cellStyle name="Totaal 9 6 7" xfId="8276" xr:uid="{1FBE435B-AB9E-48C1-9DFE-8DDC0D08644C}"/>
    <cellStyle name="Totaal 9 6 7 2" xfId="37124" xr:uid="{AA3522B6-FAEA-44B5-B938-DA92A0D00CD7}"/>
    <cellStyle name="Totaal 9 6 8" xfId="21005" xr:uid="{1F636113-DE5F-4909-9028-6D22DF375CE8}"/>
    <cellStyle name="Totaal 9 6 8 2" xfId="49845" xr:uid="{B14B39F7-F296-445E-81F4-9DE60D36F2A2}"/>
    <cellStyle name="Totaal 9 6 9" xfId="27881" xr:uid="{CD514BC0-FA16-4F9B-B1EB-145013B9660E}"/>
    <cellStyle name="Totaal 9 6 9 2" xfId="56721" xr:uid="{FC1882CF-A5DF-479C-897A-1D113E855897}"/>
    <cellStyle name="Totaal 9 7" xfId="1928" xr:uid="{DFDE1CA3-ADDD-4188-B850-0EAC83B23901}"/>
    <cellStyle name="Totaal 9 7 2" xfId="3261" xr:uid="{04C3EBA0-8C9B-44CD-944B-89EAA258FEF2}"/>
    <cellStyle name="Totaal 9 7 2 2" xfId="5863" xr:uid="{067B43AA-1EFC-462A-84B7-4B854034DCA4}"/>
    <cellStyle name="Totaal 9 7 2 2 2" xfId="22760" xr:uid="{968DAD47-E5C1-4B38-9CAD-18A1F3CADFBC}"/>
    <cellStyle name="Totaal 9 7 2 2 2 2" xfId="51600" xr:uid="{38FC689D-B942-4C5E-94A8-21BFCB091D2F}"/>
    <cellStyle name="Totaal 9 7 2 2 3" xfId="34712" xr:uid="{8BFCC6C7-68CB-48A2-A5FB-F2303CF3D6FF}"/>
    <cellStyle name="Totaal 9 7 2 3" xfId="17914" xr:uid="{55E5064E-D9CD-4C58-897C-E3E3EDEE73CC}"/>
    <cellStyle name="Totaal 9 7 2 3 2" xfId="23737" xr:uid="{957FA596-06C6-4285-9FBA-C3BDE1EDA60B}"/>
    <cellStyle name="Totaal 9 7 2 3 2 2" xfId="52577" xr:uid="{CD1CBB03-8EFD-429B-9994-8A97C4FCCE6D}"/>
    <cellStyle name="Totaal 9 7 2 3 3" xfId="46754" xr:uid="{F1B341DD-E3C3-4A7D-A82D-237E1EEFEE92}"/>
    <cellStyle name="Totaal 9 7 2 4" xfId="16718" xr:uid="{149CB847-5B4E-458A-9350-B8EA3A35A9C2}"/>
    <cellStyle name="Totaal 9 7 2 4 2" xfId="21801" xr:uid="{1148965E-6F4C-4CC0-936E-8E0B0C5DC730}"/>
    <cellStyle name="Totaal 9 7 2 4 2 2" xfId="50641" xr:uid="{4650BB5A-A8CF-46CB-BE9D-0AEBBDA4304D}"/>
    <cellStyle name="Totaal 9 7 2 4 3" xfId="45558" xr:uid="{A1A90DF7-0F1D-489A-B559-98F882BD41FB}"/>
    <cellStyle name="Totaal 9 7 2 5" xfId="20222" xr:uid="{49B118E2-B01E-42A1-95DA-F33F51D7EB55}"/>
    <cellStyle name="Totaal 9 7 2 5 2" xfId="26701" xr:uid="{014F73B4-DC3F-4CC5-AE8B-19C5DB493D2A}"/>
    <cellStyle name="Totaal 9 7 2 5 2 2" xfId="55541" xr:uid="{E0B6ECA4-A762-4B70-AA62-698F0DD18831}"/>
    <cellStyle name="Totaal 9 7 2 5 3" xfId="49062" xr:uid="{481FC5E5-2473-4E10-98C7-1E78712700E9}"/>
    <cellStyle name="Totaal 9 7 2 6" xfId="21171" xr:uid="{82C98235-9D4C-4E59-9C58-BFA000656E44}"/>
    <cellStyle name="Totaal 9 7 2 6 2" xfId="50011" xr:uid="{BB7EE77C-C185-4800-9C0A-646529BA51F9}"/>
    <cellStyle name="Totaal 9 7 2 7" xfId="32111" xr:uid="{44E4A6BF-C616-4C82-9078-29324AFF1292}"/>
    <cellStyle name="Totaal 9 7 3" xfId="2505" xr:uid="{8C929240-05CF-445D-96F6-2B3AE92C897D}"/>
    <cellStyle name="Totaal 9 7 3 2" xfId="22026" xr:uid="{0AE87878-A71E-4C5B-90A1-12CF6086538D}"/>
    <cellStyle name="Totaal 9 7 3 2 2" xfId="50866" xr:uid="{ACB36C56-C48E-4A98-BC4A-C74B529176DE}"/>
    <cellStyle name="Totaal 9 7 3 3" xfId="14318" xr:uid="{0503425C-39D9-475B-A6CF-77E6EB6ABB21}"/>
    <cellStyle name="Totaal 9 7 3 3 2" xfId="43166" xr:uid="{7BEFDCF2-7E4E-4B73-9F75-3FB3F100DA34}"/>
    <cellStyle name="Totaal 9 7 3 4" xfId="31355" xr:uid="{146AE4B9-248F-4D2F-B911-C3D570CF2A38}"/>
    <cellStyle name="Totaal 9 7 4" xfId="5107" xr:uid="{F7B87429-61D5-4B36-A1FA-C8FA82B626FF}"/>
    <cellStyle name="Totaal 9 7 4 2" xfId="23175" xr:uid="{6317BB56-44B2-4604-A230-61FA234A4326}"/>
    <cellStyle name="Totaal 9 7 4 2 2" xfId="52015" xr:uid="{BF930F1B-C00A-4F12-A21B-4EB91A5C2B91}"/>
    <cellStyle name="Totaal 9 7 4 3" xfId="33956" xr:uid="{8FCFFF3F-3B4F-4B53-B4F6-2C77A7DB0411}"/>
    <cellStyle name="Totaal 9 7 5" xfId="17711" xr:uid="{4B010E39-3EEE-431F-823F-7BE3DEA8A0A8}"/>
    <cellStyle name="Totaal 9 7 5 2" xfId="23387" xr:uid="{ECFF479B-327B-45F5-A45E-A0D9540CDF78}"/>
    <cellStyle name="Totaal 9 7 5 2 2" xfId="52227" xr:uid="{A72FC9D0-7961-4DEE-8A3C-1CE539B6C6EE}"/>
    <cellStyle name="Totaal 9 7 5 3" xfId="46551" xr:uid="{0783C32E-3469-47FB-B218-54DE1C4CFC6E}"/>
    <cellStyle name="Totaal 9 7 6" xfId="17180" xr:uid="{1B9C47A3-6640-43A1-A40F-9FB5B4BA1DCF}"/>
    <cellStyle name="Totaal 9 7 6 2" xfId="22520" xr:uid="{DA6F5D02-B1E2-4E62-8850-10C1BB0168DA}"/>
    <cellStyle name="Totaal 9 7 6 2 2" xfId="51360" xr:uid="{2F894766-2FB6-439F-BD03-D7D7AFD9AE6D}"/>
    <cellStyle name="Totaal 9 7 6 3" xfId="46020" xr:uid="{6AB1ECB4-B266-4A40-80D2-E887D31AD00E}"/>
    <cellStyle name="Totaal 9 7 7" xfId="20920" xr:uid="{75A8F819-4DF1-4A1A-86E1-F167E251857E}"/>
    <cellStyle name="Totaal 9 7 7 2" xfId="49760" xr:uid="{E45E0EF4-35DF-4A5B-AA44-BA07E7B891D3}"/>
    <cellStyle name="Totaal 9 7 8" xfId="29004" xr:uid="{0DE85747-B0EB-4436-AE20-85A534F57D91}"/>
    <cellStyle name="Totaal 9 7 8 2" xfId="57844" xr:uid="{A00DE7B5-B05A-4A1B-83A1-C2B75A1828DD}"/>
    <cellStyle name="Totaal 9 7 9" xfId="30779" xr:uid="{BBF0945B-DA44-420B-BDF6-FF8A54E122B6}"/>
    <cellStyle name="Totaal 9 8" xfId="2169" xr:uid="{50D745E7-9D1E-4752-B03D-D38717C8E1F1}"/>
    <cellStyle name="Totaal 9 8 2" xfId="10423" xr:uid="{26DE1819-CBFB-4CCF-9A48-0DDDE56C0A28}"/>
    <cellStyle name="Totaal 9 8 2 2" xfId="21897" xr:uid="{BEBE7D5B-4B4A-4084-927B-C8AF6C6E6B53}"/>
    <cellStyle name="Totaal 9 8 2 2 2" xfId="50737" xr:uid="{F7AF7A6D-0AA7-493C-829D-A6E7AA1D626C}"/>
    <cellStyle name="Totaal 9 8 2 3" xfId="39271" xr:uid="{E9B5D066-FE85-4126-A714-88513FA06734}"/>
    <cellStyle name="Totaal 9 8 3" xfId="16864" xr:uid="{BEA1C834-3936-4D6D-9888-22E8CF843F93}"/>
    <cellStyle name="Totaal 9 8 3 2" xfId="22063" xr:uid="{4D82F31C-2604-4269-98D5-309F381B75BE}"/>
    <cellStyle name="Totaal 9 8 3 2 2" xfId="50903" xr:uid="{FEDFE744-8FB2-4B24-A5F0-89B9CCBB0E3E}"/>
    <cellStyle name="Totaal 9 8 3 3" xfId="45704" xr:uid="{4198D2A9-1A14-4FA6-B579-D707A021FFA1}"/>
    <cellStyle name="Totaal 9 8 4" xfId="16950" xr:uid="{B16EDBCB-C79E-4E94-9C8D-102DA7F8918A}"/>
    <cellStyle name="Totaal 9 8 4 2" xfId="22188" xr:uid="{50FFBDF6-98ED-401F-982C-116F3FA582A5}"/>
    <cellStyle name="Totaal 9 8 4 2 2" xfId="51028" xr:uid="{42972618-C9C9-4EBD-9534-E920E90ECC2B}"/>
    <cellStyle name="Totaal 9 8 4 3" xfId="45790" xr:uid="{9FCF3F76-F984-49AD-BA22-97FE0D95F752}"/>
    <cellStyle name="Totaal 9 8 5" xfId="19578" xr:uid="{29D1A887-9E7A-4433-92F2-9B59325AA085}"/>
    <cellStyle name="Totaal 9 8 5 2" xfId="26063" xr:uid="{A6446A2C-0CD3-46EC-8F36-76694B111B9E}"/>
    <cellStyle name="Totaal 9 8 5 2 2" xfId="54903" xr:uid="{F108914B-9625-4910-A632-4DCDC3CFE3DD}"/>
    <cellStyle name="Totaal 9 8 5 3" xfId="48418" xr:uid="{2D524B5A-D83E-4AB7-8550-31C8B13E6467}"/>
    <cellStyle name="Totaal 9 8 6" xfId="20872" xr:uid="{27F70ADC-1FC7-46F5-811D-2711137DA774}"/>
    <cellStyle name="Totaal 9 8 6 2" xfId="49712" xr:uid="{B24D9100-75CF-4E09-B581-61ADB06E5EE5}"/>
    <cellStyle name="Totaal 9 8 7" xfId="9473" xr:uid="{CECCC2AF-0B2B-45E0-A46E-8184184A232C}"/>
    <cellStyle name="Totaal 9 8 7 2" xfId="38321" xr:uid="{3AF94B6B-199D-44E6-97FE-C778C15D311F}"/>
    <cellStyle name="Totaal 9 8 8" xfId="31019" xr:uid="{0A96FFFE-167C-4879-AB5A-9AF29E700D20}"/>
    <cellStyle name="Totaal 9 9" xfId="13552" xr:uid="{4C0A5A59-D47E-47F6-85F0-A885FC4126AC}"/>
    <cellStyle name="Totaal 9 9 2" xfId="17229" xr:uid="{05782501-4F40-4799-9485-A21DB06FBF34}"/>
    <cellStyle name="Totaal 9 9 2 2" xfId="22657" xr:uid="{C1CAE90B-9DC2-4DF5-B4A4-EC5FDCD3F97C}"/>
    <cellStyle name="Totaal 9 9 2 2 2" xfId="51497" xr:uid="{D8230EA6-1AF9-4B5B-8E2E-C12801D59AA9}"/>
    <cellStyle name="Totaal 9 9 2 3" xfId="46069" xr:uid="{DD9890B1-A36A-4C05-910C-A08A12A015DF}"/>
    <cellStyle name="Totaal 9 9 3" xfId="17820" xr:uid="{9944B995-DB8E-44B9-9D3E-5CA23E41E7AA}"/>
    <cellStyle name="Totaal 9 9 3 2" xfId="23610" xr:uid="{9D5B0CAA-77F6-4B73-B8A2-2A303901A464}"/>
    <cellStyle name="Totaal 9 9 3 2 2" xfId="52450" xr:uid="{D498D1B8-F91C-4039-BAA0-727D788D586D}"/>
    <cellStyle name="Totaal 9 9 3 3" xfId="46660" xr:uid="{E772F1CF-2650-4AEC-B524-CF338BFDBA17}"/>
    <cellStyle name="Totaal 9 9 4" xfId="17194" xr:uid="{16BBCEBB-6597-4073-B928-EE964F9C9DC1}"/>
    <cellStyle name="Totaal 9 9 4 2" xfId="22536" xr:uid="{8218EBF7-4245-4BC2-847C-87A409C76994}"/>
    <cellStyle name="Totaal 9 9 4 2 2" xfId="51376" xr:uid="{3015B884-9CFD-4A68-8269-BDC858E32228}"/>
    <cellStyle name="Totaal 9 9 4 3" xfId="46034" xr:uid="{848A5752-F931-4ED4-AF5B-55C6B55E1491}"/>
    <cellStyle name="Totaal 9 9 5" xfId="20070" xr:uid="{C5035C01-D6EA-4CB5-9D4C-AF8003990AD7}"/>
    <cellStyle name="Totaal 9 9 5 2" xfId="26581" xr:uid="{84C60D7A-348D-4DC6-8DD3-B7CCF809D280}"/>
    <cellStyle name="Totaal 9 9 5 2 2" xfId="55421" xr:uid="{873F4220-0A51-4D3D-85BE-1F0306FC9532}"/>
    <cellStyle name="Totaal 9 9 5 3" xfId="48910" xr:uid="{A29B2642-9EC3-4AD1-A00B-4D61154D6595}"/>
    <cellStyle name="Totaal 9 9 6" xfId="21141" xr:uid="{6B481560-3CCF-4DF6-9549-D8137E6979DE}"/>
    <cellStyle name="Totaal 9 9 6 2" xfId="49981" xr:uid="{888E4E12-B5F7-426A-AA8F-1F371B81FE1B}"/>
    <cellStyle name="Totaal 9 9 7" xfId="42400" xr:uid="{1AA0037D-8FDE-461D-B3A7-40D4E9FBC8C9}"/>
    <cellStyle name="Uitvoer 10" xfId="599" xr:uid="{00000000-0005-0000-0000-0000E5030000}"/>
    <cellStyle name="Uitvoer 10 10" xfId="9668" xr:uid="{D662A1E4-1B7E-4BD0-977C-B85BFC56BB99}"/>
    <cellStyle name="Uitvoer 10 10 2" xfId="21761" xr:uid="{7F3FBFEC-26D7-4E51-AE94-4435ABDE22D9}"/>
    <cellStyle name="Uitvoer 10 10 2 2" xfId="50601" xr:uid="{E6A69F43-2A9D-4672-877B-5B4F178332EE}"/>
    <cellStyle name="Uitvoer 10 10 3" xfId="38516" xr:uid="{76749016-182E-434A-BE6C-488E0197F072}"/>
    <cellStyle name="Uitvoer 10 11" xfId="7619" xr:uid="{86D7E5D8-F2A7-4667-BDC0-E20BDB4B69B0}"/>
    <cellStyle name="Uitvoer 10 11 2" xfId="24072" xr:uid="{31E72E34-A0BE-4625-AD78-914A3BDFA584}"/>
    <cellStyle name="Uitvoer 10 11 2 2" xfId="52912" xr:uid="{1E0A4D0C-72C5-4109-8333-C525D30FBDE8}"/>
    <cellStyle name="Uitvoer 10 11 3" xfId="36468" xr:uid="{49CF5CFC-D437-4759-B832-31A8FF74E6ED}"/>
    <cellStyle name="Uitvoer 10 12" xfId="17396" xr:uid="{6A4F7FCC-8185-4A68-9B10-47188E49CDA1}"/>
    <cellStyle name="Uitvoer 10 12 2" xfId="22841" xr:uid="{3051F645-C039-4DF6-8474-4548A2D778BD}"/>
    <cellStyle name="Uitvoer 10 12 2 2" xfId="51681" xr:uid="{848F96C1-82DE-47F2-A8E2-5D79768D7C5F}"/>
    <cellStyle name="Uitvoer 10 12 3" xfId="46236" xr:uid="{9F2916B2-D6E9-4AFA-AE5A-39D8D45786BD}"/>
    <cellStyle name="Uitvoer 10 13" xfId="20818" xr:uid="{63541B16-1EA6-4998-97E9-D0F922D40D98}"/>
    <cellStyle name="Uitvoer 10 13 2" xfId="27373" xr:uid="{06D7F44C-A836-43AA-894C-AFCCE9DD97AF}"/>
    <cellStyle name="Uitvoer 10 13 2 2" xfId="56213" xr:uid="{D245905C-738C-4E15-9309-03261CBAA369}"/>
    <cellStyle name="Uitvoer 10 13 3" xfId="49658" xr:uid="{626F6BC4-9C18-4DC1-B056-151EEBBE4085}"/>
    <cellStyle name="Uitvoer 10 14" xfId="27545" xr:uid="{142699A5-99E1-4860-9E5D-06CD845B731B}"/>
    <cellStyle name="Uitvoer 10 14 2" xfId="56385" xr:uid="{EC69C8D1-569B-4654-80AA-B317B6CCDB2E}"/>
    <cellStyle name="Uitvoer 10 15" xfId="28249" xr:uid="{568174D9-BD78-4D51-A5BB-9F05E71B44E4}"/>
    <cellStyle name="Uitvoer 10 15 2" xfId="57089" xr:uid="{AE06FA74-5629-48F6-B5C5-6AE9E6AAF907}"/>
    <cellStyle name="Uitvoer 10 16" xfId="1171" xr:uid="{01AC9F57-7359-4A7C-9F3A-AC18EDBE1E75}"/>
    <cellStyle name="Uitvoer 10 16 2" xfId="30022" xr:uid="{C5CBD473-A209-481B-8EE0-1CAF936B9379}"/>
    <cellStyle name="Uitvoer 10 17" xfId="29761" xr:uid="{4466D66E-E8F2-44FB-B62D-DB97704CB080}"/>
    <cellStyle name="Uitvoer 10 2" xfId="1075" xr:uid="{00000000-0005-0000-0000-0000E6030000}"/>
    <cellStyle name="Uitvoer 10 2 10" xfId="27639" xr:uid="{7B9E73E1-B7EE-4B4D-8626-9DA515B91E9F}"/>
    <cellStyle name="Uitvoer 10 2 10 2" xfId="56479" xr:uid="{7BAE47D0-E462-4524-8CA5-416C8B72AC2D}"/>
    <cellStyle name="Uitvoer 10 2 11" xfId="28392" xr:uid="{7CCD080B-998A-450A-8282-BB395BD80181}"/>
    <cellStyle name="Uitvoer 10 2 11 2" xfId="57232" xr:uid="{D6A2EE8B-431E-4C7D-9B28-400BD6F26610}"/>
    <cellStyle name="Uitvoer 10 2 12" xfId="1316" xr:uid="{0DA1A881-7C9D-42C6-BBA8-56D4D0CFCE32}"/>
    <cellStyle name="Uitvoer 10 2 12 2" xfId="30167" xr:uid="{1A43B9E7-1DE0-4718-9695-B94827C65B18}"/>
    <cellStyle name="Uitvoer 10 2 13" xfId="29929" xr:uid="{C218C76E-BFCA-428A-9734-B6FF12DFFC38}"/>
    <cellStyle name="Uitvoer 10 2 2" xfId="1699" xr:uid="{F6D4E40B-84B1-4B70-9E9D-A7D49245AAEE}"/>
    <cellStyle name="Uitvoer 10 2 2 10" xfId="30550" xr:uid="{28F07645-60DF-4C98-878E-15309FFCC8EF}"/>
    <cellStyle name="Uitvoer 10 2 2 2" xfId="3032" xr:uid="{965060CB-8D77-4D26-AB52-5931D5BD926F}"/>
    <cellStyle name="Uitvoer 10 2 2 2 2" xfId="3779" xr:uid="{D21B15CC-7952-4D17-A7E3-0960617F2021}"/>
    <cellStyle name="Uitvoer 10 2 2 2 2 2" xfId="6381" xr:uid="{1C68B3C1-9B77-40F3-8A81-C7A0B083F11D}"/>
    <cellStyle name="Uitvoer 10 2 2 2 2 2 2" xfId="35230" xr:uid="{50130B47-D484-4553-A9A1-DD1FB97A27C5}"/>
    <cellStyle name="Uitvoer 10 2 2 2 2 3" xfId="23065" xr:uid="{D7A5A705-0D14-438B-9EC0-EB6BC57A3181}"/>
    <cellStyle name="Uitvoer 10 2 2 2 2 3 2" xfId="51905" xr:uid="{7FA22094-4467-470C-ABE8-FFD6E7CBABDD}"/>
    <cellStyle name="Uitvoer 10 2 2 2 2 4" xfId="32629" xr:uid="{3F4216F9-F0D2-4268-9758-A1B9E54B2E17}"/>
    <cellStyle name="Uitvoer 10 2 2 2 3" xfId="5634" xr:uid="{1BBE9D4E-A14F-42FF-B919-716FE69F6E70}"/>
    <cellStyle name="Uitvoer 10 2 2 2 3 2" xfId="24123" xr:uid="{45B279E1-AE95-4714-869F-53818A8C11A5}"/>
    <cellStyle name="Uitvoer 10 2 2 2 3 2 2" xfId="52963" xr:uid="{D3C84FEF-BC0C-49E1-A073-063A26867D18}"/>
    <cellStyle name="Uitvoer 10 2 2 2 3 3" xfId="34483" xr:uid="{FD6714BE-33B0-4CD3-A542-A26E67C7BC0B}"/>
    <cellStyle name="Uitvoer 10 2 2 2 4" xfId="11583" xr:uid="{5EB23A50-4DB3-49D6-A181-8D4F00A59538}"/>
    <cellStyle name="Uitvoer 10 2 2 2 4 2" xfId="24657" xr:uid="{9B59D4C7-C84D-44C7-864F-64BB7984DA5B}"/>
    <cellStyle name="Uitvoer 10 2 2 2 4 2 2" xfId="53497" xr:uid="{04CEE0FE-02C6-43DC-A2E4-573226C3A7A1}"/>
    <cellStyle name="Uitvoer 10 2 2 2 4 3" xfId="40431" xr:uid="{D6B15897-9841-4D38-AF74-0DF616230533}"/>
    <cellStyle name="Uitvoer 10 2 2 2 5" xfId="20532" xr:uid="{F18AA73E-EE34-4BFA-B443-974DF12ECDE2}"/>
    <cellStyle name="Uitvoer 10 2 2 2 5 2" xfId="27049" xr:uid="{3E847B29-0C3F-4365-BBF9-AB943ACD4CFA}"/>
    <cellStyle name="Uitvoer 10 2 2 2 5 2 2" xfId="55889" xr:uid="{82E932CA-A16A-4B6E-9867-08280E562C8C}"/>
    <cellStyle name="Uitvoer 10 2 2 2 5 3" xfId="49372" xr:uid="{9BC526BB-EE9A-40BB-BE58-6F48FF67A9B8}"/>
    <cellStyle name="Uitvoer 10 2 2 2 6" xfId="29531" xr:uid="{F41BB98D-DB64-4A0B-88C7-3BDD437136A8}"/>
    <cellStyle name="Uitvoer 10 2 2 2 6 2" xfId="58371" xr:uid="{C6B7C0BA-3560-4BE1-9F8F-E04C7508ECCB}"/>
    <cellStyle name="Uitvoer 10 2 2 2 7" xfId="31882" xr:uid="{5A7AB2DE-C808-42F6-867B-80542355E4E1}"/>
    <cellStyle name="Uitvoer 10 2 2 3" xfId="2404" xr:uid="{F7796F3C-39F3-4D6D-BB82-8094D21FAEF3}"/>
    <cellStyle name="Uitvoer 10 2 2 3 2" xfId="22364" xr:uid="{9E731AE7-ECE9-4809-990C-181A8FD68725}"/>
    <cellStyle name="Uitvoer 10 2 2 3 2 2" xfId="51204" xr:uid="{916305D0-F91C-4C07-B779-1C2FD34F3516}"/>
    <cellStyle name="Uitvoer 10 2 2 3 3" xfId="10907" xr:uid="{7314FD31-CCBF-4320-8909-43846D1BECB3}"/>
    <cellStyle name="Uitvoer 10 2 2 3 3 2" xfId="39755" xr:uid="{5DC68F05-DF79-4F8E-A537-46783DCCEC32}"/>
    <cellStyle name="Uitvoer 10 2 2 3 4" xfId="31254" xr:uid="{5C8D246F-92A7-4FE4-9430-677E21D3642A}"/>
    <cellStyle name="Uitvoer 10 2 2 4" xfId="14079" xr:uid="{E70BDB3A-CAA4-4D7D-8C78-E11587727041}"/>
    <cellStyle name="Uitvoer 10 2 2 4 2" xfId="23310" xr:uid="{B2F9B6D9-6F1E-45CD-920F-F2BC2414295A}"/>
    <cellStyle name="Uitvoer 10 2 2 4 2 2" xfId="52150" xr:uid="{E406533E-BCDD-4AD3-B2BD-DCC7EB034AF2}"/>
    <cellStyle name="Uitvoer 10 2 2 4 3" xfId="42927" xr:uid="{309D8FA5-4518-4D1E-A1FC-00E9D0C480BB}"/>
    <cellStyle name="Uitvoer 10 2 2 5" xfId="15911" xr:uid="{9B5A353A-3FDB-4829-8105-FD21D7478264}"/>
    <cellStyle name="Uitvoer 10 2 2 5 2" xfId="22289" xr:uid="{D681AE1D-CB44-4174-A9E3-B9B70D295614}"/>
    <cellStyle name="Uitvoer 10 2 2 5 2 2" xfId="51129" xr:uid="{027ECBE3-ED30-4648-8B04-3C1941F6F5C8}"/>
    <cellStyle name="Uitvoer 10 2 2 5 3" xfId="44759" xr:uid="{2AB79AE2-45A1-4FEC-9A51-09D9954ECE30}"/>
    <cellStyle name="Uitvoer 10 2 2 6" xfId="10194" xr:uid="{5B4D3D04-882B-4DA0-AB10-AE335D17B0D5}"/>
    <cellStyle name="Uitvoer 10 2 2 6 2" xfId="19841" xr:uid="{ACCFB7BA-B2E8-46CA-A0DA-6E6DF3841EB8}"/>
    <cellStyle name="Uitvoer 10 2 2 6 2 2" xfId="48681" xr:uid="{03F1ACFD-24E8-4F0A-B608-23EABD00FF76}"/>
    <cellStyle name="Uitvoer 10 2 2 6 3" xfId="26326" xr:uid="{66419CD4-4C4D-4DD6-A0CC-4DB8BD08ADC7}"/>
    <cellStyle name="Uitvoer 10 2 2 6 3 2" xfId="55166" xr:uid="{670D60B5-2A41-4390-B684-568FD8E089C4}"/>
    <cellStyle name="Uitvoer 10 2 2 6 4" xfId="39042" xr:uid="{622E3A65-C6A7-48C3-B557-5999B06D031B}"/>
    <cellStyle name="Uitvoer 10 2 2 7" xfId="7847" xr:uid="{4D534B5A-4AE3-45F6-834F-47292AF8A62D}"/>
    <cellStyle name="Uitvoer 10 2 2 7 2" xfId="36695" xr:uid="{843C341E-E697-4BC2-A5ED-4AD82B1A8899}"/>
    <cellStyle name="Uitvoer 10 2 2 8" xfId="28019" xr:uid="{B87E472A-75D9-44B7-9EE1-BF28EC499718}"/>
    <cellStyle name="Uitvoer 10 2 2 8 2" xfId="56859" xr:uid="{4A664714-15FD-4266-8241-F11116F530E5}"/>
    <cellStyle name="Uitvoer 10 2 2 9" xfId="28775" xr:uid="{02019F5D-19C3-4C10-831D-EF797C8904CD}"/>
    <cellStyle name="Uitvoer 10 2 2 9 2" xfId="57615" xr:uid="{3EA51D9A-AD4D-4636-B0B4-D163B02A4845}"/>
    <cellStyle name="Uitvoer 10 2 3" xfId="2074" xr:uid="{4C1F09DB-BDF1-4BBB-9834-241BB7907E3C}"/>
    <cellStyle name="Uitvoer 10 2 3 2" xfId="3399" xr:uid="{A67F9BAD-6BD1-4C3F-AF91-D8F2640AE8E5}"/>
    <cellStyle name="Uitvoer 10 2 3 2 2" xfId="6001" xr:uid="{06DA5B73-DBC1-4EC4-BB64-107C1531D46F}"/>
    <cellStyle name="Uitvoer 10 2 3 2 2 2" xfId="23250" xr:uid="{A5FB2876-3085-4323-A28E-99A5EC591DFB}"/>
    <cellStyle name="Uitvoer 10 2 3 2 2 2 2" xfId="52090" xr:uid="{6642B213-B4E7-4377-A66C-9EF5FD2BD062}"/>
    <cellStyle name="Uitvoer 10 2 3 2 2 3" xfId="34850" xr:uid="{75999DFE-D179-4489-AFA2-71D3BD832F25}"/>
    <cellStyle name="Uitvoer 10 2 3 2 3" xfId="11905" xr:uid="{85FC3DC6-888B-479F-89F7-FC3E3EC84A1E}"/>
    <cellStyle name="Uitvoer 10 2 3 2 3 2" xfId="24346" xr:uid="{6DA74330-8AEA-4806-A09A-C35273B04189}"/>
    <cellStyle name="Uitvoer 10 2 3 2 3 2 2" xfId="53186" xr:uid="{92593B44-C95A-433E-B904-E6CAC85A7C7B}"/>
    <cellStyle name="Uitvoer 10 2 3 2 3 3" xfId="40753" xr:uid="{24C00B8C-5E35-4E54-B084-BA747C693927}"/>
    <cellStyle name="Uitvoer 10 2 3 2 4" xfId="18349" xr:uid="{ABD355AB-C293-4FDE-B4F9-881125FF1A3E}"/>
    <cellStyle name="Uitvoer 10 2 3 2 4 2" xfId="24868" xr:uid="{6064B4F2-658E-4643-BE23-9D186D214629}"/>
    <cellStyle name="Uitvoer 10 2 3 2 4 2 2" xfId="53708" xr:uid="{4A6CC587-7197-44CD-A2E2-D7D40C6CAC8E}"/>
    <cellStyle name="Uitvoer 10 2 3 2 4 3" xfId="47189" xr:uid="{CCBCDF94-3824-42C7-855A-7EC3EA6B30FF}"/>
    <cellStyle name="Uitvoer 10 2 3 2 5" xfId="20717" xr:uid="{ED6A703F-501B-4302-8287-1CC60D591866}"/>
    <cellStyle name="Uitvoer 10 2 3 2 5 2" xfId="27260" xr:uid="{B9A59FCC-1E00-435D-8010-0CD4EFB0CB35}"/>
    <cellStyle name="Uitvoer 10 2 3 2 5 2 2" xfId="56100" xr:uid="{9C89C3B5-A2EC-4A50-8A5A-407213DA6099}"/>
    <cellStyle name="Uitvoer 10 2 3 2 5 3" xfId="49557" xr:uid="{08F8F6E3-6604-491D-AE4B-B489E5092F16}"/>
    <cellStyle name="Uitvoer 10 2 3 2 6" xfId="32249" xr:uid="{88855AB0-1E57-4166-BA8D-0972C6AB81DA}"/>
    <cellStyle name="Uitvoer 10 2 3 3" xfId="2649" xr:uid="{C5C8373A-8072-4505-A848-4BB2A88B88FE}"/>
    <cellStyle name="Uitvoer 10 2 3 3 2" xfId="22571" xr:uid="{A14C8377-4BE6-4F95-A79C-1D01540E40A6}"/>
    <cellStyle name="Uitvoer 10 2 3 3 2 2" xfId="51411" xr:uid="{95CBDC93-34A1-4F6E-B7D3-6B68C6D5A248}"/>
    <cellStyle name="Uitvoer 10 2 3 3 3" xfId="14462" xr:uid="{8E262205-9354-464E-8F36-C7F9DAAF9D6B}"/>
    <cellStyle name="Uitvoer 10 2 3 3 3 2" xfId="43310" xr:uid="{86EFF5BF-6FEF-434E-AFB7-942E4B1DBF74}"/>
    <cellStyle name="Uitvoer 10 2 3 3 4" xfId="31499" xr:uid="{B4BBCC1D-4842-4E19-8DFF-D3A49D22FBE8}"/>
    <cellStyle name="Uitvoer 10 2 3 4" xfId="5251" xr:uid="{7476EBC9-1BD3-457E-A74A-87B9E53BE569}"/>
    <cellStyle name="Uitvoer 10 2 3 4 2" xfId="23542" xr:uid="{3CE87753-E660-40D3-9D48-D2B36BE160A2}"/>
    <cellStyle name="Uitvoer 10 2 3 4 2 2" xfId="52382" xr:uid="{4AB8C52C-8016-403B-BC83-2B7FB6C4B83C}"/>
    <cellStyle name="Uitvoer 10 2 3 4 3" xfId="34100" xr:uid="{E7AFA12D-3EF5-46CF-917B-6333E73C682B}"/>
    <cellStyle name="Uitvoer 10 2 3 5" xfId="16802" xr:uid="{219B1F43-A2B8-47C2-86CD-740FB6A0DC0E}"/>
    <cellStyle name="Uitvoer 10 2 3 5 2" xfId="21939" xr:uid="{9526A4C9-E1D1-4A18-8D04-52ADCC7C74F2}"/>
    <cellStyle name="Uitvoer 10 2 3 5 2 2" xfId="50779" xr:uid="{2CEF699C-4948-41B1-A62B-48BD61DE1EE5}"/>
    <cellStyle name="Uitvoer 10 2 3 5 3" xfId="45642" xr:uid="{C6CCA435-1F3A-4B51-852A-9337EC265D2D}"/>
    <cellStyle name="Uitvoer 10 2 3 6" xfId="20026" xr:uid="{5BE11521-D300-4812-90F8-7C9CB19B28C4}"/>
    <cellStyle name="Uitvoer 10 2 3 6 2" xfId="26537" xr:uid="{9CD20B14-D37E-4BF6-B5D8-919CC52788EE}"/>
    <cellStyle name="Uitvoer 10 2 3 6 2 2" xfId="55377" xr:uid="{8DEB7379-D129-47C8-B5EA-80ACEE1902C0}"/>
    <cellStyle name="Uitvoer 10 2 3 6 3" xfId="48866" xr:uid="{D73016CF-3C36-4DF8-AEF1-02ADB8610B7F}"/>
    <cellStyle name="Uitvoer 10 2 3 7" xfId="29148" xr:uid="{1CFEB506-F233-4CAF-8612-A8EC8D50D2B2}"/>
    <cellStyle name="Uitvoer 10 2 3 7 2" xfId="57988" xr:uid="{5194C46E-A3A0-4B5F-8499-A77D2D332FA2}"/>
    <cellStyle name="Uitvoer 10 2 3 8" xfId="30925" xr:uid="{A83C7172-5A1C-43BA-AB8A-5AFA5CEE8932}"/>
    <cellStyle name="Uitvoer 10 2 4" xfId="2315" xr:uid="{51A54B9B-9739-4D5C-9ACD-818BCCB68401}"/>
    <cellStyle name="Uitvoer 10 2 4 2" xfId="17277" xr:uid="{E4C81D17-F273-4BED-A48F-87759FF75BB0}"/>
    <cellStyle name="Uitvoer 10 2 4 2 2" xfId="22711" xr:uid="{3FCE08E0-4330-4438-83E0-E6F0B53A3840}"/>
    <cellStyle name="Uitvoer 10 2 4 2 2 2" xfId="51551" xr:uid="{8C5217F3-F7E6-4822-9F15-040D2FEA74C9}"/>
    <cellStyle name="Uitvoer 10 2 4 2 3" xfId="46117" xr:uid="{A1980A07-860F-45C7-89FE-6E801D478CBF}"/>
    <cellStyle name="Uitvoer 10 2 4 3" xfId="17868" xr:uid="{FE8A6470-A437-4F25-93D1-70FEC2A8B8AC}"/>
    <cellStyle name="Uitvoer 10 2 4 3 2" xfId="23676" xr:uid="{649F008D-340A-41E9-B9FF-FCBDDFBB1F5B}"/>
    <cellStyle name="Uitvoer 10 2 4 3 2 2" xfId="52516" xr:uid="{F2488F4D-BC58-4131-9089-C545BACAAFB0}"/>
    <cellStyle name="Uitvoer 10 2 4 3 3" xfId="46708" xr:uid="{EDC8DEE5-6496-4930-8BFE-6E5BC5F0DEBB}"/>
    <cellStyle name="Uitvoer 10 2 4 4" xfId="16602" xr:uid="{C4329C7B-EBE0-40F3-8964-138C29F19B6A}"/>
    <cellStyle name="Uitvoer 10 2 4 4 2" xfId="21678" xr:uid="{0D1341DB-8520-4CAB-BBB6-4B48F81C5056}"/>
    <cellStyle name="Uitvoer 10 2 4 4 2 2" xfId="50518" xr:uid="{B52E4618-AF7E-445E-82EB-FCEAD7AF9755}"/>
    <cellStyle name="Uitvoer 10 2 4 4 3" xfId="45442" xr:uid="{8D6299C0-3822-424C-AB50-36736B2607FC}"/>
    <cellStyle name="Uitvoer 10 2 4 5" xfId="20147" xr:uid="{B206D0FB-8557-4066-B100-68A2A5B17147}"/>
    <cellStyle name="Uitvoer 10 2 4 5 2" xfId="26642" xr:uid="{AEAEFEF5-031E-4B36-B9CA-55CC476450E9}"/>
    <cellStyle name="Uitvoer 10 2 4 5 2 2" xfId="55482" xr:uid="{BCDE60DA-8FDF-42ED-BB0D-1A01BEC809DA}"/>
    <cellStyle name="Uitvoer 10 2 4 5 3" xfId="48987" xr:uid="{C979F175-3316-47CB-8815-1FA79025D0CC}"/>
    <cellStyle name="Uitvoer 10 2 4 6" xfId="9619" xr:uid="{E72C22DF-AF56-442F-AD49-00B59ABBB3C5}"/>
    <cellStyle name="Uitvoer 10 2 4 6 2" xfId="38467" xr:uid="{6357B80E-5FB2-4E6F-BCFC-5E73A34CB925}"/>
    <cellStyle name="Uitvoer 10 2 4 7" xfId="31165" xr:uid="{249BD32F-9169-4868-8971-E45355DDA149}"/>
    <cellStyle name="Uitvoer 10 2 5" xfId="13696" xr:uid="{21C74C55-01D6-4B85-9FA6-C33F5FB3D5F0}"/>
    <cellStyle name="Uitvoer 10 2 5 2" xfId="21958" xr:uid="{7824FD40-2489-4994-A2C9-BBBEE6515C04}"/>
    <cellStyle name="Uitvoer 10 2 5 2 2" xfId="50798" xr:uid="{04BC9A9C-854F-473F-9349-61D1F9BB137F}"/>
    <cellStyle name="Uitvoer 10 2 5 3" xfId="42544" xr:uid="{AF5CC1AF-9D48-4AF0-AFA5-2DE950381DFE}"/>
    <cellStyle name="Uitvoer 10 2 6" xfId="9811" xr:uid="{CDB24889-4EFC-458E-B619-BE2B75F4DF8E}"/>
    <cellStyle name="Uitvoer 10 2 6 2" xfId="23159" xr:uid="{B1A9872B-2EEA-4D18-8139-D6C8508C9FA3}"/>
    <cellStyle name="Uitvoer 10 2 6 2 2" xfId="51999" xr:uid="{1A39D6DC-B62B-4205-9DC8-EF291FC642F2}"/>
    <cellStyle name="Uitvoer 10 2 6 3" xfId="38659" xr:uid="{9CDFF031-7083-49DD-9981-561941C826AF}"/>
    <cellStyle name="Uitvoer 10 2 7" xfId="7764" xr:uid="{1625AD63-D83C-4BE8-96F0-A35C153AD586}"/>
    <cellStyle name="Uitvoer 10 2 7 2" xfId="24154" xr:uid="{AAB25E6E-5411-42C7-8057-1469B21CEA9E}"/>
    <cellStyle name="Uitvoer 10 2 7 2 2" xfId="52994" xr:uid="{F110E82F-783E-48BC-A4C0-C2B30D0D393A}"/>
    <cellStyle name="Uitvoer 10 2 7 3" xfId="36613" xr:uid="{E830A408-F86D-4838-85E3-86762E159A90}"/>
    <cellStyle name="Uitvoer 10 2 8" xfId="17790" xr:uid="{AB398910-3460-4CF5-B3CE-635AFBC152F6}"/>
    <cellStyle name="Uitvoer 10 2 8 2" xfId="23579" xr:uid="{D7EAEE06-D99E-409C-900D-9C25E8063727}"/>
    <cellStyle name="Uitvoer 10 2 8 2 2" xfId="52419" xr:uid="{EC88CEDC-3983-45C6-8683-CBDFB861E0DB}"/>
    <cellStyle name="Uitvoer 10 2 8 3" xfId="46630" xr:uid="{709484B1-0AFB-4415-B2A4-7B08550935DF}"/>
    <cellStyle name="Uitvoer 10 2 9" xfId="20773" xr:uid="{8955491D-C46E-4A09-A3A3-CDC87A18ECBE}"/>
    <cellStyle name="Uitvoer 10 2 9 2" xfId="27326" xr:uid="{853145C0-5C77-4791-B01A-C7610C2E0B3B}"/>
    <cellStyle name="Uitvoer 10 2 9 2 2" xfId="56166" xr:uid="{EB7545CC-0041-4BC5-9FDB-AAA9924CF43A}"/>
    <cellStyle name="Uitvoer 10 2 9 3" xfId="49613" xr:uid="{9253FB48-A73C-495E-912F-65A4F65C2552}"/>
    <cellStyle name="Uitvoer 10 3" xfId="1076" xr:uid="{00000000-0005-0000-0000-0000E7030000}"/>
    <cellStyle name="Uitvoer 10 3 10" xfId="27640" xr:uid="{C543585A-C8FB-4071-9D6F-2B631263912E}"/>
    <cellStyle name="Uitvoer 10 3 10 2" xfId="56480" xr:uid="{1CF14989-3A48-4BD7-B53B-6A32761303E4}"/>
    <cellStyle name="Uitvoer 10 3 11" xfId="28393" xr:uid="{CEA8432B-53F3-4433-8226-815F474EBC24}"/>
    <cellStyle name="Uitvoer 10 3 11 2" xfId="57233" xr:uid="{AB47DA94-D996-4419-95EF-4383B55C66D1}"/>
    <cellStyle name="Uitvoer 10 3 12" xfId="1317" xr:uid="{FD1B552F-1375-4E65-914B-790F5CFC7B1D}"/>
    <cellStyle name="Uitvoer 10 3 12 2" xfId="30168" xr:uid="{32DBE308-E211-4443-BED6-886711BA7BCC}"/>
    <cellStyle name="Uitvoer 10 3 13" xfId="29930" xr:uid="{18DD64A2-99A3-408F-869D-A5BC2F32DF1F}"/>
    <cellStyle name="Uitvoer 10 3 2" xfId="1700" xr:uid="{5C40EF2F-F641-46A2-948E-ADFFD28977AF}"/>
    <cellStyle name="Uitvoer 10 3 2 10" xfId="30551" xr:uid="{9762FBF5-E5C7-4811-8458-E01A4406FEA2}"/>
    <cellStyle name="Uitvoer 10 3 2 2" xfId="3033" xr:uid="{893DF73E-8DD9-43B1-B730-8C59E1306178}"/>
    <cellStyle name="Uitvoer 10 3 2 2 2" xfId="3780" xr:uid="{6DCB1988-2A46-4736-A766-7EE4A5F28553}"/>
    <cellStyle name="Uitvoer 10 3 2 2 2 2" xfId="6382" xr:uid="{398233CB-36BB-4227-9ED4-53904F9A9E22}"/>
    <cellStyle name="Uitvoer 10 3 2 2 2 2 2" xfId="35231" xr:uid="{26BFE390-0330-4747-8517-B5EFF49C2E8A}"/>
    <cellStyle name="Uitvoer 10 3 2 2 2 3" xfId="23066" xr:uid="{67F00F99-AFCA-4811-8630-71A624B1DC06}"/>
    <cellStyle name="Uitvoer 10 3 2 2 2 3 2" xfId="51906" xr:uid="{CEBFB62E-6112-430C-B302-65DB86AB0982}"/>
    <cellStyle name="Uitvoer 10 3 2 2 2 4" xfId="32630" xr:uid="{87CA050F-5468-451E-B564-57133B914AE8}"/>
    <cellStyle name="Uitvoer 10 3 2 2 3" xfId="5635" xr:uid="{80575FD8-EBD8-4DAD-AC62-9D1C7B6FF375}"/>
    <cellStyle name="Uitvoer 10 3 2 2 3 2" xfId="24124" xr:uid="{1BA23608-F38C-41B8-B4F4-E99F039AC6E0}"/>
    <cellStyle name="Uitvoer 10 3 2 2 3 2 2" xfId="52964" xr:uid="{26070CCD-3199-4298-B09E-BABAA33ACADA}"/>
    <cellStyle name="Uitvoer 10 3 2 2 3 3" xfId="34484" xr:uid="{5EC021F7-70D0-411C-A9E3-C8B6E2C21868}"/>
    <cellStyle name="Uitvoer 10 3 2 2 4" xfId="11584" xr:uid="{47976B96-781F-434A-AAA0-7C90F956F406}"/>
    <cellStyle name="Uitvoer 10 3 2 2 4 2" xfId="24658" xr:uid="{89FDB792-AE86-44E5-9758-80205F2882DA}"/>
    <cellStyle name="Uitvoer 10 3 2 2 4 2 2" xfId="53498" xr:uid="{AB9619E9-0122-4E8A-BD0C-10D8A3D02BEA}"/>
    <cellStyle name="Uitvoer 10 3 2 2 4 3" xfId="40432" xr:uid="{416304B5-F13F-4120-9EA7-26D1982EC2C5}"/>
    <cellStyle name="Uitvoer 10 3 2 2 5" xfId="20533" xr:uid="{DCEE5C22-E43E-4F9F-BA27-921740A40A5E}"/>
    <cellStyle name="Uitvoer 10 3 2 2 5 2" xfId="27050" xr:uid="{AA30C3C7-DF63-48C3-896A-3DD9943154A2}"/>
    <cellStyle name="Uitvoer 10 3 2 2 5 2 2" xfId="55890" xr:uid="{6F05F882-4129-423F-AD13-F2BC41509E27}"/>
    <cellStyle name="Uitvoer 10 3 2 2 5 3" xfId="49373" xr:uid="{CD6BECF2-E097-4332-A20D-C6B4C23A7A0A}"/>
    <cellStyle name="Uitvoer 10 3 2 2 6" xfId="29532" xr:uid="{6FB7B751-BE3F-498B-BEED-54CAD6DFD7D4}"/>
    <cellStyle name="Uitvoer 10 3 2 2 6 2" xfId="58372" xr:uid="{BC32360B-5FF4-43E5-A9F8-0E331E2889C5}"/>
    <cellStyle name="Uitvoer 10 3 2 2 7" xfId="31883" xr:uid="{3AEB0586-530F-457E-A61A-D5DE9B560479}"/>
    <cellStyle name="Uitvoer 10 3 2 3" xfId="2405" xr:uid="{C3CBC1DC-61E5-4BEB-B9F7-4F8E54A694BF}"/>
    <cellStyle name="Uitvoer 10 3 2 3 2" xfId="22365" xr:uid="{579F157D-1F87-40C0-877A-081327B06807}"/>
    <cellStyle name="Uitvoer 10 3 2 3 2 2" xfId="51205" xr:uid="{4D9B50F0-C808-410A-8096-751BBFAB3A19}"/>
    <cellStyle name="Uitvoer 10 3 2 3 3" xfId="10908" xr:uid="{B350DA6E-03E8-49C8-8667-87F3139464DB}"/>
    <cellStyle name="Uitvoer 10 3 2 3 3 2" xfId="39756" xr:uid="{B9358283-5FD6-4A60-A57C-E125CD0CFAC4}"/>
    <cellStyle name="Uitvoer 10 3 2 3 4" xfId="31255" xr:uid="{6A1E9599-FBAA-433E-B19E-D83386E9B44A}"/>
    <cellStyle name="Uitvoer 10 3 2 4" xfId="14080" xr:uid="{11054882-A0F4-425B-89AC-3455C22732FF}"/>
    <cellStyle name="Uitvoer 10 3 2 4 2" xfId="23311" xr:uid="{478FADE8-7038-406B-B031-8E46C0E3A935}"/>
    <cellStyle name="Uitvoer 10 3 2 4 2 2" xfId="52151" xr:uid="{2B9DB850-015F-41F7-BF37-23617CF8B91F}"/>
    <cellStyle name="Uitvoer 10 3 2 4 3" xfId="42928" xr:uid="{F4677FFA-ABCB-4FAC-A6BA-7FE9103EA178}"/>
    <cellStyle name="Uitvoer 10 3 2 5" xfId="15910" xr:uid="{CA01767C-C91B-4036-AF54-4D0085BB0FDF}"/>
    <cellStyle name="Uitvoer 10 3 2 5 2" xfId="23634" xr:uid="{CD6D4B1C-5DDE-4412-BEDE-F1C5A8F15030}"/>
    <cellStyle name="Uitvoer 10 3 2 5 2 2" xfId="52474" xr:uid="{4EE7D133-E908-401A-ACDE-9635E32AF8B1}"/>
    <cellStyle name="Uitvoer 10 3 2 5 3" xfId="44758" xr:uid="{274D320D-9868-4E27-B787-1C4D5A5B8459}"/>
    <cellStyle name="Uitvoer 10 3 2 6" xfId="10195" xr:uid="{495D467B-C51C-4D2D-ABFF-2F02870C6B8A}"/>
    <cellStyle name="Uitvoer 10 3 2 6 2" xfId="19842" xr:uid="{A1094F76-8503-4588-B76F-931ECA8881B6}"/>
    <cellStyle name="Uitvoer 10 3 2 6 2 2" xfId="48682" xr:uid="{E63E2676-F2E0-4FA6-8D2C-CC8E4679807F}"/>
    <cellStyle name="Uitvoer 10 3 2 6 3" xfId="26327" xr:uid="{86F01044-37BC-4EEB-BE29-3CAB71EBE4D2}"/>
    <cellStyle name="Uitvoer 10 3 2 6 3 2" xfId="55167" xr:uid="{4A25B1F6-0195-431B-83E2-5C1233522CB5}"/>
    <cellStyle name="Uitvoer 10 3 2 6 4" xfId="39043" xr:uid="{9C984166-F62C-44BD-9214-06C6A766DACD}"/>
    <cellStyle name="Uitvoer 10 3 2 7" xfId="7846" xr:uid="{D093111F-5A2A-4A5F-B77E-2127C8B13F13}"/>
    <cellStyle name="Uitvoer 10 3 2 7 2" xfId="36694" xr:uid="{22854244-4246-4F7F-AE61-9DC1A0C1B8ED}"/>
    <cellStyle name="Uitvoer 10 3 2 8" xfId="28020" xr:uid="{AD77F5D9-0E83-4EEF-872B-5A218933EBF6}"/>
    <cellStyle name="Uitvoer 10 3 2 8 2" xfId="56860" xr:uid="{9178FA60-052F-4A3C-B4E4-032C7B2313CB}"/>
    <cellStyle name="Uitvoer 10 3 2 9" xfId="28776" xr:uid="{708F9630-F573-492F-A8E5-C41C943977BC}"/>
    <cellStyle name="Uitvoer 10 3 2 9 2" xfId="57616" xr:uid="{AC711A03-E74F-44F3-84D5-D0C2FC04E120}"/>
    <cellStyle name="Uitvoer 10 3 3" xfId="2075" xr:uid="{B92A7D84-44E4-4D74-8AD9-684D18EF5B92}"/>
    <cellStyle name="Uitvoer 10 3 3 2" xfId="3400" xr:uid="{917E3BA3-E8F9-4EAE-8150-2EB52C75159A}"/>
    <cellStyle name="Uitvoer 10 3 3 2 2" xfId="6002" xr:uid="{7B98C28D-C863-4D01-8817-98AC348EA27C}"/>
    <cellStyle name="Uitvoer 10 3 3 2 2 2" xfId="23251" xr:uid="{B6B00E06-A423-4B6D-9CDA-9BFC2038FCE3}"/>
    <cellStyle name="Uitvoer 10 3 3 2 2 2 2" xfId="52091" xr:uid="{283D0CBC-6C27-4FC1-820D-00091CE56509}"/>
    <cellStyle name="Uitvoer 10 3 3 2 2 3" xfId="34851" xr:uid="{07A38DEB-85A3-4BC7-ABAC-D74D8BDA5710}"/>
    <cellStyle name="Uitvoer 10 3 3 2 3" xfId="11906" xr:uid="{EE3DA9DC-384D-42D6-94E3-52AB5E0922FA}"/>
    <cellStyle name="Uitvoer 10 3 3 2 3 2" xfId="24347" xr:uid="{15C589F5-AE81-4302-AE32-F9C72265DDBD}"/>
    <cellStyle name="Uitvoer 10 3 3 2 3 2 2" xfId="53187" xr:uid="{018697D9-4C18-4730-A7C0-01C950674952}"/>
    <cellStyle name="Uitvoer 10 3 3 2 3 3" xfId="40754" xr:uid="{13E18E88-62C4-4F6C-95B9-6C8733EB30A9}"/>
    <cellStyle name="Uitvoer 10 3 3 2 4" xfId="18350" xr:uid="{8ACA12EF-2ADA-414F-BA89-3BBB64F54BC6}"/>
    <cellStyle name="Uitvoer 10 3 3 2 4 2" xfId="24869" xr:uid="{A7AFD30A-16E8-4155-A987-45CDB33F5430}"/>
    <cellStyle name="Uitvoer 10 3 3 2 4 2 2" xfId="53709" xr:uid="{76B2CFBF-5FC8-45F3-AE2D-2003EA603D6B}"/>
    <cellStyle name="Uitvoer 10 3 3 2 4 3" xfId="47190" xr:uid="{B9243A60-802D-4619-9C51-4B504CECD312}"/>
    <cellStyle name="Uitvoer 10 3 3 2 5" xfId="20718" xr:uid="{AFE87098-5A0B-4003-84FE-A1EC4B06173D}"/>
    <cellStyle name="Uitvoer 10 3 3 2 5 2" xfId="27261" xr:uid="{21C49A88-2CA3-4F73-8B82-399DF3E31E97}"/>
    <cellStyle name="Uitvoer 10 3 3 2 5 2 2" xfId="56101" xr:uid="{950F6EFE-B614-4C7D-A6BC-DB0E44E72930}"/>
    <cellStyle name="Uitvoer 10 3 3 2 5 3" xfId="49558" xr:uid="{54D07DD4-F0BA-41FB-94C9-3234B7F1C70D}"/>
    <cellStyle name="Uitvoer 10 3 3 2 6" xfId="32250" xr:uid="{1C198408-4EF1-4EF9-BD61-A61B8CBCDA41}"/>
    <cellStyle name="Uitvoer 10 3 3 3" xfId="2650" xr:uid="{676D856C-9CB3-443B-B8B4-CB8AB3D766D1}"/>
    <cellStyle name="Uitvoer 10 3 3 3 2" xfId="22572" xr:uid="{C7CC7F14-9B2C-4E57-82E5-4809955EA455}"/>
    <cellStyle name="Uitvoer 10 3 3 3 2 2" xfId="51412" xr:uid="{E6014076-E8AA-4734-BBFB-EA7CB38DDDC4}"/>
    <cellStyle name="Uitvoer 10 3 3 3 3" xfId="14463" xr:uid="{DA0E7326-8505-4546-B71A-D5C2B4838428}"/>
    <cellStyle name="Uitvoer 10 3 3 3 3 2" xfId="43311" xr:uid="{579F5D28-D95F-490D-B317-FF5C86809CF5}"/>
    <cellStyle name="Uitvoer 10 3 3 3 4" xfId="31500" xr:uid="{A1787874-A34B-44D1-97AE-29E1D8A4CE22}"/>
    <cellStyle name="Uitvoer 10 3 3 4" xfId="5252" xr:uid="{847C2CEE-7493-42AA-9208-265B1ECFA3C5}"/>
    <cellStyle name="Uitvoer 10 3 3 4 2" xfId="23543" xr:uid="{E5B559FF-6D4E-47A8-A88B-BA9429DE0743}"/>
    <cellStyle name="Uitvoer 10 3 3 4 2 2" xfId="52383" xr:uid="{2F77C245-3907-4BBC-B70B-DCDF2E0172C9}"/>
    <cellStyle name="Uitvoer 10 3 3 4 3" xfId="34101" xr:uid="{6F691B52-1898-4660-A03A-7FB1C9EE2E47}"/>
    <cellStyle name="Uitvoer 10 3 3 5" xfId="17155" xr:uid="{D781E1F7-CF8C-4C60-ABC3-931C97814312}"/>
    <cellStyle name="Uitvoer 10 3 3 5 2" xfId="22462" xr:uid="{4AC5486C-803B-45A8-82BA-B05644FCE13C}"/>
    <cellStyle name="Uitvoer 10 3 3 5 2 2" xfId="51302" xr:uid="{E0512502-6394-4401-BB77-4C3D3EF197B1}"/>
    <cellStyle name="Uitvoer 10 3 3 5 3" xfId="45995" xr:uid="{A0991527-5B30-4E8D-9624-69DDFB98646F}"/>
    <cellStyle name="Uitvoer 10 3 3 6" xfId="20027" xr:uid="{EF37A004-E21E-4507-8B96-5D83D1F46AA6}"/>
    <cellStyle name="Uitvoer 10 3 3 6 2" xfId="26538" xr:uid="{F496C0E0-FE93-4320-8604-6AD5FD214B11}"/>
    <cellStyle name="Uitvoer 10 3 3 6 2 2" xfId="55378" xr:uid="{15B3C997-7251-4960-ABE7-8D62241FC78B}"/>
    <cellStyle name="Uitvoer 10 3 3 6 3" xfId="48867" xr:uid="{A1D8B68B-3CC7-4F4C-B8E0-E523A73C8AD2}"/>
    <cellStyle name="Uitvoer 10 3 3 7" xfId="29149" xr:uid="{349AD851-CD3D-4D96-B897-6684D9DE0033}"/>
    <cellStyle name="Uitvoer 10 3 3 7 2" xfId="57989" xr:uid="{EA2578EA-7422-40B1-8199-9CAA5737AB7A}"/>
    <cellStyle name="Uitvoer 10 3 3 8" xfId="30926" xr:uid="{576EB2FD-A53D-4CF9-867E-FB50872D5114}"/>
    <cellStyle name="Uitvoer 10 3 4" xfId="2316" xr:uid="{4BF9EA15-01F2-4264-81E2-23F8813B5844}"/>
    <cellStyle name="Uitvoer 10 3 4 2" xfId="17372" xr:uid="{6CBBE228-9578-4F60-A56B-F302EB439244}"/>
    <cellStyle name="Uitvoer 10 3 4 2 2" xfId="22815" xr:uid="{24361F0F-DAFA-4452-8F26-6174CE4CE809}"/>
    <cellStyle name="Uitvoer 10 3 4 2 2 2" xfId="51655" xr:uid="{0A1DB692-E211-4353-87EF-B35E2D39728B}"/>
    <cellStyle name="Uitvoer 10 3 4 2 3" xfId="46212" xr:uid="{B8E4996C-ED2F-4B1E-9B18-3EEB67F62DA5}"/>
    <cellStyle name="Uitvoer 10 3 4 3" xfId="17957" xr:uid="{AA7FFBE0-FCEE-49DB-B9FF-E560DD49F154}"/>
    <cellStyle name="Uitvoer 10 3 4 3 2" xfId="23817" xr:uid="{D1D89E7F-DE0F-483B-A8E7-ED5A8E0212A4}"/>
    <cellStyle name="Uitvoer 10 3 4 3 2 2" xfId="52657" xr:uid="{1F1153DC-D324-4EF1-9229-0E755B78C17F}"/>
    <cellStyle name="Uitvoer 10 3 4 3 3" xfId="46797" xr:uid="{6EC9599F-1B7A-4DFE-9F23-BF0E9476FED6}"/>
    <cellStyle name="Uitvoer 10 3 4 4" xfId="16712" xr:uid="{2B45258F-484F-42DA-B12C-A44F3F5B94BE}"/>
    <cellStyle name="Uitvoer 10 3 4 4 2" xfId="21795" xr:uid="{6C5FECA5-C143-4846-BDD2-F59A9E224A68}"/>
    <cellStyle name="Uitvoer 10 3 4 4 2 2" xfId="50635" xr:uid="{72D519BB-8326-4D1D-ACF7-0496D5E824C0}"/>
    <cellStyle name="Uitvoer 10 3 4 4 3" xfId="45552" xr:uid="{FC3FF90A-379E-49B3-AB9F-2973499EA91E}"/>
    <cellStyle name="Uitvoer 10 3 4 5" xfId="20317" xr:uid="{9DD39B32-9DCD-4A4A-8DF0-689F2AF38F21}"/>
    <cellStyle name="Uitvoer 10 3 4 5 2" xfId="26764" xr:uid="{C34455C1-7A40-4BD7-BE95-D74E3077C369}"/>
    <cellStyle name="Uitvoer 10 3 4 5 2 2" xfId="55604" xr:uid="{F5A237E0-6C17-48A3-96F8-D965D10F6BBE}"/>
    <cellStyle name="Uitvoer 10 3 4 5 3" xfId="49157" xr:uid="{6F066A0C-0885-46F3-80A3-CC92238E6577}"/>
    <cellStyle name="Uitvoer 10 3 4 6" xfId="9620" xr:uid="{504F5DA1-4D79-4635-9C0C-A4657C96E376}"/>
    <cellStyle name="Uitvoer 10 3 4 6 2" xfId="38468" xr:uid="{601C9866-1943-4F37-ACFD-61FCCBFE195F}"/>
    <cellStyle name="Uitvoer 10 3 4 7" xfId="31166" xr:uid="{CB1DC064-81C4-4ACB-B818-24921216ACAE}"/>
    <cellStyle name="Uitvoer 10 3 5" xfId="13697" xr:uid="{20BD1EE7-DC36-4E31-B8CD-9D9D245C2FB1}"/>
    <cellStyle name="Uitvoer 10 3 5 2" xfId="22099" xr:uid="{851AE667-8C87-4205-9956-20A0B867CF94}"/>
    <cellStyle name="Uitvoer 10 3 5 2 2" xfId="50939" xr:uid="{2FEB9CC2-8382-4611-BAD1-F494937E7B39}"/>
    <cellStyle name="Uitvoer 10 3 5 3" xfId="42545" xr:uid="{2327DA75-19CE-4FB1-9732-A95B1C3105DD}"/>
    <cellStyle name="Uitvoer 10 3 6" xfId="9812" xr:uid="{E971F04D-A05F-4121-BF64-DCD3DE3482BA}"/>
    <cellStyle name="Uitvoer 10 3 6 2" xfId="21578" xr:uid="{5B16B8E0-974D-45F5-BC93-37A129131BB3}"/>
    <cellStyle name="Uitvoer 10 3 6 2 2" xfId="50418" xr:uid="{27236845-CAD9-4D03-B6C1-B8384004885C}"/>
    <cellStyle name="Uitvoer 10 3 6 3" xfId="38660" xr:uid="{21455B70-D870-4E16-ABE8-6E6D7E157544}"/>
    <cellStyle name="Uitvoer 10 3 7" xfId="7765" xr:uid="{55324711-D503-412B-BFE3-2E02BC071EEE}"/>
    <cellStyle name="Uitvoer 10 3 7 2" xfId="23345" xr:uid="{809E95D0-8591-45D8-A498-0DF3E7C615A7}"/>
    <cellStyle name="Uitvoer 10 3 7 2 2" xfId="52185" xr:uid="{9B6775E9-636E-4D84-B7EC-A005C4C4CBE5}"/>
    <cellStyle name="Uitvoer 10 3 7 3" xfId="36614" xr:uid="{F6F6110B-74C3-4DB9-9724-BEF1532C838C}"/>
    <cellStyle name="Uitvoer 10 3 8" xfId="16451" xr:uid="{2CC3E1D0-17FD-4B77-B8CC-464212DA7CC2}"/>
    <cellStyle name="Uitvoer 10 3 8 2" xfId="21303" xr:uid="{F1490C54-E498-4609-BF98-1593C556646C}"/>
    <cellStyle name="Uitvoer 10 3 8 2 2" xfId="50143" xr:uid="{B5278B01-51B1-4D03-B620-DA99C841C904}"/>
    <cellStyle name="Uitvoer 10 3 8 3" xfId="45291" xr:uid="{EF709152-40F3-45AE-8F8F-1FCFDB63B472}"/>
    <cellStyle name="Uitvoer 10 3 9" xfId="20772" xr:uid="{16C65D00-28E8-44BF-BDB2-BCE65C7F5608}"/>
    <cellStyle name="Uitvoer 10 3 9 2" xfId="27325" xr:uid="{4F5E7A7F-990C-4B98-9895-B949CC11A163}"/>
    <cellStyle name="Uitvoer 10 3 9 2 2" xfId="56165" xr:uid="{24B5962D-80D6-47DB-A2FE-E06A86B1F9DD}"/>
    <cellStyle name="Uitvoer 10 3 9 3" xfId="49612" xr:uid="{DB26223E-DCB8-4209-862B-8A064CC3F6C4}"/>
    <cellStyle name="Uitvoer 10 4" xfId="1516" xr:uid="{46FBDBC2-BBCE-457D-8F50-05A395B72052}"/>
    <cellStyle name="Uitvoer 10 4 10" xfId="30367" xr:uid="{47D31320-6269-4BC2-9A2B-20803DAD34CE}"/>
    <cellStyle name="Uitvoer 10 4 2" xfId="2849" xr:uid="{30E3CAFF-48F0-40DF-A933-76A79FF65838}"/>
    <cellStyle name="Uitvoer 10 4 2 2" xfId="3596" xr:uid="{923965D6-6013-48C0-B6DD-18D54DEEA1DD}"/>
    <cellStyle name="Uitvoer 10 4 2 2 2" xfId="6198" xr:uid="{B25055BB-7730-4305-BCA5-39C263A6D3AB}"/>
    <cellStyle name="Uitvoer 10 4 2 2 2 2" xfId="35047" xr:uid="{8F24B23C-B169-40E3-AC13-EC3503236565}"/>
    <cellStyle name="Uitvoer 10 4 2 2 3" xfId="22942" xr:uid="{F7B41995-9792-43BD-9ADE-334C9E3CF199}"/>
    <cellStyle name="Uitvoer 10 4 2 2 3 2" xfId="51782" xr:uid="{BA049770-A748-4277-B579-D28D607A31C8}"/>
    <cellStyle name="Uitvoer 10 4 2 2 4" xfId="32446" xr:uid="{2C31D1D4-BD8B-4C0C-B0B5-DB98624B6097}"/>
    <cellStyle name="Uitvoer 10 4 2 3" xfId="5451" xr:uid="{A83D01E4-D48A-42F7-B875-137F775895A2}"/>
    <cellStyle name="Uitvoer 10 4 2 3 2" xfId="23964" xr:uid="{131146CC-B867-4097-B0E9-10A78B924C53}"/>
    <cellStyle name="Uitvoer 10 4 2 3 2 2" xfId="52804" xr:uid="{7B9F3ACF-0529-4D99-A251-CD65C61FD7F3}"/>
    <cellStyle name="Uitvoer 10 4 2 3 3" xfId="34300" xr:uid="{AC69FB8C-3168-4CA7-81EA-846BC04693CD}"/>
    <cellStyle name="Uitvoer 10 4 2 4" xfId="11400" xr:uid="{F29DC7EA-7458-4145-87F6-455256B8EF37}"/>
    <cellStyle name="Uitvoer 10 4 2 4 2" xfId="24522" xr:uid="{88F21216-8E1C-4C0D-B1B5-B4177EE8505A}"/>
    <cellStyle name="Uitvoer 10 4 2 4 2 2" xfId="53362" xr:uid="{46213825-AE77-4030-B5E6-70C18289ACF3}"/>
    <cellStyle name="Uitvoer 10 4 2 4 3" xfId="40248" xr:uid="{B7B6CCD0-A086-4945-B162-D104D7B9F05E}"/>
    <cellStyle name="Uitvoer 10 4 2 5" xfId="20409" xr:uid="{0DF9C302-492A-46FB-B83D-0029BC0C57CB}"/>
    <cellStyle name="Uitvoer 10 4 2 5 2" xfId="26914" xr:uid="{5069B7DE-5485-4A81-A219-7CE14F079733}"/>
    <cellStyle name="Uitvoer 10 4 2 5 2 2" xfId="55754" xr:uid="{A6438659-D541-4517-93D3-5AAEC722547A}"/>
    <cellStyle name="Uitvoer 10 4 2 5 3" xfId="49249" xr:uid="{A25816E1-D9FC-460C-B4DC-1520FAFC3914}"/>
    <cellStyle name="Uitvoer 10 4 2 6" xfId="29348" xr:uid="{0706A34D-0E64-41A9-9F37-A662367BEC36}"/>
    <cellStyle name="Uitvoer 10 4 2 6 2" xfId="58188" xr:uid="{32043330-7A26-40AB-AC74-8BF67ED60DD9}"/>
    <cellStyle name="Uitvoer 10 4 2 7" xfId="31699" xr:uid="{27587794-B40B-49A8-9CC7-1B5C5A87E3CE}"/>
    <cellStyle name="Uitvoer 10 4 3" xfId="2374" xr:uid="{6148CD3F-7139-4C54-98D6-6B27E0C775AA}"/>
    <cellStyle name="Uitvoer 10 4 3 2" xfId="22242" xr:uid="{2090A290-E6D8-46ED-8AA7-85C4CD79D857}"/>
    <cellStyle name="Uitvoer 10 4 3 2 2" xfId="51082" xr:uid="{7B758F3C-50F0-4A9F-AB07-78918F211D6D}"/>
    <cellStyle name="Uitvoer 10 4 3 3" xfId="10724" xr:uid="{BE406566-5850-4485-B839-955F697E7757}"/>
    <cellStyle name="Uitvoer 10 4 3 3 2" xfId="39572" xr:uid="{0F03051D-EFD2-4A1A-BAB9-16842BAA6111}"/>
    <cellStyle name="Uitvoer 10 4 3 4" xfId="31224" xr:uid="{48DA1D9D-7488-43FE-811E-38E38C17FE56}"/>
    <cellStyle name="Uitvoer 10 4 4" xfId="13896" xr:uid="{FD13243A-1460-4711-80A0-B2D5CDDAB598}"/>
    <cellStyle name="Uitvoer 10 4 4 2" xfId="21422" xr:uid="{373AAA4A-E892-430C-9537-BAFE0807AA81}"/>
    <cellStyle name="Uitvoer 10 4 4 2 2" xfId="50262" xr:uid="{25E4362D-3B65-4949-B245-C3A20E9319B5}"/>
    <cellStyle name="Uitvoer 10 4 4 3" xfId="42744" xr:uid="{B20DCB75-AC2E-4878-AE61-26D862BD286B}"/>
    <cellStyle name="Uitvoer 10 4 5" xfId="15968" xr:uid="{96ED518F-6BDC-4466-9DC2-E523C916A5A5}"/>
    <cellStyle name="Uitvoer 10 4 5 2" xfId="23000" xr:uid="{BFA4F13F-81CB-4FDF-9B23-E0CA0EEE6312}"/>
    <cellStyle name="Uitvoer 10 4 5 2 2" xfId="51840" xr:uid="{8D3BC022-1714-4B94-9F93-C955133DE1D6}"/>
    <cellStyle name="Uitvoer 10 4 5 3" xfId="44816" xr:uid="{5BADA0EC-DE80-4F4A-A332-CB509232CEB0}"/>
    <cellStyle name="Uitvoer 10 4 6" xfId="10011" xr:uid="{DCF14A9B-E7D8-47B1-BBBF-82FBE705F394}"/>
    <cellStyle name="Uitvoer 10 4 6 2" xfId="18089" xr:uid="{95C1A401-C967-47F8-BEF6-C447846A186C}"/>
    <cellStyle name="Uitvoer 10 4 6 2 2" xfId="46929" xr:uid="{8627923C-5817-401A-B3B0-9A72C253E924}"/>
    <cellStyle name="Uitvoer 10 4 6 3" xfId="24232" xr:uid="{A45955A1-9738-47FD-8CF6-75725DC0C916}"/>
    <cellStyle name="Uitvoer 10 4 6 3 2" xfId="53072" xr:uid="{9C4337AD-6F62-4FE9-861A-11C017F28132}"/>
    <cellStyle name="Uitvoer 10 4 6 4" xfId="38859" xr:uid="{EBF9024A-00BD-426F-93AD-82A0FEC4435A}"/>
    <cellStyle name="Uitvoer 10 4 7" xfId="7904" xr:uid="{293DCC42-0E82-48E1-9DCC-007C012442E7}"/>
    <cellStyle name="Uitvoer 10 4 7 2" xfId="36752" xr:uid="{EDD21B4F-01CB-4F8A-A39D-E943578B04BD}"/>
    <cellStyle name="Uitvoer 10 4 8" xfId="27836" xr:uid="{4BE347C5-E16F-4258-840D-79B0262406E3}"/>
    <cellStyle name="Uitvoer 10 4 8 2" xfId="56676" xr:uid="{23F85FD5-0DF1-48BB-8B7C-0F2414C98774}"/>
    <cellStyle name="Uitvoer 10 4 9" xfId="28592" xr:uid="{E7A166EE-3D22-4A88-B4A3-E2B1099C0AF7}"/>
    <cellStyle name="Uitvoer 10 4 9 2" xfId="57432" xr:uid="{A7B622D2-2E35-4C4B-85AC-69904F1AF746}"/>
    <cellStyle name="Uitvoer 10 5" xfId="1486" xr:uid="{117D9FC0-C525-49F9-9A09-E089672EEB61}"/>
    <cellStyle name="Uitvoer 10 5 10" xfId="30337" xr:uid="{5BB2DC57-7260-4A8E-AF57-C3F7EDEAC128}"/>
    <cellStyle name="Uitvoer 10 5 2" xfId="2819" xr:uid="{8EB9A0F4-85F8-4E1F-9661-A3CEBA4B79D9}"/>
    <cellStyle name="Uitvoer 10 5 2 2" xfId="3566" xr:uid="{365752DE-7D35-4E35-9C40-DFD7787261E6}"/>
    <cellStyle name="Uitvoer 10 5 2 2 2" xfId="6168" xr:uid="{F3466318-57C0-479C-9B60-37F1BB9DA41D}"/>
    <cellStyle name="Uitvoer 10 5 2 2 2 2" xfId="35017" xr:uid="{ED498FEA-4E21-48BA-B95F-0EC04B23C991}"/>
    <cellStyle name="Uitvoer 10 5 2 2 3" xfId="22912" xr:uid="{85125A75-8EFE-48E7-8B13-08253931A146}"/>
    <cellStyle name="Uitvoer 10 5 2 2 3 2" xfId="51752" xr:uid="{142159E5-8986-4054-9783-957C7E22D102}"/>
    <cellStyle name="Uitvoer 10 5 2 2 4" xfId="32416" xr:uid="{38DC78D1-8B85-41D3-8872-41754E1CB35B}"/>
    <cellStyle name="Uitvoer 10 5 2 3" xfId="5421" xr:uid="{D859A124-FA06-4EB8-BCD0-70BB6190D778}"/>
    <cellStyle name="Uitvoer 10 5 2 3 2" xfId="23934" xr:uid="{BCA9AC4B-588D-45E2-A271-EDC6DCDCDB1F}"/>
    <cellStyle name="Uitvoer 10 5 2 3 2 2" xfId="52774" xr:uid="{F6F2EE21-C775-42B4-98F8-741CA627BA1A}"/>
    <cellStyle name="Uitvoer 10 5 2 3 3" xfId="34270" xr:uid="{4799BE92-6C93-455C-902B-C34152617D92}"/>
    <cellStyle name="Uitvoer 10 5 2 4" xfId="11370" xr:uid="{21636E46-79C4-44D8-A2A6-6EF80FAE1CEE}"/>
    <cellStyle name="Uitvoer 10 5 2 4 2" xfId="24492" xr:uid="{D368EB1F-5100-4DAE-88D3-A7EEABD8BF52}"/>
    <cellStyle name="Uitvoer 10 5 2 4 2 2" xfId="53332" xr:uid="{272AD822-B701-4314-BDBA-8051CD6FFDA4}"/>
    <cellStyle name="Uitvoer 10 5 2 4 3" xfId="40218" xr:uid="{D9627C32-1972-4B6C-9DB7-AA401A1178EE}"/>
    <cellStyle name="Uitvoer 10 5 2 5" xfId="20379" xr:uid="{2E889453-E3B6-46E8-B32A-488B1A08366A}"/>
    <cellStyle name="Uitvoer 10 5 2 5 2" xfId="26884" xr:uid="{FC91A115-8C51-4DF9-91D3-CB5C76249721}"/>
    <cellStyle name="Uitvoer 10 5 2 5 2 2" xfId="55724" xr:uid="{44D8B4AC-B28D-45B5-8315-532F47E01CC8}"/>
    <cellStyle name="Uitvoer 10 5 2 5 3" xfId="49219" xr:uid="{1B1B2A55-DEC7-403F-B691-74863AA43BE4}"/>
    <cellStyle name="Uitvoer 10 5 2 6" xfId="29318" xr:uid="{7903E57B-F6F7-4EF1-A89F-D7D70EC6FB43}"/>
    <cellStyle name="Uitvoer 10 5 2 6 2" xfId="58158" xr:uid="{FA61780F-14F6-48D9-8FC4-47B4700EEC46}"/>
    <cellStyle name="Uitvoer 10 5 2 7" xfId="31669" xr:uid="{6FD920E0-CC2B-4FF7-8340-7E1ACE9995F6}"/>
    <cellStyle name="Uitvoer 10 5 3" xfId="2359" xr:uid="{E7F0DCD0-4511-4C58-8661-D464410496E4}"/>
    <cellStyle name="Uitvoer 10 5 3 2" xfId="22212" xr:uid="{065C513C-6BDE-4E8B-A897-76119F79DCB9}"/>
    <cellStyle name="Uitvoer 10 5 3 2 2" xfId="51052" xr:uid="{D56F257F-7FFA-418A-9D25-F7A30CCEB615}"/>
    <cellStyle name="Uitvoer 10 5 3 3" xfId="10694" xr:uid="{16A9398B-1FBC-4946-A287-AAAFD70D3C78}"/>
    <cellStyle name="Uitvoer 10 5 3 3 2" xfId="39542" xr:uid="{5F2EBE18-3831-40B4-8D91-6EB0D7C75A0D}"/>
    <cellStyle name="Uitvoer 10 5 3 4" xfId="31209" xr:uid="{345CE541-55E7-4561-A08C-FCC34CE50A03}"/>
    <cellStyle name="Uitvoer 10 5 4" xfId="13866" xr:uid="{8FE4E3A0-7899-4650-93ED-50B8BEAEDD16}"/>
    <cellStyle name="Uitvoer 10 5 4 2" xfId="21452" xr:uid="{ADB5ABBF-1D14-4CDF-9B03-05984FDBAB61}"/>
    <cellStyle name="Uitvoer 10 5 4 2 2" xfId="50292" xr:uid="{A68B0806-EAD3-476D-B592-728527B91F9F}"/>
    <cellStyle name="Uitvoer 10 5 4 3" xfId="42714" xr:uid="{7AA1C8F2-74A6-4B45-B864-478893ECF16E}"/>
    <cellStyle name="Uitvoer 10 5 5" xfId="16236" xr:uid="{B68EC2AC-AB09-4C5F-A5D2-B6BC669F8110}"/>
    <cellStyle name="Uitvoer 10 5 5 2" xfId="22738" xr:uid="{E7A05B64-1623-4E7A-BB3F-E80A53407837}"/>
    <cellStyle name="Uitvoer 10 5 5 2 2" xfId="51578" xr:uid="{2DD5ADA3-3BA5-42AC-8BCF-9809AE61DE70}"/>
    <cellStyle name="Uitvoer 10 5 5 3" xfId="45084" xr:uid="{75B2716C-ED42-4258-B235-FD3F66A48C5A}"/>
    <cellStyle name="Uitvoer 10 5 6" xfId="9981" xr:uid="{64C87ACE-DB6A-4B9F-A02E-A87C8BD99D21}"/>
    <cellStyle name="Uitvoer 10 5 6 2" xfId="17973" xr:uid="{EDE2EDA6-D97A-4B23-AA11-32AABEBD4C7B}"/>
    <cellStyle name="Uitvoer 10 5 6 2 2" xfId="46813" xr:uid="{05526AD4-7959-4377-B2AB-71535A07EEA3}"/>
    <cellStyle name="Uitvoer 10 5 6 3" xfId="23835" xr:uid="{9B3EBD89-B34D-4536-A745-0C65A4DADBCE}"/>
    <cellStyle name="Uitvoer 10 5 6 3 2" xfId="52675" xr:uid="{3F116967-8B52-4789-9253-6F58C16BE6E8}"/>
    <cellStyle name="Uitvoer 10 5 6 4" xfId="38829" xr:uid="{8DDB1103-3835-4AE9-A0E6-9CDA9AC0F394}"/>
    <cellStyle name="Uitvoer 10 5 7" xfId="8231" xr:uid="{A1080C81-1FB9-4A9C-B311-14BEB08B1223}"/>
    <cellStyle name="Uitvoer 10 5 7 2" xfId="37079" xr:uid="{30347E81-1BC0-4FC4-8F3A-0A1C98AA51F6}"/>
    <cellStyle name="Uitvoer 10 5 8" xfId="27806" xr:uid="{4CCB850E-29D0-44D7-A831-726F56B8F91C}"/>
    <cellStyle name="Uitvoer 10 5 8 2" xfId="56646" xr:uid="{61BBAEF6-C964-42A2-AAD1-BEF470BB86BF}"/>
    <cellStyle name="Uitvoer 10 5 9" xfId="28562" xr:uid="{549013B9-C78B-4E8C-AAC0-0B54340E6FDF}"/>
    <cellStyle name="Uitvoer 10 5 9 2" xfId="57402" xr:uid="{27308A03-11CF-4A84-9203-E0828528C720}"/>
    <cellStyle name="Uitvoer 10 6" xfId="1562" xr:uid="{FA6B16A9-23A8-4A6B-8037-E37744FDDF4B}"/>
    <cellStyle name="Uitvoer 10 6 10" xfId="30413" xr:uid="{1A35CF73-9EBF-4BA4-90A8-EDF96041BF3A}"/>
    <cellStyle name="Uitvoer 10 6 2" xfId="2895" xr:uid="{D8F5EEB5-DBDD-403D-877C-8EE18326E670}"/>
    <cellStyle name="Uitvoer 10 6 2 2" xfId="3642" xr:uid="{C6FE47D9-D3BF-4143-8FF2-6422548181BA}"/>
    <cellStyle name="Uitvoer 10 6 2 2 2" xfId="6244" xr:uid="{96900F92-2BE3-4F9A-8FB3-CD5A24D21594}"/>
    <cellStyle name="Uitvoer 10 6 2 2 2 2" xfId="35093" xr:uid="{E9CBDD01-2ADA-4A1F-B9DE-06926492215A}"/>
    <cellStyle name="Uitvoer 10 6 2 2 3" xfId="22972" xr:uid="{C0E4C5F8-E46F-4009-A964-B948FF79A590}"/>
    <cellStyle name="Uitvoer 10 6 2 2 3 2" xfId="51812" xr:uid="{458DF33D-5427-487B-A2E5-6DA2C9D63F81}"/>
    <cellStyle name="Uitvoer 10 6 2 2 4" xfId="32492" xr:uid="{4E42A42B-4099-4FE8-8BA6-9885FC1F4B4C}"/>
    <cellStyle name="Uitvoer 10 6 2 3" xfId="5497" xr:uid="{7E14F8E8-A20C-4CC1-A938-498B3E992298}"/>
    <cellStyle name="Uitvoer 10 6 2 3 2" xfId="24004" xr:uid="{72AE016B-EBB8-40A9-8CB1-22742521E496}"/>
    <cellStyle name="Uitvoer 10 6 2 3 2 2" xfId="52844" xr:uid="{5F02B148-9FC8-496A-AD21-1EF59A75A6D2}"/>
    <cellStyle name="Uitvoer 10 6 2 3 3" xfId="34346" xr:uid="{F6C0913A-AEED-4F73-9186-FEAD98DD21E1}"/>
    <cellStyle name="Uitvoer 10 6 2 4" xfId="11446" xr:uid="{1011790A-9F34-401F-842E-428C446E54FF}"/>
    <cellStyle name="Uitvoer 10 6 2 4 2" xfId="24552" xr:uid="{61F1C7B0-F716-407D-93AA-5EA7C032E5DD}"/>
    <cellStyle name="Uitvoer 10 6 2 4 2 2" xfId="53392" xr:uid="{FF8110C1-C606-4A9F-8765-7EE8EE5AAC88}"/>
    <cellStyle name="Uitvoer 10 6 2 4 3" xfId="40294" xr:uid="{AE13D97A-0AB8-4462-8C8B-AA52DC8A64DE}"/>
    <cellStyle name="Uitvoer 10 6 2 5" xfId="20455" xr:uid="{7A5CF588-E046-423D-A643-352F329F8667}"/>
    <cellStyle name="Uitvoer 10 6 2 5 2" xfId="26944" xr:uid="{457B684C-12C6-4599-81F1-87ED6BCFDA73}"/>
    <cellStyle name="Uitvoer 10 6 2 5 2 2" xfId="55784" xr:uid="{798C4D1A-B17A-4D18-AB73-795475E33CF8}"/>
    <cellStyle name="Uitvoer 10 6 2 5 3" xfId="49295" xr:uid="{8614B446-100C-4908-A503-EAC313A278EA}"/>
    <cellStyle name="Uitvoer 10 6 2 6" xfId="29394" xr:uid="{2F3D32DF-E4E5-4B30-A865-D20C6316B5DE}"/>
    <cellStyle name="Uitvoer 10 6 2 6 2" xfId="58234" xr:uid="{12D48593-9203-4B5E-8A53-13C128FFB2E3}"/>
    <cellStyle name="Uitvoer 10 6 2 7" xfId="31745" xr:uid="{1F3CE070-5482-4062-87B8-126558352201}"/>
    <cellStyle name="Uitvoer 10 6 3" xfId="2389" xr:uid="{09E4E77C-BFF6-4B95-83A1-26053A05B6E0}"/>
    <cellStyle name="Uitvoer 10 6 3 2" xfId="22272" xr:uid="{E832E990-011C-4D5F-A891-3FF7ADD55E01}"/>
    <cellStyle name="Uitvoer 10 6 3 2 2" xfId="51112" xr:uid="{541C1145-75B6-4889-94BF-FF9BDEDFBBB3}"/>
    <cellStyle name="Uitvoer 10 6 3 3" xfId="10770" xr:uid="{A3F718EA-583F-498E-9B4E-85EC5F741B20}"/>
    <cellStyle name="Uitvoer 10 6 3 3 2" xfId="39618" xr:uid="{B6008C84-2E32-49A2-B435-E940F369F04A}"/>
    <cellStyle name="Uitvoer 10 6 3 4" xfId="31239" xr:uid="{A26E556C-C0FC-4BFB-93DA-2C7219DE9426}"/>
    <cellStyle name="Uitvoer 10 6 4" xfId="13942" xr:uid="{58E69E8A-7C92-4495-9407-AB3293AD8B5C}"/>
    <cellStyle name="Uitvoer 10 6 4 2" xfId="21382" xr:uid="{55ACD7A5-C725-4704-B303-B2ADA1DEBDCE}"/>
    <cellStyle name="Uitvoer 10 6 4 2 2" xfId="50222" xr:uid="{A3B92E59-D7E5-4059-A426-556FB8002148}"/>
    <cellStyle name="Uitvoer 10 6 4 3" xfId="42790" xr:uid="{486A6A39-C0C5-415B-A63E-78BECA721731}"/>
    <cellStyle name="Uitvoer 10 6 5" xfId="16282" xr:uid="{4E92E3F0-DBDE-451D-B439-388CBA7F9085}"/>
    <cellStyle name="Uitvoer 10 6 5 2" xfId="22143" xr:uid="{A909B4B6-BE2F-4C40-A4FD-F0187316F380}"/>
    <cellStyle name="Uitvoer 10 6 5 2 2" xfId="50983" xr:uid="{4F2D1155-ED29-473F-BC68-FEBE6A9C5000}"/>
    <cellStyle name="Uitvoer 10 6 5 3" xfId="45130" xr:uid="{22001E56-4B3A-4431-B09F-08951E02ECFE}"/>
    <cellStyle name="Uitvoer 10 6 6" xfId="10057" xr:uid="{F6286182-EF2A-4101-A0EC-D27AA30BBA8E}"/>
    <cellStyle name="Uitvoer 10 6 6 2" xfId="17035" xr:uid="{EE9FBD05-89C5-466D-B11B-A0487F0C33A5}"/>
    <cellStyle name="Uitvoer 10 6 6 2 2" xfId="45875" xr:uid="{45A1FAE5-B32E-456D-98F2-092106DEED05}"/>
    <cellStyle name="Uitvoer 10 6 6 3" xfId="22329" xr:uid="{BFA7626E-C087-403D-B656-BE4A696F2536}"/>
    <cellStyle name="Uitvoer 10 6 6 3 2" xfId="51169" xr:uid="{22E2C421-D679-4552-B01B-8DAA1FA440A3}"/>
    <cellStyle name="Uitvoer 10 6 6 4" xfId="38905" xr:uid="{CFE2F701-7F6D-460C-9A8A-F3DD8FF4C679}"/>
    <cellStyle name="Uitvoer 10 6 7" xfId="8277" xr:uid="{24C572C0-03E4-404F-8ECE-1F4AD1CCF681}"/>
    <cellStyle name="Uitvoer 10 6 7 2" xfId="37125" xr:uid="{BEE924ED-0183-4221-9820-1FE2CBB84BDD}"/>
    <cellStyle name="Uitvoer 10 6 8" xfId="27882" xr:uid="{A53ADB81-8FDF-4B9B-955F-EAE2A29C2984}"/>
    <cellStyle name="Uitvoer 10 6 8 2" xfId="56722" xr:uid="{F80FEEFD-A570-4203-8F3C-A9A32EF75CF6}"/>
    <cellStyle name="Uitvoer 10 6 9" xfId="28638" xr:uid="{1DFD0C27-D72F-4FAF-A9CD-4992F7FBF13C}"/>
    <cellStyle name="Uitvoer 10 6 9 2" xfId="57478" xr:uid="{AD859E4C-06C6-4164-AB8B-CFF4C6F0BD87}"/>
    <cellStyle name="Uitvoer 10 7" xfId="1929" xr:uid="{4A646C23-8689-4681-BACF-96F48355FCAF}"/>
    <cellStyle name="Uitvoer 10 7 2" xfId="3262" xr:uid="{7DC89360-7A60-4A74-AC58-9B47885BC94B}"/>
    <cellStyle name="Uitvoer 10 7 2 2" xfId="5864" xr:uid="{19042687-1A6D-4BA8-9FA7-76A45B3D0431}"/>
    <cellStyle name="Uitvoer 10 7 2 2 2" xfId="22761" xr:uid="{FE0BFC98-6DA2-4C00-AFF9-AEC18DAE4E15}"/>
    <cellStyle name="Uitvoer 10 7 2 2 2 2" xfId="51601" xr:uid="{19983DFC-16E1-427D-8DF5-BCE7B5E328A9}"/>
    <cellStyle name="Uitvoer 10 7 2 2 3" xfId="34713" xr:uid="{42213292-DBD7-4178-AA8C-9F92CEA7CE17}"/>
    <cellStyle name="Uitvoer 10 7 2 3" xfId="11798" xr:uid="{55661E66-BBBF-4D3D-8A73-3BD45278000D}"/>
    <cellStyle name="Uitvoer 10 7 2 3 2" xfId="23738" xr:uid="{D386DE81-50F2-4A2F-99C9-BD9EBB6785D9}"/>
    <cellStyle name="Uitvoer 10 7 2 3 2 2" xfId="52578" xr:uid="{A132E54A-838D-41D0-8584-2363F56BC028}"/>
    <cellStyle name="Uitvoer 10 7 2 3 3" xfId="40646" xr:uid="{BEE24C32-965A-441C-ADA9-1A2813BB0421}"/>
    <cellStyle name="Uitvoer 10 7 2 4" xfId="16717" xr:uid="{67F38AB8-4801-44E9-A7DF-6EF139A00BCA}"/>
    <cellStyle name="Uitvoer 10 7 2 4 2" xfId="21800" xr:uid="{20592501-C01A-42BC-9C03-6AF386B21120}"/>
    <cellStyle name="Uitvoer 10 7 2 4 2 2" xfId="50640" xr:uid="{FE126C44-2442-467E-A584-1F43FB41E68A}"/>
    <cellStyle name="Uitvoer 10 7 2 4 3" xfId="45557" xr:uid="{464F6940-51D3-4D1D-8246-59ACC427F532}"/>
    <cellStyle name="Uitvoer 10 7 2 5" xfId="20223" xr:uid="{777F7E9D-4C7C-4F30-8E10-AFACD5504FA2}"/>
    <cellStyle name="Uitvoer 10 7 2 5 2" xfId="26702" xr:uid="{AB1FD3DA-6DB8-4E7C-954E-1585E984FFC4}"/>
    <cellStyle name="Uitvoer 10 7 2 5 2 2" xfId="55542" xr:uid="{904E0C0A-8E0F-4E37-AD23-1F334D523A9A}"/>
    <cellStyle name="Uitvoer 10 7 2 5 3" xfId="49063" xr:uid="{4A80566D-513C-4DF3-BB8E-EF35B5FE12AF}"/>
    <cellStyle name="Uitvoer 10 7 2 6" xfId="32112" xr:uid="{4B95DE77-4CF8-4381-9C90-83475D1A1104}"/>
    <cellStyle name="Uitvoer 10 7 3" xfId="2506" xr:uid="{638A0DED-BE6A-4141-A769-E84A7CF289EA}"/>
    <cellStyle name="Uitvoer 10 7 3 2" xfId="22027" xr:uid="{32F72DC8-9848-48B2-AEB1-1FDD9E75DB93}"/>
    <cellStyle name="Uitvoer 10 7 3 2 2" xfId="50867" xr:uid="{AC06FAC4-0907-46AD-A245-6F19CFC47764}"/>
    <cellStyle name="Uitvoer 10 7 3 3" xfId="14319" xr:uid="{BDEE3721-2FFB-4D39-BC94-A3B8D8707971}"/>
    <cellStyle name="Uitvoer 10 7 3 3 2" xfId="43167" xr:uid="{95518B46-281F-4CC5-BD6F-7B2043702BF1}"/>
    <cellStyle name="Uitvoer 10 7 3 4" xfId="31356" xr:uid="{26D0C452-DEEF-4934-A6A9-B5D5BB589613}"/>
    <cellStyle name="Uitvoer 10 7 4" xfId="5108" xr:uid="{DF671F57-A6B7-4181-A0F0-8CD5605261A9}"/>
    <cellStyle name="Uitvoer 10 7 4 2" xfId="22497" xr:uid="{DDF6FF07-2FDF-4C98-B1F6-8355D35F59E7}"/>
    <cellStyle name="Uitvoer 10 7 4 2 2" xfId="51337" xr:uid="{607D622F-5B49-491A-8681-E6DA0455B85B}"/>
    <cellStyle name="Uitvoer 10 7 4 3" xfId="33957" xr:uid="{87652ABB-2B54-44E0-945A-0D212FC13474}"/>
    <cellStyle name="Uitvoer 10 7 5" xfId="17324" xr:uid="{5F7BDEE8-BC0D-4856-82BA-07F4D8FE2A3B}"/>
    <cellStyle name="Uitvoer 10 7 5 2" xfId="22777" xr:uid="{FB45D53F-F7A7-4456-AC54-799533A53962}"/>
    <cellStyle name="Uitvoer 10 7 5 2 2" xfId="51617" xr:uid="{72C57818-2D2E-4FA0-B133-F998EFF46186}"/>
    <cellStyle name="Uitvoer 10 7 5 3" xfId="46164" xr:uid="{7938E5FA-5E65-45E4-A77E-2F937B638FB2}"/>
    <cellStyle name="Uitvoer 10 7 6" xfId="17662" xr:uid="{358F91AA-4D7C-4E7D-8743-6CDA6E2E3275}"/>
    <cellStyle name="Uitvoer 10 7 6 2" xfId="23197" xr:uid="{21DEB305-5F49-442D-9734-B02C1B7E14F3}"/>
    <cellStyle name="Uitvoer 10 7 6 2 2" xfId="52037" xr:uid="{9B58AAE1-E035-453A-A682-6CF2D23653D3}"/>
    <cellStyle name="Uitvoer 10 7 6 3" xfId="46502" xr:uid="{AA291A4A-5C97-4068-9C9C-DD6D6248038A}"/>
    <cellStyle name="Uitvoer 10 7 7" xfId="29005" xr:uid="{AD6351BC-093A-4B8F-9A1E-2AF636414451}"/>
    <cellStyle name="Uitvoer 10 7 7 2" xfId="57845" xr:uid="{776922DC-6376-4886-9ABC-131DD93EE668}"/>
    <cellStyle name="Uitvoer 10 7 8" xfId="30780" xr:uid="{C788A52F-A4E6-4EAF-931D-0E49444B48B4}"/>
    <cellStyle name="Uitvoer 10 8" xfId="2170" xr:uid="{1BDB240C-2BD8-48FB-B9C2-92A479B4DFD0}"/>
    <cellStyle name="Uitvoer 10 8 2" xfId="16768" xr:uid="{EB0E39D1-12EB-4B95-B5C9-46A0AF475D7F}"/>
    <cellStyle name="Uitvoer 10 8 2 2" xfId="21898" xr:uid="{BF2AAB61-01C0-4903-BC70-921D6DFC148D}"/>
    <cellStyle name="Uitvoer 10 8 2 2 2" xfId="50738" xr:uid="{D9774194-7A60-4182-894D-B81D69AA3964}"/>
    <cellStyle name="Uitvoer 10 8 2 3" xfId="45608" xr:uid="{B3A7C664-022E-45AF-BFCC-78E368DF9BEA}"/>
    <cellStyle name="Uitvoer 10 8 3" xfId="17247" xr:uid="{09546FB0-5AF4-48D3-B282-41C98F455646}"/>
    <cellStyle name="Uitvoer 10 8 3 2" xfId="22680" xr:uid="{8EDE9480-10EA-4B34-A868-33423F4577C9}"/>
    <cellStyle name="Uitvoer 10 8 3 2 2" xfId="51520" xr:uid="{2882D30E-4152-4634-9CFE-3DE68F7094D1}"/>
    <cellStyle name="Uitvoer 10 8 3 3" xfId="46087" xr:uid="{B49CBBD6-6D28-45EC-BCB7-C91E6C9FC954}"/>
    <cellStyle name="Uitvoer 10 8 4" xfId="17075" xr:uid="{C3AE470B-2FB9-466D-8EDF-BF6593821548}"/>
    <cellStyle name="Uitvoer 10 8 4 2" xfId="22399" xr:uid="{F9DD04AE-1490-45CE-8C0A-BB88B333E5CB}"/>
    <cellStyle name="Uitvoer 10 8 4 2 2" xfId="51239" xr:uid="{A5A2C1E3-35BA-407F-838B-85CA7BFB386E}"/>
    <cellStyle name="Uitvoer 10 8 4 3" xfId="45915" xr:uid="{C705BE22-F336-4B8B-9E06-523F135680B8}"/>
    <cellStyle name="Uitvoer 10 8 5" xfId="18890" xr:uid="{829CFF7D-088E-4ED9-A601-FBFC34B5290C}"/>
    <cellStyle name="Uitvoer 10 8 5 2" xfId="25398" xr:uid="{1ABD2873-2D77-4DB6-A426-921B13BD9B80}"/>
    <cellStyle name="Uitvoer 10 8 5 2 2" xfId="54238" xr:uid="{2A3FAD5E-BC0D-4769-A428-2B007585045A}"/>
    <cellStyle name="Uitvoer 10 8 5 3" xfId="47730" xr:uid="{BFD2B1AD-5D88-4652-B161-88763CC507C5}"/>
    <cellStyle name="Uitvoer 10 8 6" xfId="9474" xr:uid="{CE9C0777-1A02-4701-A7EF-8D2988767A52}"/>
    <cellStyle name="Uitvoer 10 8 6 2" xfId="38322" xr:uid="{005B63D6-FF4F-408D-B62E-BD9DF510F593}"/>
    <cellStyle name="Uitvoer 10 8 7" xfId="31020" xr:uid="{BBA92249-C6AB-485A-A1B9-793BE9B4BF50}"/>
    <cellStyle name="Uitvoer 10 9" xfId="13553" xr:uid="{A25476B8-F769-4C16-804B-FF43BF7D03A1}"/>
    <cellStyle name="Uitvoer 10 9 2" xfId="17230" xr:uid="{88C3B36C-CC6E-4611-B9AA-94DB92501BE4}"/>
    <cellStyle name="Uitvoer 10 9 2 2" xfId="22658" xr:uid="{5EDBA953-0F80-495E-954C-67CB83FDA88A}"/>
    <cellStyle name="Uitvoer 10 9 2 2 2" xfId="51498" xr:uid="{0A43F4FF-426D-4DF8-B329-DEBDCAACE6F9}"/>
    <cellStyle name="Uitvoer 10 9 2 3" xfId="46070" xr:uid="{F35603B1-4097-4322-84D4-8090CE8EC53B}"/>
    <cellStyle name="Uitvoer 10 9 3" xfId="17821" xr:uid="{E0BFF6FB-E32E-4C3B-9638-7F4AF6DE2736}"/>
    <cellStyle name="Uitvoer 10 9 3 2" xfId="23611" xr:uid="{67EED28E-A4D3-4385-86E7-304D801A23F6}"/>
    <cellStyle name="Uitvoer 10 9 3 2 2" xfId="52451" xr:uid="{1AAE1292-D678-45EF-8483-20ECE26C29C0}"/>
    <cellStyle name="Uitvoer 10 9 3 3" xfId="46661" xr:uid="{0C6142D7-3FE6-4930-A01B-626192BA6345}"/>
    <cellStyle name="Uitvoer 10 9 4" xfId="17677" xr:uid="{B1F96397-0999-4806-B315-FE87C839B2C6}"/>
    <cellStyle name="Uitvoer 10 9 4 2" xfId="23215" xr:uid="{A3C39EDF-7251-42FD-8672-0CDA0FE492ED}"/>
    <cellStyle name="Uitvoer 10 9 4 2 2" xfId="52055" xr:uid="{8CC3C6AA-B991-4BA6-9368-AED518066BE5}"/>
    <cellStyle name="Uitvoer 10 9 4 3" xfId="46517" xr:uid="{5F3DC103-54CC-427C-AD19-700B95B7DB63}"/>
    <cellStyle name="Uitvoer 10 9 5" xfId="20071" xr:uid="{EA309ACC-F63E-46AB-92F5-1241FF85D028}"/>
    <cellStyle name="Uitvoer 10 9 5 2" xfId="26582" xr:uid="{1E8A392A-3D0F-4C5F-984A-A2A1D617020F}"/>
    <cellStyle name="Uitvoer 10 9 5 2 2" xfId="55422" xr:uid="{44BB2CF6-C996-4D07-885C-25BABDF1DA04}"/>
    <cellStyle name="Uitvoer 10 9 5 3" xfId="48911" xr:uid="{DDB50510-B8F0-469A-9826-4D2D6933044C}"/>
    <cellStyle name="Uitvoer 10 9 6" xfId="42401" xr:uid="{E8F52AA5-A088-482A-A630-6FD19705C4C1}"/>
    <cellStyle name="Uitvoer 11" xfId="600" xr:uid="{00000000-0005-0000-0000-0000E8030000}"/>
    <cellStyle name="Uitvoer 11 10" xfId="9669" xr:uid="{CC80361A-52D8-42C6-B7E5-CE4C0F016AFB}"/>
    <cellStyle name="Uitvoer 11 10 2" xfId="21762" xr:uid="{4FF26051-3864-478A-8435-AC107F7E88F7}"/>
    <cellStyle name="Uitvoer 11 10 2 2" xfId="50602" xr:uid="{AA793D69-B853-4430-B1AE-6B027706D8B7}"/>
    <cellStyle name="Uitvoer 11 10 3" xfId="38517" xr:uid="{20F1CF30-BF5D-4AC6-8AB9-1B652AA728C9}"/>
    <cellStyle name="Uitvoer 11 11" xfId="7620" xr:uid="{9129E17D-25AB-4012-8B25-B944FE744161}"/>
    <cellStyle name="Uitvoer 11 11 2" xfId="21315" xr:uid="{323DF821-CF1C-425F-966D-17910D54BD48}"/>
    <cellStyle name="Uitvoer 11 11 2 2" xfId="50155" xr:uid="{8838A639-1423-445A-886A-6AE33727C239}"/>
    <cellStyle name="Uitvoer 11 11 3" xfId="36469" xr:uid="{39EDE78D-D3E1-4B83-A675-BEB7B8C242DE}"/>
    <cellStyle name="Uitvoer 11 12" xfId="16831" xr:uid="{0083E451-D208-47DE-B747-BBD954A1132E}"/>
    <cellStyle name="Uitvoer 11 12 2" xfId="21994" xr:uid="{C40F8E2B-93D0-4C5A-A2D1-0A9B8C2F3784}"/>
    <cellStyle name="Uitvoer 11 12 2 2" xfId="50834" xr:uid="{FD858CE6-A659-43DF-B516-1DDD875160C4}"/>
    <cellStyle name="Uitvoer 11 12 3" xfId="45671" xr:uid="{2C077DD7-38C4-4943-B865-4ADD79B92748}"/>
    <cellStyle name="Uitvoer 11 13" xfId="20817" xr:uid="{65F2D290-C68E-4CFF-ABF9-D3DFDF71090D}"/>
    <cellStyle name="Uitvoer 11 13 2" xfId="27372" xr:uid="{BA7266E3-EAC4-4131-B64B-6ED60EA8EDDD}"/>
    <cellStyle name="Uitvoer 11 13 2 2" xfId="56212" xr:uid="{3B94A0FD-CBB6-4D6F-8173-09325D0F0272}"/>
    <cellStyle name="Uitvoer 11 13 3" xfId="49657" xr:uid="{8CD8CAD4-088E-4D99-AF9A-7F7E42277E22}"/>
    <cellStyle name="Uitvoer 11 14" xfId="27544" xr:uid="{7FB92676-096C-4C55-8019-EDA05BD5B2C1}"/>
    <cellStyle name="Uitvoer 11 14 2" xfId="56384" xr:uid="{C4161065-6EFA-4485-8A5E-B0EC923BC3B9}"/>
    <cellStyle name="Uitvoer 11 15" xfId="28250" xr:uid="{CA48BB6E-E0FC-4298-B6EE-4C6DD05C53C3}"/>
    <cellStyle name="Uitvoer 11 15 2" xfId="57090" xr:uid="{A89DB948-46E8-412F-ACEC-3418C9FF9AEA}"/>
    <cellStyle name="Uitvoer 11 16" xfId="1172" xr:uid="{3A3E6FAC-031C-4804-BC87-56AE9E588497}"/>
    <cellStyle name="Uitvoer 11 16 2" xfId="30023" xr:uid="{0A0B3786-DA82-40E0-8409-52150961B6C7}"/>
    <cellStyle name="Uitvoer 11 17" xfId="29762" xr:uid="{5B26CDBA-D5AD-4FAE-A003-A80543F375C2}"/>
    <cellStyle name="Uitvoer 11 2" xfId="1077" xr:uid="{00000000-0005-0000-0000-0000E9030000}"/>
    <cellStyle name="Uitvoer 11 2 10" xfId="27641" xr:uid="{2C1989F6-44C8-4D15-B613-F3D46249A854}"/>
    <cellStyle name="Uitvoer 11 2 10 2" xfId="56481" xr:uid="{EDA2625A-EBED-42B6-A1AF-C34CA062304C}"/>
    <cellStyle name="Uitvoer 11 2 11" xfId="28394" xr:uid="{11115CEB-E8B2-43F1-9E7A-3B1DD6D17D04}"/>
    <cellStyle name="Uitvoer 11 2 11 2" xfId="57234" xr:uid="{8F36B344-878E-49C9-A7EE-35409E1D524C}"/>
    <cellStyle name="Uitvoer 11 2 12" xfId="1318" xr:uid="{DD9573EB-7945-464A-9168-B04E3C73EC71}"/>
    <cellStyle name="Uitvoer 11 2 12 2" xfId="30169" xr:uid="{F2692A5A-4951-4299-BD24-5DF9AEA742EA}"/>
    <cellStyle name="Uitvoer 11 2 13" xfId="29931" xr:uid="{B89E6E46-CDC9-46D2-B486-7A876842CC8C}"/>
    <cellStyle name="Uitvoer 11 2 2" xfId="1701" xr:uid="{B54A2575-01B5-4B36-9BF0-7223BCBECFEB}"/>
    <cellStyle name="Uitvoer 11 2 2 10" xfId="30552" xr:uid="{62E7638F-E84E-4808-A3FC-D192D8435C56}"/>
    <cellStyle name="Uitvoer 11 2 2 2" xfId="3034" xr:uid="{E31C462B-46AB-4350-96B1-51D53F8312BC}"/>
    <cellStyle name="Uitvoer 11 2 2 2 2" xfId="3781" xr:uid="{0472C3B9-433D-48A8-A49D-8274D296FE1D}"/>
    <cellStyle name="Uitvoer 11 2 2 2 2 2" xfId="6383" xr:uid="{277CF70E-06D7-4B07-9417-3283683A397D}"/>
    <cellStyle name="Uitvoer 11 2 2 2 2 2 2" xfId="35232" xr:uid="{04A946CC-5242-4281-AF95-BEE5E21FFE8E}"/>
    <cellStyle name="Uitvoer 11 2 2 2 2 3" xfId="23067" xr:uid="{9861A120-F6FE-41A3-B031-B56D83A7DA3B}"/>
    <cellStyle name="Uitvoer 11 2 2 2 2 3 2" xfId="51907" xr:uid="{321BFE07-525C-40E4-9B87-5688BB7D6352}"/>
    <cellStyle name="Uitvoer 11 2 2 2 2 4" xfId="32631" xr:uid="{67BC2283-65E5-4964-BD2D-01A6A4B186B1}"/>
    <cellStyle name="Uitvoer 11 2 2 2 3" xfId="5636" xr:uid="{AA026745-C76D-4914-8F4C-AFE0741F3CB3}"/>
    <cellStyle name="Uitvoer 11 2 2 2 3 2" xfId="24125" xr:uid="{AD0EB642-8C5C-4D5E-A178-FEA15B1E0900}"/>
    <cellStyle name="Uitvoer 11 2 2 2 3 2 2" xfId="52965" xr:uid="{D4BCFC70-6C36-45CE-8DCD-B6CC279FAF3A}"/>
    <cellStyle name="Uitvoer 11 2 2 2 3 3" xfId="34485" xr:uid="{75CFA869-AAB8-486F-BC8F-0540A40CC3D8}"/>
    <cellStyle name="Uitvoer 11 2 2 2 4" xfId="11585" xr:uid="{5652A5D8-436F-401F-BD9D-9145F8FEFE23}"/>
    <cellStyle name="Uitvoer 11 2 2 2 4 2" xfId="24659" xr:uid="{97E51D0A-293E-4545-8AC3-1A1B71B1DA34}"/>
    <cellStyle name="Uitvoer 11 2 2 2 4 2 2" xfId="53499" xr:uid="{A8325137-7E6F-4225-B528-59523A074655}"/>
    <cellStyle name="Uitvoer 11 2 2 2 4 3" xfId="40433" xr:uid="{818CD6CB-223F-41CE-953C-2D28016C44CC}"/>
    <cellStyle name="Uitvoer 11 2 2 2 5" xfId="20534" xr:uid="{AA8DD55F-7B16-494D-8DA2-6E56703EBC55}"/>
    <cellStyle name="Uitvoer 11 2 2 2 5 2" xfId="27051" xr:uid="{CDA7CA96-0A4B-429D-BF24-5298BDB77405}"/>
    <cellStyle name="Uitvoer 11 2 2 2 5 2 2" xfId="55891" xr:uid="{F933FF04-4194-4213-B870-12CB8064D428}"/>
    <cellStyle name="Uitvoer 11 2 2 2 5 3" xfId="49374" xr:uid="{9A219BA2-79E5-4EDC-8AB4-A41E6DF54F8F}"/>
    <cellStyle name="Uitvoer 11 2 2 2 6" xfId="29533" xr:uid="{B2725461-6A5B-45C2-AF86-1C203A9E5F56}"/>
    <cellStyle name="Uitvoer 11 2 2 2 6 2" xfId="58373" xr:uid="{91D381D6-7E99-49DB-B5D5-DD32F6D79B69}"/>
    <cellStyle name="Uitvoer 11 2 2 2 7" xfId="31884" xr:uid="{EBEC0636-55CF-484C-A08E-6CDB281FCFB6}"/>
    <cellStyle name="Uitvoer 11 2 2 3" xfId="2406" xr:uid="{4FE379F0-C632-44D4-9285-CDF43CEFE8D6}"/>
    <cellStyle name="Uitvoer 11 2 2 3 2" xfId="22366" xr:uid="{29E14180-22BF-42C8-8C75-824AF755E50F}"/>
    <cellStyle name="Uitvoer 11 2 2 3 2 2" xfId="51206" xr:uid="{30E16DA5-ED7D-4083-BB04-1C7DC77CBBB2}"/>
    <cellStyle name="Uitvoer 11 2 2 3 3" xfId="10909" xr:uid="{DEDCF2BA-7EDB-4279-A09A-EF6194C134C8}"/>
    <cellStyle name="Uitvoer 11 2 2 3 3 2" xfId="39757" xr:uid="{75E945C9-D74E-4AE9-9269-A252153F2F87}"/>
    <cellStyle name="Uitvoer 11 2 2 3 4" xfId="31256" xr:uid="{2AF32114-F8CF-4757-AF08-44AAA0B50697}"/>
    <cellStyle name="Uitvoer 11 2 2 4" xfId="14081" xr:uid="{D2950C40-BC45-4575-8181-375D379BB748}"/>
    <cellStyle name="Uitvoer 11 2 2 4 2" xfId="23312" xr:uid="{285CD02A-E3F4-4021-8093-F5E007598B68}"/>
    <cellStyle name="Uitvoer 11 2 2 4 2 2" xfId="52152" xr:uid="{1FE37EA3-DBDE-48F2-9D18-60318C2B75B1}"/>
    <cellStyle name="Uitvoer 11 2 2 4 3" xfId="42929" xr:uid="{38718DAD-2EE7-418E-A4D8-1DC390F5BFEE}"/>
    <cellStyle name="Uitvoer 11 2 2 5" xfId="15909" xr:uid="{F486F799-59CC-4AF2-B060-CD6B9C971FFD}"/>
    <cellStyle name="Uitvoer 11 2 2 5 2" xfId="24270" xr:uid="{E9C297DF-12BC-4564-A0F4-B2D3A4FAF28A}"/>
    <cellStyle name="Uitvoer 11 2 2 5 2 2" xfId="53110" xr:uid="{EC7258AE-38EB-4E3F-9A99-AAED1C17ADD7}"/>
    <cellStyle name="Uitvoer 11 2 2 5 3" xfId="44757" xr:uid="{8C6F1FE3-2BCF-4010-B01F-CB50731C945D}"/>
    <cellStyle name="Uitvoer 11 2 2 6" xfId="10196" xr:uid="{36D3A42E-355B-4ED2-9382-AF77AB2F8247}"/>
    <cellStyle name="Uitvoer 11 2 2 6 2" xfId="19843" xr:uid="{31FF423E-90C6-497C-946B-91762F8C9122}"/>
    <cellStyle name="Uitvoer 11 2 2 6 2 2" xfId="48683" xr:uid="{E1CAA529-9590-4E70-901C-20603C4446E8}"/>
    <cellStyle name="Uitvoer 11 2 2 6 3" xfId="26328" xr:uid="{78884BF0-7AF4-402C-8FF6-2D665EA53F75}"/>
    <cellStyle name="Uitvoer 11 2 2 6 3 2" xfId="55168" xr:uid="{A6A21806-8FD5-4400-A9A4-11117DE92225}"/>
    <cellStyle name="Uitvoer 11 2 2 6 4" xfId="39044" xr:uid="{9BFB41AB-225D-4FA0-A59C-BFD072D26D4E}"/>
    <cellStyle name="Uitvoer 11 2 2 7" xfId="7845" xr:uid="{4ECCC6C9-CEE1-4A64-BED6-D36D6DAA21D1}"/>
    <cellStyle name="Uitvoer 11 2 2 7 2" xfId="36693" xr:uid="{564F6508-8C6A-4063-93DC-6733918D8E56}"/>
    <cellStyle name="Uitvoer 11 2 2 8" xfId="28021" xr:uid="{BC9EE332-1FCE-4364-BFD4-01496AFA5BBB}"/>
    <cellStyle name="Uitvoer 11 2 2 8 2" xfId="56861" xr:uid="{277CA61F-DCAB-4B94-A633-C2AF9E500B94}"/>
    <cellStyle name="Uitvoer 11 2 2 9" xfId="28777" xr:uid="{4F9F93A3-B35E-4A23-9A6B-4D4A5B4D8EE9}"/>
    <cellStyle name="Uitvoer 11 2 2 9 2" xfId="57617" xr:uid="{92E41DE8-0743-49EE-A084-E23CF02D9530}"/>
    <cellStyle name="Uitvoer 11 2 3" xfId="2076" xr:uid="{E515BFF9-2753-46E2-9B80-E626B316ACF7}"/>
    <cellStyle name="Uitvoer 11 2 3 2" xfId="3401" xr:uid="{44A8FA3D-4C1F-4BB7-AD05-7FC98AF7613C}"/>
    <cellStyle name="Uitvoer 11 2 3 2 2" xfId="6003" xr:uid="{402512E5-D640-4F59-AE2D-C619EFAD6F1D}"/>
    <cellStyle name="Uitvoer 11 2 3 2 2 2" xfId="23252" xr:uid="{28763DC9-5572-46C6-86EE-89E9D21F9B20}"/>
    <cellStyle name="Uitvoer 11 2 3 2 2 2 2" xfId="52092" xr:uid="{D1432C9F-69F6-4846-86D3-946B33CC816B}"/>
    <cellStyle name="Uitvoer 11 2 3 2 2 3" xfId="34852" xr:uid="{CD47670A-F6C8-4204-BC92-AEB5D04FD582}"/>
    <cellStyle name="Uitvoer 11 2 3 2 3" xfId="11907" xr:uid="{70A7E4A9-5DA5-4BFB-9905-363EC4FA7D29}"/>
    <cellStyle name="Uitvoer 11 2 3 2 3 2" xfId="24348" xr:uid="{3D5D0C3C-2B9E-4D47-8C81-8CADDF9C0D28}"/>
    <cellStyle name="Uitvoer 11 2 3 2 3 2 2" xfId="53188" xr:uid="{315567C3-67A7-4107-95F7-418A06BF906E}"/>
    <cellStyle name="Uitvoer 11 2 3 2 3 3" xfId="40755" xr:uid="{D96A5198-F298-41D1-951B-55AE17B19800}"/>
    <cellStyle name="Uitvoer 11 2 3 2 4" xfId="18351" xr:uid="{C2082E65-0A08-4592-B92E-DA17BFB2D81F}"/>
    <cellStyle name="Uitvoer 11 2 3 2 4 2" xfId="24870" xr:uid="{BBB62788-5D52-438C-9FF3-479CAB8FD61F}"/>
    <cellStyle name="Uitvoer 11 2 3 2 4 2 2" xfId="53710" xr:uid="{607B582D-00FA-483E-A52A-2CCAD6317668}"/>
    <cellStyle name="Uitvoer 11 2 3 2 4 3" xfId="47191" xr:uid="{8D74AFBA-7333-46DA-B083-0B222C7E9F37}"/>
    <cellStyle name="Uitvoer 11 2 3 2 5" xfId="20719" xr:uid="{8620AA89-827A-4722-8AE9-432CD5496C89}"/>
    <cellStyle name="Uitvoer 11 2 3 2 5 2" xfId="27262" xr:uid="{0F7E7F0F-B3AD-4A41-9272-A9DDD21F97AD}"/>
    <cellStyle name="Uitvoer 11 2 3 2 5 2 2" xfId="56102" xr:uid="{BD7635A7-7ED4-4E50-9C00-6FCF4E5ACACE}"/>
    <cellStyle name="Uitvoer 11 2 3 2 5 3" xfId="49559" xr:uid="{DAAD9C17-5EDE-4812-BCB7-5736DEF5F602}"/>
    <cellStyle name="Uitvoer 11 2 3 2 6" xfId="32251" xr:uid="{DF834479-38E2-4AC3-956B-F50ECF0ADF25}"/>
    <cellStyle name="Uitvoer 11 2 3 3" xfId="2651" xr:uid="{F0BE1529-7490-4D73-9BDD-78CB9C523B49}"/>
    <cellStyle name="Uitvoer 11 2 3 3 2" xfId="22573" xr:uid="{58ACF87D-ACE0-42DF-902E-FBF5A18C3147}"/>
    <cellStyle name="Uitvoer 11 2 3 3 2 2" xfId="51413" xr:uid="{26EEFCCA-C765-47C3-B315-D5D3710FBF16}"/>
    <cellStyle name="Uitvoer 11 2 3 3 3" xfId="14464" xr:uid="{8EE587E1-BD45-400A-806C-BC007025A5BD}"/>
    <cellStyle name="Uitvoer 11 2 3 3 3 2" xfId="43312" xr:uid="{946BDEA3-F9AE-4383-820F-D5A3A5E0633B}"/>
    <cellStyle name="Uitvoer 11 2 3 3 4" xfId="31501" xr:uid="{B2A3A0AC-9FD9-479C-830F-8E89538B2BD2}"/>
    <cellStyle name="Uitvoer 11 2 3 4" xfId="5253" xr:uid="{56F7A294-574E-4E75-A242-8EAE1AE0EC57}"/>
    <cellStyle name="Uitvoer 11 2 3 4 2" xfId="23544" xr:uid="{ECB6D176-7320-4800-B4D8-8A035FDD17A0}"/>
    <cellStyle name="Uitvoer 11 2 3 4 2 2" xfId="52384" xr:uid="{DC837CCA-DB56-4A85-B1D6-80D37D2EAF7A}"/>
    <cellStyle name="Uitvoer 11 2 3 4 3" xfId="34102" xr:uid="{25A45A35-5BDE-4F3D-B08C-6A63A78CD285}"/>
    <cellStyle name="Uitvoer 11 2 3 5" xfId="17630" xr:uid="{6197EE7D-02C4-4403-8B13-A2CF1842AADC}"/>
    <cellStyle name="Uitvoer 11 2 3 5 2" xfId="23162" xr:uid="{785C29A9-F31E-4397-A1C9-778E215FB068}"/>
    <cellStyle name="Uitvoer 11 2 3 5 2 2" xfId="52002" xr:uid="{F4FBDD46-77A4-4028-B6DC-CC68B9EE91FF}"/>
    <cellStyle name="Uitvoer 11 2 3 5 3" xfId="46470" xr:uid="{9EBF736F-0F54-4C73-AD8B-132FE0427C96}"/>
    <cellStyle name="Uitvoer 11 2 3 6" xfId="20028" xr:uid="{D923F3AF-9BDA-4010-AE65-1222B68445B9}"/>
    <cellStyle name="Uitvoer 11 2 3 6 2" xfId="26539" xr:uid="{845BBBBB-71F1-4557-86B2-ED761F5E3B58}"/>
    <cellStyle name="Uitvoer 11 2 3 6 2 2" xfId="55379" xr:uid="{1472A94D-915E-45E3-8257-51B9EE1D7CFB}"/>
    <cellStyle name="Uitvoer 11 2 3 6 3" xfId="48868" xr:uid="{7EFE0BDD-A984-4819-AB23-31DA1C5A3F9E}"/>
    <cellStyle name="Uitvoer 11 2 3 7" xfId="29150" xr:uid="{B51D37A4-7A8A-49C1-A7FA-C7855D5EAE88}"/>
    <cellStyle name="Uitvoer 11 2 3 7 2" xfId="57990" xr:uid="{1E80F6BC-74F2-4C1F-A8A0-D21189559B7A}"/>
    <cellStyle name="Uitvoer 11 2 3 8" xfId="30927" xr:uid="{A67D9A09-1BDD-4E86-8A4A-9ABD97D76F5A}"/>
    <cellStyle name="Uitvoer 11 2 4" xfId="2317" xr:uid="{9ADAA4E7-8209-469B-B61F-A4E00CFB78BD}"/>
    <cellStyle name="Uitvoer 11 2 4 2" xfId="17278" xr:uid="{A62502AE-2E5A-4066-9D7A-0A301DF61B08}"/>
    <cellStyle name="Uitvoer 11 2 4 2 2" xfId="22712" xr:uid="{5861380D-BBC6-41F3-8DD1-BFE02CB5C7B6}"/>
    <cellStyle name="Uitvoer 11 2 4 2 2 2" xfId="51552" xr:uid="{744D6E31-3097-4583-8FDD-5E22A5026260}"/>
    <cellStyle name="Uitvoer 11 2 4 2 3" xfId="46118" xr:uid="{EF93A4B0-F560-44AF-B5D9-83CC3783AF6F}"/>
    <cellStyle name="Uitvoer 11 2 4 3" xfId="17869" xr:uid="{0759AEE2-7C5E-46B1-B8A5-C0E164E17D1C}"/>
    <cellStyle name="Uitvoer 11 2 4 3 2" xfId="23677" xr:uid="{DA66993F-805C-4138-9A40-1C7B28EC5321}"/>
    <cellStyle name="Uitvoer 11 2 4 3 2 2" xfId="52517" xr:uid="{07DC2FCD-9D25-418A-A244-D3D3F3AC84DE}"/>
    <cellStyle name="Uitvoer 11 2 4 3 3" xfId="46709" xr:uid="{405DF34B-0B04-4B6A-84B1-A9C15B585C5F}"/>
    <cellStyle name="Uitvoer 11 2 4 4" xfId="16603" xr:uid="{1D4E971A-135B-48D5-8102-63D6BA1878F3}"/>
    <cellStyle name="Uitvoer 11 2 4 4 2" xfId="21679" xr:uid="{27E3FBC3-402F-40FA-9BD6-7AF94FBA25E7}"/>
    <cellStyle name="Uitvoer 11 2 4 4 2 2" xfId="50519" xr:uid="{7B95A128-D941-4626-B9E9-53610864C93D}"/>
    <cellStyle name="Uitvoer 11 2 4 4 3" xfId="45443" xr:uid="{4024710C-4012-4298-98FE-34D711945C13}"/>
    <cellStyle name="Uitvoer 11 2 4 5" xfId="20148" xr:uid="{0E377CAF-AEF4-449F-A61D-F8BC834C32F4}"/>
    <cellStyle name="Uitvoer 11 2 4 5 2" xfId="26643" xr:uid="{8847FF85-2CF0-4553-9B0A-310C8A5B20C5}"/>
    <cellStyle name="Uitvoer 11 2 4 5 2 2" xfId="55483" xr:uid="{1A2AE12A-4CFA-4F78-AB1C-13588EF9B600}"/>
    <cellStyle name="Uitvoer 11 2 4 5 3" xfId="48988" xr:uid="{532CD8EA-AD1B-4830-9FA8-EED8F20F6338}"/>
    <cellStyle name="Uitvoer 11 2 4 6" xfId="9621" xr:uid="{08D956E4-437A-4272-8CD0-CD2227ACED6C}"/>
    <cellStyle name="Uitvoer 11 2 4 6 2" xfId="38469" xr:uid="{FD20D1E9-C3EC-4868-9230-6DC429C8BB54}"/>
    <cellStyle name="Uitvoer 11 2 4 7" xfId="31167" xr:uid="{EBA7019A-4FEA-4FC0-856C-357C2F07F1F9}"/>
    <cellStyle name="Uitvoer 11 2 5" xfId="13698" xr:uid="{96B3EBF6-E686-4C1C-A01B-F1293837905F}"/>
    <cellStyle name="Uitvoer 11 2 5 2" xfId="21959" xr:uid="{F2E39BB2-E173-4227-A01A-506C2F9B7334}"/>
    <cellStyle name="Uitvoer 11 2 5 2 2" xfId="50799" xr:uid="{BECC9FDF-0456-4EDE-A5EB-CC455F780BDE}"/>
    <cellStyle name="Uitvoer 11 2 5 3" xfId="42546" xr:uid="{E2CCBC55-4DD5-4E34-AF5B-2EC52781358A}"/>
    <cellStyle name="Uitvoer 11 2 6" xfId="9813" xr:uid="{E7E985C1-3030-4D35-B91F-1642B18BF2E6}"/>
    <cellStyle name="Uitvoer 11 2 6 2" xfId="22460" xr:uid="{E2B5943B-5D7C-4396-A364-73BF97E77B2D}"/>
    <cellStyle name="Uitvoer 11 2 6 2 2" xfId="51300" xr:uid="{3B007CE3-7B9F-4003-9322-5326493A8522}"/>
    <cellStyle name="Uitvoer 11 2 6 3" xfId="38661" xr:uid="{00377A87-72DE-4CA7-A6CD-62B26A5BDE8A}"/>
    <cellStyle name="Uitvoer 11 2 7" xfId="7766" xr:uid="{B356E703-5F4B-4A2E-899D-D92AB5AF6EF5}"/>
    <cellStyle name="Uitvoer 11 2 7 2" xfId="23341" xr:uid="{3E30F2F3-C686-400D-B633-B13DA46B1A4B}"/>
    <cellStyle name="Uitvoer 11 2 7 2 2" xfId="52181" xr:uid="{CFA3F7C0-F447-4175-90CE-6E90450689B6}"/>
    <cellStyle name="Uitvoer 11 2 7 3" xfId="36615" xr:uid="{1503FAB5-2AAC-4C87-997D-636AC72F25F4}"/>
    <cellStyle name="Uitvoer 11 2 8" xfId="17800" xr:uid="{5B5C3DD2-C9A4-499C-B889-CA153466672D}"/>
    <cellStyle name="Uitvoer 11 2 8 2" xfId="23590" xr:uid="{D6C27C1F-D426-477B-B4BA-95FFD2FD2438}"/>
    <cellStyle name="Uitvoer 11 2 8 2 2" xfId="52430" xr:uid="{A7A6A556-08B1-4D59-9763-F96E724AFC1F}"/>
    <cellStyle name="Uitvoer 11 2 8 3" xfId="46640" xr:uid="{CE7FA3F7-1B1D-4894-BCFC-8068C4C06D85}"/>
    <cellStyle name="Uitvoer 11 2 9" xfId="20771" xr:uid="{836D459A-EF8C-4D1F-A40D-E71628A45AC8}"/>
    <cellStyle name="Uitvoer 11 2 9 2" xfId="27324" xr:uid="{BB9444E8-873C-44D9-AEA9-BB080C4C9311}"/>
    <cellStyle name="Uitvoer 11 2 9 2 2" xfId="56164" xr:uid="{42173365-02D4-42EE-AB67-647798CBEA53}"/>
    <cellStyle name="Uitvoer 11 2 9 3" xfId="49611" xr:uid="{CB703603-6252-4751-8C9D-D05D0E1434E1}"/>
    <cellStyle name="Uitvoer 11 3" xfId="1078" xr:uid="{00000000-0005-0000-0000-0000EA030000}"/>
    <cellStyle name="Uitvoer 11 3 10" xfId="27642" xr:uid="{1239C062-FE6E-4332-8CA9-FAF494B0BDDD}"/>
    <cellStyle name="Uitvoer 11 3 10 2" xfId="56482" xr:uid="{8D64EFE5-186F-4FD6-B96F-525B78BD4D4D}"/>
    <cellStyle name="Uitvoer 11 3 11" xfId="28395" xr:uid="{669C5E72-BD06-4BF7-874A-A1854C0EEA66}"/>
    <cellStyle name="Uitvoer 11 3 11 2" xfId="57235" xr:uid="{A5DB18BD-C3E1-45E6-B4EF-110F949D114A}"/>
    <cellStyle name="Uitvoer 11 3 12" xfId="1319" xr:uid="{091669D7-7EB8-4F2D-9EBF-F93F12CB4041}"/>
    <cellStyle name="Uitvoer 11 3 12 2" xfId="30170" xr:uid="{27E55A15-685E-4D63-88C6-4D72A91BE546}"/>
    <cellStyle name="Uitvoer 11 3 13" xfId="29932" xr:uid="{1D480C28-9618-4E37-B3FE-ABB05D7A5809}"/>
    <cellStyle name="Uitvoer 11 3 2" xfId="1702" xr:uid="{66AC072E-7007-4547-B38F-2F4245AC2D5F}"/>
    <cellStyle name="Uitvoer 11 3 2 10" xfId="30553" xr:uid="{92597C5C-9D7E-48EC-A74F-2BE8FB6DA56E}"/>
    <cellStyle name="Uitvoer 11 3 2 2" xfId="3035" xr:uid="{684F4954-6C4F-4AC2-A82C-A510713DB83E}"/>
    <cellStyle name="Uitvoer 11 3 2 2 2" xfId="3782" xr:uid="{A5BD4BAF-11EB-48A9-9249-39F771F95166}"/>
    <cellStyle name="Uitvoer 11 3 2 2 2 2" xfId="6384" xr:uid="{EDBDFE04-9A59-4067-83A1-58CE1BC76ABC}"/>
    <cellStyle name="Uitvoer 11 3 2 2 2 2 2" xfId="35233" xr:uid="{7CEB1E39-4C10-4540-95DF-7FD7C3629A59}"/>
    <cellStyle name="Uitvoer 11 3 2 2 2 3" xfId="23068" xr:uid="{7DD9D5CF-F579-461E-B677-03E7443469AC}"/>
    <cellStyle name="Uitvoer 11 3 2 2 2 3 2" xfId="51908" xr:uid="{27CA242A-3358-478A-B4FC-5BA020F41377}"/>
    <cellStyle name="Uitvoer 11 3 2 2 2 4" xfId="32632" xr:uid="{6BF55804-C8D6-4C28-85F7-F34257535B61}"/>
    <cellStyle name="Uitvoer 11 3 2 2 3" xfId="5637" xr:uid="{7B9688E0-F2BA-498A-9D1D-0C1E35436C74}"/>
    <cellStyle name="Uitvoer 11 3 2 2 3 2" xfId="24126" xr:uid="{CC78CA48-66A3-4618-8C94-ABC7F8300419}"/>
    <cellStyle name="Uitvoer 11 3 2 2 3 2 2" xfId="52966" xr:uid="{B123356B-EC1C-48F5-A40E-FAB55E80E7E9}"/>
    <cellStyle name="Uitvoer 11 3 2 2 3 3" xfId="34486" xr:uid="{AEABBA81-03D7-4013-8301-A24D1ACAE6AB}"/>
    <cellStyle name="Uitvoer 11 3 2 2 4" xfId="11586" xr:uid="{E3062D04-C40B-4E2B-91B1-4E0355E1A5DE}"/>
    <cellStyle name="Uitvoer 11 3 2 2 4 2" xfId="24660" xr:uid="{969540F6-1E8B-406A-AC80-7FD8EDECCC69}"/>
    <cellStyle name="Uitvoer 11 3 2 2 4 2 2" xfId="53500" xr:uid="{6E2E787E-AD0D-44CC-B706-73812FD5CC73}"/>
    <cellStyle name="Uitvoer 11 3 2 2 4 3" xfId="40434" xr:uid="{5FCD2A52-4FE3-4756-B6C5-EEE3B5749048}"/>
    <cellStyle name="Uitvoer 11 3 2 2 5" xfId="20535" xr:uid="{9FB836AC-BDA7-41E8-9CAD-91A4894A4BD2}"/>
    <cellStyle name="Uitvoer 11 3 2 2 5 2" xfId="27052" xr:uid="{0AF9E316-11F7-40DD-875F-1C9D520B9AAA}"/>
    <cellStyle name="Uitvoer 11 3 2 2 5 2 2" xfId="55892" xr:uid="{7D499146-7750-4D9F-841A-3237C74E0AC6}"/>
    <cellStyle name="Uitvoer 11 3 2 2 5 3" xfId="49375" xr:uid="{4D9C805E-2EC4-43CE-A878-15663A7A64D5}"/>
    <cellStyle name="Uitvoer 11 3 2 2 6" xfId="29534" xr:uid="{8169B4B6-7FBA-401A-8AAC-A32DD1988F98}"/>
    <cellStyle name="Uitvoer 11 3 2 2 6 2" xfId="58374" xr:uid="{138575AC-9773-4FAB-B792-9DCA03B4AC61}"/>
    <cellStyle name="Uitvoer 11 3 2 2 7" xfId="31885" xr:uid="{650ABCCD-764E-4BBF-B25A-2230282BFE1F}"/>
    <cellStyle name="Uitvoer 11 3 2 3" xfId="2407" xr:uid="{8FF5497F-83D0-47A3-90AD-3B47F255727F}"/>
    <cellStyle name="Uitvoer 11 3 2 3 2" xfId="22367" xr:uid="{F999FE0D-6297-466A-8D6A-3EB3F4E1C8CB}"/>
    <cellStyle name="Uitvoer 11 3 2 3 2 2" xfId="51207" xr:uid="{A50BEED7-8EF7-46A0-ADA8-A1FD93E7DA75}"/>
    <cellStyle name="Uitvoer 11 3 2 3 3" xfId="10910" xr:uid="{0062A02B-8431-4367-A81F-4B38398F3496}"/>
    <cellStyle name="Uitvoer 11 3 2 3 3 2" xfId="39758" xr:uid="{40A6E566-7877-4883-B193-3F6B44A39D2A}"/>
    <cellStyle name="Uitvoer 11 3 2 3 4" xfId="31257" xr:uid="{6E4B939A-D599-44B3-83D2-ED782ED1A3E3}"/>
    <cellStyle name="Uitvoer 11 3 2 4" xfId="14082" xr:uid="{C6C6FF3A-7827-430A-A170-358E9D6D76A7}"/>
    <cellStyle name="Uitvoer 11 3 2 4 2" xfId="23313" xr:uid="{1C33172F-4B68-444C-9FFF-4ED7AC4D2ED3}"/>
    <cellStyle name="Uitvoer 11 3 2 4 2 2" xfId="52153" xr:uid="{3AB6B784-7D51-4293-A939-9BF74D26D42C}"/>
    <cellStyle name="Uitvoer 11 3 2 4 3" xfId="42930" xr:uid="{5BA76956-B270-4783-83AB-E59755CB7D01}"/>
    <cellStyle name="Uitvoer 11 3 2 5" xfId="15908" xr:uid="{E242DC2B-A58C-4777-A8E8-538A6D9ABDA0}"/>
    <cellStyle name="Uitvoer 11 3 2 5 2" xfId="23465" xr:uid="{084C5F9C-66B0-4361-80CE-70867863A29E}"/>
    <cellStyle name="Uitvoer 11 3 2 5 2 2" xfId="52305" xr:uid="{CDA1C420-512D-44DB-B791-A70B293EE911}"/>
    <cellStyle name="Uitvoer 11 3 2 5 3" xfId="44756" xr:uid="{2A60FE30-19F2-4F78-AF63-1278B2DE48E4}"/>
    <cellStyle name="Uitvoer 11 3 2 6" xfId="10197" xr:uid="{8F425C8D-24A4-43A0-AAEC-35D67668440A}"/>
    <cellStyle name="Uitvoer 11 3 2 6 2" xfId="19844" xr:uid="{43CD4F2B-2312-418C-8D94-A797C42334A2}"/>
    <cellStyle name="Uitvoer 11 3 2 6 2 2" xfId="48684" xr:uid="{DBCF36B3-2F40-4C8D-899C-DB31555786E9}"/>
    <cellStyle name="Uitvoer 11 3 2 6 3" xfId="26329" xr:uid="{1A71D00E-6528-4BDD-A912-D430460CA196}"/>
    <cellStyle name="Uitvoer 11 3 2 6 3 2" xfId="55169" xr:uid="{5B139F5F-893A-4CC3-B96B-5D79973ED3FA}"/>
    <cellStyle name="Uitvoer 11 3 2 6 4" xfId="39045" xr:uid="{543E3D8D-04E7-4EDB-BF06-4C773A94D000}"/>
    <cellStyle name="Uitvoer 11 3 2 7" xfId="7844" xr:uid="{CE6316DA-312F-4868-93D9-FA454E9AE9CC}"/>
    <cellStyle name="Uitvoer 11 3 2 7 2" xfId="36692" xr:uid="{7DB8E72E-9A43-4662-AF3F-3E6E2070778B}"/>
    <cellStyle name="Uitvoer 11 3 2 8" xfId="28022" xr:uid="{E6799693-F94F-4785-8077-301D484EAC6E}"/>
    <cellStyle name="Uitvoer 11 3 2 8 2" xfId="56862" xr:uid="{463B17F4-C62F-4F6D-AA21-EECF90C76884}"/>
    <cellStyle name="Uitvoer 11 3 2 9" xfId="28778" xr:uid="{A3B3DECB-E731-4688-8990-4DA93BAF0D01}"/>
    <cellStyle name="Uitvoer 11 3 2 9 2" xfId="57618" xr:uid="{E6EC7FB4-4B28-4734-8EEB-9887E5442983}"/>
    <cellStyle name="Uitvoer 11 3 3" xfId="2077" xr:uid="{E82BB910-D942-4879-B909-F4112D1B7788}"/>
    <cellStyle name="Uitvoer 11 3 3 2" xfId="3402" xr:uid="{6361BFB1-5988-4BA4-A89D-3151BBD35C8A}"/>
    <cellStyle name="Uitvoer 11 3 3 2 2" xfId="6004" xr:uid="{E648AF82-2DA4-4BC9-9C93-36CFDC43CCE4}"/>
    <cellStyle name="Uitvoer 11 3 3 2 2 2" xfId="23253" xr:uid="{DEBAB2E4-0BEC-4D0C-9090-21393A004BF3}"/>
    <cellStyle name="Uitvoer 11 3 3 2 2 2 2" xfId="52093" xr:uid="{987FC31F-04CD-474E-A5DE-28F3050E4038}"/>
    <cellStyle name="Uitvoer 11 3 3 2 2 3" xfId="34853" xr:uid="{E9801715-96B4-43B5-A7C1-85E9148C4E03}"/>
    <cellStyle name="Uitvoer 11 3 3 2 3" xfId="11908" xr:uid="{7B238DD0-CEE4-4CE3-8DB3-A0DB8EAC2DEA}"/>
    <cellStyle name="Uitvoer 11 3 3 2 3 2" xfId="24349" xr:uid="{9B2B523F-FE55-4811-BC29-669FC2B760E2}"/>
    <cellStyle name="Uitvoer 11 3 3 2 3 2 2" xfId="53189" xr:uid="{2BA30814-29B4-4CBB-A9D7-039A4876E4A8}"/>
    <cellStyle name="Uitvoer 11 3 3 2 3 3" xfId="40756" xr:uid="{AFA14A8C-2541-4978-BE78-298EC76F48FD}"/>
    <cellStyle name="Uitvoer 11 3 3 2 4" xfId="18352" xr:uid="{98A0562A-77A5-40B4-9EDC-700786B228D5}"/>
    <cellStyle name="Uitvoer 11 3 3 2 4 2" xfId="24871" xr:uid="{AC88F8A8-13FB-4FDD-9F14-D2AE08080355}"/>
    <cellStyle name="Uitvoer 11 3 3 2 4 2 2" xfId="53711" xr:uid="{F8602C52-F6B2-43B0-8989-9C1A351A6D21}"/>
    <cellStyle name="Uitvoer 11 3 3 2 4 3" xfId="47192" xr:uid="{ED87B1D0-44FE-4649-8FBF-77FD2EA63DBD}"/>
    <cellStyle name="Uitvoer 11 3 3 2 5" xfId="20720" xr:uid="{EFFC2EBC-95CA-44AA-ACFB-EDA3C73FA921}"/>
    <cellStyle name="Uitvoer 11 3 3 2 5 2" xfId="27263" xr:uid="{44E043D1-B586-469A-8BA3-E7E514BC43DE}"/>
    <cellStyle name="Uitvoer 11 3 3 2 5 2 2" xfId="56103" xr:uid="{5C21A4D8-6F2E-4BB5-8AFE-B01997F31E67}"/>
    <cellStyle name="Uitvoer 11 3 3 2 5 3" xfId="49560" xr:uid="{E7C67EAD-16AA-4615-BF20-98B90F63D58F}"/>
    <cellStyle name="Uitvoer 11 3 3 2 6" xfId="32252" xr:uid="{92160A6E-17DA-4E15-8235-F925363C968A}"/>
    <cellStyle name="Uitvoer 11 3 3 3" xfId="2652" xr:uid="{4A3047CA-4909-4BB6-9BCF-4339B4CDF4F3}"/>
    <cellStyle name="Uitvoer 11 3 3 3 2" xfId="22574" xr:uid="{3DEACB2F-C513-4B4A-BB0B-0EB58B2F6EF2}"/>
    <cellStyle name="Uitvoer 11 3 3 3 2 2" xfId="51414" xr:uid="{DA8C31F0-C02A-474B-A415-CFABF991670C}"/>
    <cellStyle name="Uitvoer 11 3 3 3 3" xfId="14465" xr:uid="{887A7806-5D7B-4A6B-820A-660F130A3299}"/>
    <cellStyle name="Uitvoer 11 3 3 3 3 2" xfId="43313" xr:uid="{1705665B-3D74-4739-8E49-8F39769D7E3E}"/>
    <cellStyle name="Uitvoer 11 3 3 3 4" xfId="31502" xr:uid="{F71D6F2A-33EB-4861-A952-CCE6E4E05E57}"/>
    <cellStyle name="Uitvoer 11 3 3 4" xfId="5254" xr:uid="{7670BB37-0EEE-4F30-AB97-51BB0B513C95}"/>
    <cellStyle name="Uitvoer 11 3 3 4 2" xfId="23545" xr:uid="{FF613799-A9F8-4512-A677-814F8734C847}"/>
    <cellStyle name="Uitvoer 11 3 3 4 2 2" xfId="52385" xr:uid="{029138AC-DE53-4F14-84AC-37125153BB85}"/>
    <cellStyle name="Uitvoer 11 3 3 4 3" xfId="34103" xr:uid="{49FC1D02-2881-4054-B442-EEEA778B1017}"/>
    <cellStyle name="Uitvoer 11 3 3 5" xfId="17032" xr:uid="{C70E9C4D-C9AF-440D-A92D-0DF85E2C5576}"/>
    <cellStyle name="Uitvoer 11 3 3 5 2" xfId="22325" xr:uid="{F8C1F868-176C-4EE8-A121-F4C3344AE85D}"/>
    <cellStyle name="Uitvoer 11 3 3 5 2 2" xfId="51165" xr:uid="{46597A8F-F92C-46E3-A154-E921404987B2}"/>
    <cellStyle name="Uitvoer 11 3 3 5 3" xfId="45872" xr:uid="{85408AB2-910E-4318-BA8B-EBCA058CA38E}"/>
    <cellStyle name="Uitvoer 11 3 3 6" xfId="20029" xr:uid="{90D8D137-3425-448A-9AFD-61887B6C20EF}"/>
    <cellStyle name="Uitvoer 11 3 3 6 2" xfId="26540" xr:uid="{35A250E1-F529-4C9D-8768-AFEBF0C9E563}"/>
    <cellStyle name="Uitvoer 11 3 3 6 2 2" xfId="55380" xr:uid="{36ACB5CD-F4DD-4ADE-95D5-EE31044D8066}"/>
    <cellStyle name="Uitvoer 11 3 3 6 3" xfId="48869" xr:uid="{98362762-8CAF-41A6-9234-0C39567553D3}"/>
    <cellStyle name="Uitvoer 11 3 3 7" xfId="29151" xr:uid="{7E28424D-8C8F-43CD-9596-F1BDC16FF788}"/>
    <cellStyle name="Uitvoer 11 3 3 7 2" xfId="57991" xr:uid="{0217F2B0-46C2-4935-892E-61B19F8934E0}"/>
    <cellStyle name="Uitvoer 11 3 3 8" xfId="30928" xr:uid="{4AB39FFC-54F2-43EC-AE7B-6E385EAEE21A}"/>
    <cellStyle name="Uitvoer 11 3 4" xfId="2318" xr:uid="{DD1A494D-7A3D-4614-B31E-32F255DABBD5}"/>
    <cellStyle name="Uitvoer 11 3 4 2" xfId="17373" xr:uid="{2067493B-E9CA-4057-A0E4-9E7940DA654D}"/>
    <cellStyle name="Uitvoer 11 3 4 2 2" xfId="22816" xr:uid="{72AF1DD6-F795-4ECB-8F13-45778C75F9F1}"/>
    <cellStyle name="Uitvoer 11 3 4 2 2 2" xfId="51656" xr:uid="{12505782-2595-4371-8F58-E7EDAFB0A9EA}"/>
    <cellStyle name="Uitvoer 11 3 4 2 3" xfId="46213" xr:uid="{65043A8D-CDE5-4F96-AB39-5C6CDB1C3482}"/>
    <cellStyle name="Uitvoer 11 3 4 3" xfId="17958" xr:uid="{81F424AA-E89A-435B-B3E0-0738EF7A4EC7}"/>
    <cellStyle name="Uitvoer 11 3 4 3 2" xfId="23818" xr:uid="{07B1C3D6-C8F8-4AFD-A0B1-3E1800C036A4}"/>
    <cellStyle name="Uitvoer 11 3 4 3 2 2" xfId="52658" xr:uid="{AD9F809F-D424-4E54-AA8A-C629C85F23E4}"/>
    <cellStyle name="Uitvoer 11 3 4 3 3" xfId="46798" xr:uid="{323CD3BA-3321-402A-B97C-FBFA5AF39FA0}"/>
    <cellStyle name="Uitvoer 11 3 4 4" xfId="16713" xr:uid="{15FC0718-0C43-4545-82AE-29552121C369}"/>
    <cellStyle name="Uitvoer 11 3 4 4 2" xfId="21796" xr:uid="{7E4DA936-90DE-4693-BF81-7B3E7FE942DE}"/>
    <cellStyle name="Uitvoer 11 3 4 4 2 2" xfId="50636" xr:uid="{767C86EE-4731-4236-97F7-E3FC86839B14}"/>
    <cellStyle name="Uitvoer 11 3 4 4 3" xfId="45553" xr:uid="{BEEE8EC2-E4EC-4F04-A740-9FD44026F61A}"/>
    <cellStyle name="Uitvoer 11 3 4 5" xfId="20318" xr:uid="{B4A531D0-D5A4-41B6-A6C8-55984179E035}"/>
    <cellStyle name="Uitvoer 11 3 4 5 2" xfId="26765" xr:uid="{85A4FDD9-5399-4CD9-A31B-21D684780806}"/>
    <cellStyle name="Uitvoer 11 3 4 5 2 2" xfId="55605" xr:uid="{C2287E7E-86CF-4550-90B3-2F1E48F26770}"/>
    <cellStyle name="Uitvoer 11 3 4 5 3" xfId="49158" xr:uid="{A224F8DA-DF06-49D8-B962-133148339BED}"/>
    <cellStyle name="Uitvoer 11 3 4 6" xfId="9622" xr:uid="{48727406-D139-4021-AEE7-40E0DB163A24}"/>
    <cellStyle name="Uitvoer 11 3 4 6 2" xfId="38470" xr:uid="{98A67E49-DB99-460F-B6EF-59C55E1C5B31}"/>
    <cellStyle name="Uitvoer 11 3 4 7" xfId="31168" xr:uid="{A7B00930-B7FE-4036-9126-093B64B3722D}"/>
    <cellStyle name="Uitvoer 11 3 5" xfId="13699" xr:uid="{40BF3DE1-18D4-4AC1-9200-6A49999D25DF}"/>
    <cellStyle name="Uitvoer 11 3 5 2" xfId="22100" xr:uid="{0A4F9290-8FF0-44DF-8173-75E8A00F49B6}"/>
    <cellStyle name="Uitvoer 11 3 5 2 2" xfId="50940" xr:uid="{8D051D19-5C14-4FBE-AA98-C24D05815A54}"/>
    <cellStyle name="Uitvoer 11 3 5 3" xfId="42547" xr:uid="{FF0E7690-026F-4D69-90FC-1380BD8D1101}"/>
    <cellStyle name="Uitvoer 11 3 6" xfId="9814" xr:uid="{04B8AACD-B03C-4238-BBA7-B43F289ECDD0}"/>
    <cellStyle name="Uitvoer 11 3 6 2" xfId="21577" xr:uid="{160D699E-72C8-4424-AD17-5C3C986479EA}"/>
    <cellStyle name="Uitvoer 11 3 6 2 2" xfId="50417" xr:uid="{BE6E157D-2148-49A1-A1EB-1C2C3CB0411A}"/>
    <cellStyle name="Uitvoer 11 3 6 3" xfId="38662" xr:uid="{E022A8DE-790F-41EE-94FE-C6F8374FA10F}"/>
    <cellStyle name="Uitvoer 11 3 7" xfId="7767" xr:uid="{CF3D16A5-3439-47BF-B513-B7E458D33A44}"/>
    <cellStyle name="Uitvoer 11 3 7 2" xfId="21498" xr:uid="{6F266B97-22A4-4A33-949B-5550355A3DC0}"/>
    <cellStyle name="Uitvoer 11 3 7 2 2" xfId="50338" xr:uid="{179EA2E0-A877-41F3-B0FF-DEB2888668E6}"/>
    <cellStyle name="Uitvoer 11 3 7 3" xfId="36616" xr:uid="{BECD45D3-2293-4F1B-B256-F45431D807DB}"/>
    <cellStyle name="Uitvoer 11 3 8" xfId="18085" xr:uid="{714FC732-9E52-4150-BB72-FF81ED5DED33}"/>
    <cellStyle name="Uitvoer 11 3 8 2" xfId="24226" xr:uid="{22C1A585-9733-4E5B-8763-F2900CD7A20F}"/>
    <cellStyle name="Uitvoer 11 3 8 2 2" xfId="53066" xr:uid="{4614A374-DF74-4195-8698-38E1617B0018}"/>
    <cellStyle name="Uitvoer 11 3 8 3" xfId="46925" xr:uid="{B843834E-E3CB-4C99-9C10-7F21C483EA97}"/>
    <cellStyle name="Uitvoer 11 3 9" xfId="20770" xr:uid="{8B57BC2D-1D17-46A4-A5F5-8AC23B8E89AD}"/>
    <cellStyle name="Uitvoer 11 3 9 2" xfId="27323" xr:uid="{15928AF0-AF42-4B45-84FE-9E47C60714DD}"/>
    <cellStyle name="Uitvoer 11 3 9 2 2" xfId="56163" xr:uid="{641DF797-38A3-4025-9616-92EA3A891857}"/>
    <cellStyle name="Uitvoer 11 3 9 3" xfId="49610" xr:uid="{4E05F0FA-485B-4B6C-8C72-B3290001A5EF}"/>
    <cellStyle name="Uitvoer 11 4" xfId="1517" xr:uid="{F8E213E3-F042-46EE-8616-323402146FE3}"/>
    <cellStyle name="Uitvoer 11 4 10" xfId="30368" xr:uid="{63EE5865-C3DB-4C99-97E3-4CC20031A249}"/>
    <cellStyle name="Uitvoer 11 4 2" xfId="2850" xr:uid="{9B688078-214F-46D3-8CC6-CD33A345D674}"/>
    <cellStyle name="Uitvoer 11 4 2 2" xfId="3597" xr:uid="{18869A1B-B62C-4202-95A9-9D9D86940F75}"/>
    <cellStyle name="Uitvoer 11 4 2 2 2" xfId="6199" xr:uid="{147B5B3E-ECE3-4A7B-A42A-359FCA7518D8}"/>
    <cellStyle name="Uitvoer 11 4 2 2 2 2" xfId="35048" xr:uid="{BDBF3D55-2738-40E6-AC93-A4166DA765D1}"/>
    <cellStyle name="Uitvoer 11 4 2 2 3" xfId="22943" xr:uid="{52CE78D9-34D1-4F2C-AF39-3435FA7DC759}"/>
    <cellStyle name="Uitvoer 11 4 2 2 3 2" xfId="51783" xr:uid="{961FE6DD-77A9-4C34-B6D2-51F7A8B41D4D}"/>
    <cellStyle name="Uitvoer 11 4 2 2 4" xfId="32447" xr:uid="{23E986FE-02DC-4566-B071-C66EF54A3EA0}"/>
    <cellStyle name="Uitvoer 11 4 2 3" xfId="5452" xr:uid="{828A9DE7-F76E-4A8E-8360-3A66767B541B}"/>
    <cellStyle name="Uitvoer 11 4 2 3 2" xfId="23965" xr:uid="{7280591A-75CA-4C65-BC90-A5DD79B9C6B9}"/>
    <cellStyle name="Uitvoer 11 4 2 3 2 2" xfId="52805" xr:uid="{76C57E01-4BD7-4CFF-B6FD-D7D7589A1548}"/>
    <cellStyle name="Uitvoer 11 4 2 3 3" xfId="34301" xr:uid="{A4DD917C-971C-4A7C-84DD-99DAC2BDFFCE}"/>
    <cellStyle name="Uitvoer 11 4 2 4" xfId="11401" xr:uid="{61C67250-02AE-43BC-BB18-1EED0178D3CC}"/>
    <cellStyle name="Uitvoer 11 4 2 4 2" xfId="24523" xr:uid="{64608F69-E46B-4B95-A28E-80AF6CBB813F}"/>
    <cellStyle name="Uitvoer 11 4 2 4 2 2" xfId="53363" xr:uid="{6EF8D308-C87A-437B-862C-C02468AA156A}"/>
    <cellStyle name="Uitvoer 11 4 2 4 3" xfId="40249" xr:uid="{B69F36AD-9DF8-4CDF-8AD6-77F5CA5A2B2C}"/>
    <cellStyle name="Uitvoer 11 4 2 5" xfId="20410" xr:uid="{2AE1B2BE-7746-49B9-9578-4CE7392372F8}"/>
    <cellStyle name="Uitvoer 11 4 2 5 2" xfId="26915" xr:uid="{53701CD4-96A5-4618-8450-E04F6D7B200C}"/>
    <cellStyle name="Uitvoer 11 4 2 5 2 2" xfId="55755" xr:uid="{80314B5B-9784-4884-ACCA-3490EBC8F77D}"/>
    <cellStyle name="Uitvoer 11 4 2 5 3" xfId="49250" xr:uid="{2FE9D60C-AB31-4DAE-8654-57D401FECADD}"/>
    <cellStyle name="Uitvoer 11 4 2 6" xfId="29349" xr:uid="{DE9F3FF1-37B6-4991-8895-6131F9562C78}"/>
    <cellStyle name="Uitvoer 11 4 2 6 2" xfId="58189" xr:uid="{62A12258-BD75-4F78-A840-33954F7A529F}"/>
    <cellStyle name="Uitvoer 11 4 2 7" xfId="31700" xr:uid="{95D7623A-7C77-4104-ABB2-AE96BDDD74DC}"/>
    <cellStyle name="Uitvoer 11 4 3" xfId="2375" xr:uid="{B426758C-865C-4C66-9D85-8B487BAC2E00}"/>
    <cellStyle name="Uitvoer 11 4 3 2" xfId="22243" xr:uid="{48B2A0D1-4C92-4902-A200-2635157FFACB}"/>
    <cellStyle name="Uitvoer 11 4 3 2 2" xfId="51083" xr:uid="{B1C44472-F040-47AD-8632-0BBB2527299D}"/>
    <cellStyle name="Uitvoer 11 4 3 3" xfId="10725" xr:uid="{E69F11EC-6DE1-405D-B79D-B465F2E458C0}"/>
    <cellStyle name="Uitvoer 11 4 3 3 2" xfId="39573" xr:uid="{9F6EFF60-10E1-45E7-945E-6533B1F293B9}"/>
    <cellStyle name="Uitvoer 11 4 3 4" xfId="31225" xr:uid="{6B2D5842-C32D-4BEA-978E-8BA9218EABD6}"/>
    <cellStyle name="Uitvoer 11 4 4" xfId="13897" xr:uid="{144E719F-FB2C-4B33-B31C-8B8DB1E8B931}"/>
    <cellStyle name="Uitvoer 11 4 4 2" xfId="21421" xr:uid="{33C91BED-D99B-40C0-8E64-AF74D6AD3FCD}"/>
    <cellStyle name="Uitvoer 11 4 4 2 2" xfId="50261" xr:uid="{7D36EA0F-35BC-449E-AE01-F3286AF2B987}"/>
    <cellStyle name="Uitvoer 11 4 4 3" xfId="42745" xr:uid="{4DAAF464-19FA-4BB6-9F55-EC7AF0106ADB}"/>
    <cellStyle name="Uitvoer 11 4 5" xfId="15967" xr:uid="{C5806375-5F0A-4C77-A678-17C44A108DED}"/>
    <cellStyle name="Uitvoer 11 4 5 2" xfId="22300" xr:uid="{8CD8D6DF-6819-4189-858D-95F6E936C9DB}"/>
    <cellStyle name="Uitvoer 11 4 5 2 2" xfId="51140" xr:uid="{CA534FE9-64E5-42BC-8063-87944EAE331A}"/>
    <cellStyle name="Uitvoer 11 4 5 3" xfId="44815" xr:uid="{9A29B4A0-F47C-416A-A95F-0C7154AF6F01}"/>
    <cellStyle name="Uitvoer 11 4 6" xfId="10012" xr:uid="{1401603B-9393-4C64-B8D1-77BF0BD6B929}"/>
    <cellStyle name="Uitvoer 11 4 6 2" xfId="18119" xr:uid="{C61B1EA6-3349-4155-A1D3-02AEBFCA83C0}"/>
    <cellStyle name="Uitvoer 11 4 6 2 2" xfId="46959" xr:uid="{8CA7F845-D9C8-48EC-A389-03DD2A1792EF}"/>
    <cellStyle name="Uitvoer 11 4 6 3" xfId="24291" xr:uid="{6C65D778-3081-49F7-8751-8FFC17C0D88E}"/>
    <cellStyle name="Uitvoer 11 4 6 3 2" xfId="53131" xr:uid="{76CDAAB0-1BDA-4EE1-BE53-33518939F004}"/>
    <cellStyle name="Uitvoer 11 4 6 4" xfId="38860" xr:uid="{E25E27BC-37B3-42FD-86FE-824A8BB8652D}"/>
    <cellStyle name="Uitvoer 11 4 7" xfId="7903" xr:uid="{6CBDB725-486C-426D-B00E-E73AA5D8EF64}"/>
    <cellStyle name="Uitvoer 11 4 7 2" xfId="36751" xr:uid="{7DE44A83-9271-4024-8C19-D53F2418A38A}"/>
    <cellStyle name="Uitvoer 11 4 8" xfId="27837" xr:uid="{5A76DC58-EA1A-4862-A9CF-782F1393F7AB}"/>
    <cellStyle name="Uitvoer 11 4 8 2" xfId="56677" xr:uid="{05D7EF18-A157-43C2-A8A7-98D845412439}"/>
    <cellStyle name="Uitvoer 11 4 9" xfId="28593" xr:uid="{7714E789-2485-4579-9027-4C417F5D2CAF}"/>
    <cellStyle name="Uitvoer 11 4 9 2" xfId="57433" xr:uid="{41073508-41D9-4DAA-91B0-0F1E1B9E1E4D}"/>
    <cellStyle name="Uitvoer 11 5" xfId="1487" xr:uid="{20B44167-0E8C-404C-833E-7DF143295FD0}"/>
    <cellStyle name="Uitvoer 11 5 10" xfId="30338" xr:uid="{574E165C-6845-4239-96AF-6BB05F15AE29}"/>
    <cellStyle name="Uitvoer 11 5 2" xfId="2820" xr:uid="{9DD1A8D6-C729-4932-BDD3-21C5227C97C5}"/>
    <cellStyle name="Uitvoer 11 5 2 2" xfId="3567" xr:uid="{277A915B-88A0-4E59-94A3-3F5FE955EDA7}"/>
    <cellStyle name="Uitvoer 11 5 2 2 2" xfId="6169" xr:uid="{93D63CF5-0406-477D-9A81-8A685F86287C}"/>
    <cellStyle name="Uitvoer 11 5 2 2 2 2" xfId="35018" xr:uid="{F273E4A2-77EC-4A70-93D8-6B14EBE90D3B}"/>
    <cellStyle name="Uitvoer 11 5 2 2 3" xfId="22913" xr:uid="{33BA0989-7F6B-4A74-8653-B3FA9FAD7AA9}"/>
    <cellStyle name="Uitvoer 11 5 2 2 3 2" xfId="51753" xr:uid="{5419C0AB-C206-465F-BF97-0C65D5E2AC33}"/>
    <cellStyle name="Uitvoer 11 5 2 2 4" xfId="32417" xr:uid="{F8B0D509-8BE5-41D8-B053-78B33FA1D4A9}"/>
    <cellStyle name="Uitvoer 11 5 2 3" xfId="5422" xr:uid="{6F733801-722A-4D37-BBDF-421E121F72B2}"/>
    <cellStyle name="Uitvoer 11 5 2 3 2" xfId="23935" xr:uid="{B02F2BD2-F18A-4854-B8ED-E5FB2441E551}"/>
    <cellStyle name="Uitvoer 11 5 2 3 2 2" xfId="52775" xr:uid="{07A55B9A-7360-43C5-BD98-CB331825EAF6}"/>
    <cellStyle name="Uitvoer 11 5 2 3 3" xfId="34271" xr:uid="{9CD8E11F-3ECD-4800-A525-60C985D59463}"/>
    <cellStyle name="Uitvoer 11 5 2 4" xfId="11371" xr:uid="{2A1A5523-8AEA-46CB-984E-84EE4D52D8BD}"/>
    <cellStyle name="Uitvoer 11 5 2 4 2" xfId="24493" xr:uid="{AB046B60-29AD-439F-AE08-BB34D61332C9}"/>
    <cellStyle name="Uitvoer 11 5 2 4 2 2" xfId="53333" xr:uid="{1E3DBC43-08FA-40B2-9B04-A328BC9BA70B}"/>
    <cellStyle name="Uitvoer 11 5 2 4 3" xfId="40219" xr:uid="{57774410-CB70-4AC4-AE08-10793A1A4019}"/>
    <cellStyle name="Uitvoer 11 5 2 5" xfId="20380" xr:uid="{98D6EE43-7831-407C-B6F8-31D59202449A}"/>
    <cellStyle name="Uitvoer 11 5 2 5 2" xfId="26885" xr:uid="{B91AEEB2-6437-4A8E-A9D2-B7B51889CD4D}"/>
    <cellStyle name="Uitvoer 11 5 2 5 2 2" xfId="55725" xr:uid="{FB1E272B-A1E0-4460-B3F9-9EC90C2AA4B5}"/>
    <cellStyle name="Uitvoer 11 5 2 5 3" xfId="49220" xr:uid="{6A5F1B3D-10B1-4353-A72C-4B616FCA326F}"/>
    <cellStyle name="Uitvoer 11 5 2 6" xfId="29319" xr:uid="{FC7477EE-351F-4EE6-88AE-01BF499549D4}"/>
    <cellStyle name="Uitvoer 11 5 2 6 2" xfId="58159" xr:uid="{909F3D11-C7BE-4A68-AC0E-91A2D8C49F3C}"/>
    <cellStyle name="Uitvoer 11 5 2 7" xfId="31670" xr:uid="{0094E79D-00E7-49F4-9E09-842B992744C3}"/>
    <cellStyle name="Uitvoer 11 5 3" xfId="2360" xr:uid="{0281BED2-B21B-4438-A6FB-4F54DFB66B79}"/>
    <cellStyle name="Uitvoer 11 5 3 2" xfId="22213" xr:uid="{C267ACDF-66B5-40E1-BD23-49BD19BE99F8}"/>
    <cellStyle name="Uitvoer 11 5 3 2 2" xfId="51053" xr:uid="{5E7AAD1D-0F75-40B0-8423-EFD6F55E83D9}"/>
    <cellStyle name="Uitvoer 11 5 3 3" xfId="10695" xr:uid="{87EB450A-650E-4372-A48B-DE76ED318A09}"/>
    <cellStyle name="Uitvoer 11 5 3 3 2" xfId="39543" xr:uid="{C1266E2E-5EFB-45BC-B7E9-0AFF9BEEE4F4}"/>
    <cellStyle name="Uitvoer 11 5 3 4" xfId="31210" xr:uid="{61E236DE-43D5-4E15-ADBE-FF0356E027C4}"/>
    <cellStyle name="Uitvoer 11 5 4" xfId="13867" xr:uid="{4462C36D-11B9-45B0-8488-6F0E194A724B}"/>
    <cellStyle name="Uitvoer 11 5 4 2" xfId="21451" xr:uid="{A67FDD5B-4CD4-41F3-9AD5-E75C14D2100B}"/>
    <cellStyle name="Uitvoer 11 5 4 2 2" xfId="50291" xr:uid="{FA37A687-AEE8-4FA4-9E51-59EE2F922A8D}"/>
    <cellStyle name="Uitvoer 11 5 4 3" xfId="42715" xr:uid="{83E38594-232C-41FE-838D-9892E910BC19}"/>
    <cellStyle name="Uitvoer 11 5 5" xfId="16237" xr:uid="{FCBA3AE7-77AD-4974-A4DD-8405C13379F4}"/>
    <cellStyle name="Uitvoer 11 5 5 2" xfId="21839" xr:uid="{97D67C6D-47AC-46D5-8DC6-085BC2D82FEA}"/>
    <cellStyle name="Uitvoer 11 5 5 2 2" xfId="50679" xr:uid="{4C7E6E25-4238-4CE0-B74B-DA34759944D6}"/>
    <cellStyle name="Uitvoer 11 5 5 3" xfId="45085" xr:uid="{0171918A-2513-444D-83AA-3EDF8F956832}"/>
    <cellStyle name="Uitvoer 11 5 6" xfId="9982" xr:uid="{41734775-3E67-44DD-B599-164D63E44939}"/>
    <cellStyle name="Uitvoer 11 5 6 2" xfId="17248" xr:uid="{816F9AE9-9D34-447E-B454-63F6214D28CF}"/>
    <cellStyle name="Uitvoer 11 5 6 2 2" xfId="46088" xr:uid="{B3C32497-C39E-4F90-9CBE-6F36EBA798E9}"/>
    <cellStyle name="Uitvoer 11 5 6 3" xfId="22683" xr:uid="{298AA227-C8ED-49FA-88E3-416B481C31BF}"/>
    <cellStyle name="Uitvoer 11 5 6 3 2" xfId="51523" xr:uid="{525D70A3-420E-46CB-AB67-973FE02F40A0}"/>
    <cellStyle name="Uitvoer 11 5 6 4" xfId="38830" xr:uid="{09BEABE2-FDD2-474D-B5A9-4D4178F27A6A}"/>
    <cellStyle name="Uitvoer 11 5 7" xfId="8232" xr:uid="{2999BCD3-7518-4346-B5F1-7A595BD73FF8}"/>
    <cellStyle name="Uitvoer 11 5 7 2" xfId="37080" xr:uid="{97A1F544-736A-4F49-A3BF-D2A9415EB505}"/>
    <cellStyle name="Uitvoer 11 5 8" xfId="27807" xr:uid="{E861F063-7A2D-4988-8954-853C9CEE8D4D}"/>
    <cellStyle name="Uitvoer 11 5 8 2" xfId="56647" xr:uid="{446DA2CA-8F60-4BEE-804C-DB777A51F67F}"/>
    <cellStyle name="Uitvoer 11 5 9" xfId="28563" xr:uid="{5CCEB9EE-E694-4320-8CC0-7768FE4F9AB7}"/>
    <cellStyle name="Uitvoer 11 5 9 2" xfId="57403" xr:uid="{E6677D25-C815-473B-91D5-40C222534EC5}"/>
    <cellStyle name="Uitvoer 11 6" xfId="1563" xr:uid="{ACB6C24C-64A8-4F04-ABA3-9D26E181D657}"/>
    <cellStyle name="Uitvoer 11 6 10" xfId="30414" xr:uid="{50400153-41B6-43C8-9679-7E3D90C94CE6}"/>
    <cellStyle name="Uitvoer 11 6 2" xfId="2896" xr:uid="{64643E0C-C4DB-4A10-BF33-3D491C4E2B82}"/>
    <cellStyle name="Uitvoer 11 6 2 2" xfId="3643" xr:uid="{34D38457-1B9A-420F-B139-A79839E05549}"/>
    <cellStyle name="Uitvoer 11 6 2 2 2" xfId="6245" xr:uid="{31C911EB-4061-41B5-8C58-BF082AF5EA27}"/>
    <cellStyle name="Uitvoer 11 6 2 2 2 2" xfId="35094" xr:uid="{CB7D1993-C91B-4FA3-821C-DE82D485B44C}"/>
    <cellStyle name="Uitvoer 11 6 2 2 3" xfId="22973" xr:uid="{09CF4BD5-E262-48FA-B40E-F65DE659C618}"/>
    <cellStyle name="Uitvoer 11 6 2 2 3 2" xfId="51813" xr:uid="{2F8616E7-B5C2-4B63-8A3C-D3E1AC0C2B3E}"/>
    <cellStyle name="Uitvoer 11 6 2 2 4" xfId="32493" xr:uid="{A7C3D24A-980C-402F-BB50-62B3344A3F86}"/>
    <cellStyle name="Uitvoer 11 6 2 3" xfId="5498" xr:uid="{834E36C7-7976-4FD1-970F-2482357068F4}"/>
    <cellStyle name="Uitvoer 11 6 2 3 2" xfId="24005" xr:uid="{AC7C0BA3-9586-46A0-87CD-E5F9DA866CED}"/>
    <cellStyle name="Uitvoer 11 6 2 3 2 2" xfId="52845" xr:uid="{EAF54F05-9CB8-41F1-B45B-AF0D8E576B97}"/>
    <cellStyle name="Uitvoer 11 6 2 3 3" xfId="34347" xr:uid="{E1CDA1B0-37F1-45D4-AFA8-C164433830D0}"/>
    <cellStyle name="Uitvoer 11 6 2 4" xfId="11447" xr:uid="{C65D7E67-B4A0-4338-9DFD-7352E324DE7A}"/>
    <cellStyle name="Uitvoer 11 6 2 4 2" xfId="24553" xr:uid="{E87FF1E7-7AB7-47E6-87F5-5D5D6A915AF3}"/>
    <cellStyle name="Uitvoer 11 6 2 4 2 2" xfId="53393" xr:uid="{80A6ED24-FD91-4D88-988D-995958A2D406}"/>
    <cellStyle name="Uitvoer 11 6 2 4 3" xfId="40295" xr:uid="{4CF04688-65F9-45AD-948D-8F73E6BCFCC9}"/>
    <cellStyle name="Uitvoer 11 6 2 5" xfId="20456" xr:uid="{F3C2B707-6DB4-41C2-A63F-AFEA4E013570}"/>
    <cellStyle name="Uitvoer 11 6 2 5 2" xfId="26945" xr:uid="{A7CEDC0B-1BD1-4456-BDAB-01B6906D4396}"/>
    <cellStyle name="Uitvoer 11 6 2 5 2 2" xfId="55785" xr:uid="{CE5BB65F-79C1-4077-80DE-1AFE11612D8A}"/>
    <cellStyle name="Uitvoer 11 6 2 5 3" xfId="49296" xr:uid="{2A29B6E5-992D-4025-9F62-9CADF4DE8185}"/>
    <cellStyle name="Uitvoer 11 6 2 6" xfId="29395" xr:uid="{26D85F78-2DEF-4FAE-940E-A96D5C1C09A1}"/>
    <cellStyle name="Uitvoer 11 6 2 6 2" xfId="58235" xr:uid="{72B2A46A-C050-4124-87C3-D725829F91BB}"/>
    <cellStyle name="Uitvoer 11 6 2 7" xfId="31746" xr:uid="{17BFEFC2-2D94-4140-8F99-DA4CE9AA379C}"/>
    <cellStyle name="Uitvoer 11 6 3" xfId="2390" xr:uid="{E078DFD4-3709-4A4E-95C4-117EFFA4C0BE}"/>
    <cellStyle name="Uitvoer 11 6 3 2" xfId="22273" xr:uid="{4D5339F1-D79F-4763-947A-C18AED8DD1D5}"/>
    <cellStyle name="Uitvoer 11 6 3 2 2" xfId="51113" xr:uid="{DEE9FC60-D8CB-4EBC-85E8-4B3E264BF999}"/>
    <cellStyle name="Uitvoer 11 6 3 3" xfId="10771" xr:uid="{E429434F-8EF9-4C05-ABFA-83B86AC81CA3}"/>
    <cellStyle name="Uitvoer 11 6 3 3 2" xfId="39619" xr:uid="{36707A1E-3C97-436C-9B16-D0BBE0BE43EC}"/>
    <cellStyle name="Uitvoer 11 6 3 4" xfId="31240" xr:uid="{259A066E-0C15-4C99-B862-E8DCC82D9146}"/>
    <cellStyle name="Uitvoer 11 6 4" xfId="13943" xr:uid="{E35E0DD6-75BC-4568-A9EB-EEC6E4591A90}"/>
    <cellStyle name="Uitvoer 11 6 4 2" xfId="21381" xr:uid="{E6A5E810-C190-43CB-BC00-F0A780529DA1}"/>
    <cellStyle name="Uitvoer 11 6 4 2 2" xfId="50221" xr:uid="{E4411520-A759-48E5-BB66-592ABE8BC14B}"/>
    <cellStyle name="Uitvoer 11 6 4 3" xfId="42791" xr:uid="{F3C5BC3C-97EF-490B-B144-97E7A61D1773}"/>
    <cellStyle name="Uitvoer 11 6 5" xfId="16283" xr:uid="{13151DBC-8D4D-4215-B5FF-49AF6B7D339F}"/>
    <cellStyle name="Uitvoer 11 6 5 2" xfId="22190" xr:uid="{963E0167-D038-4E03-8DC2-E82958CB551F}"/>
    <cellStyle name="Uitvoer 11 6 5 2 2" xfId="51030" xr:uid="{A4CB1409-0B98-4685-9501-559D5C06B5A6}"/>
    <cellStyle name="Uitvoer 11 6 5 3" xfId="45131" xr:uid="{C8C3935B-CAC0-47E1-A090-7D6ABC808817}"/>
    <cellStyle name="Uitvoer 11 6 6" xfId="10058" xr:uid="{AC787778-AA65-4AFB-B767-73327F3868C9}"/>
    <cellStyle name="Uitvoer 11 6 6 2" xfId="18001" xr:uid="{CB97604E-4F76-486E-90D6-AA0BE62153BB}"/>
    <cellStyle name="Uitvoer 11 6 6 2 2" xfId="46841" xr:uid="{7FF3BDE8-2340-462A-B042-D7885250EB92}"/>
    <cellStyle name="Uitvoer 11 6 6 3" xfId="23893" xr:uid="{E4400AA5-5277-45B3-9A22-A56C10392262}"/>
    <cellStyle name="Uitvoer 11 6 6 3 2" xfId="52733" xr:uid="{7F89413A-B169-4D67-84E3-717D9468459B}"/>
    <cellStyle name="Uitvoer 11 6 6 4" xfId="38906" xr:uid="{F9C087D4-D1B0-4AD7-A101-15EA1158E853}"/>
    <cellStyle name="Uitvoer 11 6 7" xfId="8278" xr:uid="{33CD0EE9-B2EB-4E6E-AD4B-510036BC4379}"/>
    <cellStyle name="Uitvoer 11 6 7 2" xfId="37126" xr:uid="{BFDA4FC0-837E-4FCE-A11C-81D92E343437}"/>
    <cellStyle name="Uitvoer 11 6 8" xfId="27883" xr:uid="{9310330B-BF12-44B6-97F1-A2F9B457C874}"/>
    <cellStyle name="Uitvoer 11 6 8 2" xfId="56723" xr:uid="{13B8B2F6-3D1B-4ABB-80AC-D91D2B3E4FC5}"/>
    <cellStyle name="Uitvoer 11 6 9" xfId="28639" xr:uid="{984504F6-9483-4180-A421-A7776FCCBB77}"/>
    <cellStyle name="Uitvoer 11 6 9 2" xfId="57479" xr:uid="{AFDE213B-7532-41DC-885B-463C289D8325}"/>
    <cellStyle name="Uitvoer 11 7" xfId="1930" xr:uid="{806C366B-0617-4A1E-A59F-D88E34893AAA}"/>
    <cellStyle name="Uitvoer 11 7 2" xfId="3263" xr:uid="{86DDD787-6AF7-4610-8245-342ED4EB14E3}"/>
    <cellStyle name="Uitvoer 11 7 2 2" xfId="5865" xr:uid="{A155190D-F207-4EBC-9558-30BAD69A3B69}"/>
    <cellStyle name="Uitvoer 11 7 2 2 2" xfId="22762" xr:uid="{A1A11CF4-B694-4CBA-B570-A733958174FE}"/>
    <cellStyle name="Uitvoer 11 7 2 2 2 2" xfId="51602" xr:uid="{7F58E85C-B0B1-47B0-A7BA-508B72D6D619}"/>
    <cellStyle name="Uitvoer 11 7 2 2 3" xfId="34714" xr:uid="{E6B73ABC-9E22-48F4-B61B-84536691A227}"/>
    <cellStyle name="Uitvoer 11 7 2 3" xfId="11799" xr:uid="{53DF3FC1-61AE-4FB2-BC23-8504FF29EBF4}"/>
    <cellStyle name="Uitvoer 11 7 2 3 2" xfId="23739" xr:uid="{E374FDF5-475C-4576-AEDE-E7A941BDBB0F}"/>
    <cellStyle name="Uitvoer 11 7 2 3 2 2" xfId="52579" xr:uid="{147AD962-610B-4D76-B879-3B44737E4463}"/>
    <cellStyle name="Uitvoer 11 7 2 3 3" xfId="40647" xr:uid="{9F0C0BE1-8843-411B-9101-102D694E0770}"/>
    <cellStyle name="Uitvoer 11 7 2 4" xfId="16661" xr:uid="{86219E82-9284-4CA7-848F-4DB911D53F52}"/>
    <cellStyle name="Uitvoer 11 7 2 4 2" xfId="21735" xr:uid="{E4A9FAB0-24CF-4C5F-B07D-88C71ABD733A}"/>
    <cellStyle name="Uitvoer 11 7 2 4 2 2" xfId="50575" xr:uid="{A90BFD3B-21B5-41C9-975E-199A13DDAE83}"/>
    <cellStyle name="Uitvoer 11 7 2 4 3" xfId="45501" xr:uid="{AE9C6E9E-D799-41A7-8EE6-3CA2CC555AFF}"/>
    <cellStyle name="Uitvoer 11 7 2 5" xfId="20224" xr:uid="{E319F976-F152-46E4-B4CF-B9553D8E0D2B}"/>
    <cellStyle name="Uitvoer 11 7 2 5 2" xfId="26703" xr:uid="{6718BA50-92CC-4D28-9F45-0276E32D9747}"/>
    <cellStyle name="Uitvoer 11 7 2 5 2 2" xfId="55543" xr:uid="{BC8C0507-B1E3-45FE-ADF6-DBBF544825A3}"/>
    <cellStyle name="Uitvoer 11 7 2 5 3" xfId="49064" xr:uid="{AFDDC0C2-8F25-4E5D-9918-055B0EF84DBA}"/>
    <cellStyle name="Uitvoer 11 7 2 6" xfId="32113" xr:uid="{F790BC39-B05C-4772-BFF6-F4815DCBC6E8}"/>
    <cellStyle name="Uitvoer 11 7 3" xfId="2507" xr:uid="{A62579EA-4C84-4319-B417-12E77C1216A2}"/>
    <cellStyle name="Uitvoer 11 7 3 2" xfId="22028" xr:uid="{0A74D7B0-4651-4D9E-997B-67C67F3B8F5C}"/>
    <cellStyle name="Uitvoer 11 7 3 2 2" xfId="50868" xr:uid="{CED2CD25-5306-48A2-9CEF-DF1A8BA122C4}"/>
    <cellStyle name="Uitvoer 11 7 3 3" xfId="14320" xr:uid="{CAA2F3B3-BECE-4940-9FCA-2B9D0DCA9C92}"/>
    <cellStyle name="Uitvoer 11 7 3 3 2" xfId="43168" xr:uid="{93467EEA-9600-445D-A2BB-C8CBDCC24B9C}"/>
    <cellStyle name="Uitvoer 11 7 3 4" xfId="31357" xr:uid="{E84B82DC-CE63-4666-AD97-B4676A5F10E2}"/>
    <cellStyle name="Uitvoer 11 7 4" xfId="5109" xr:uid="{5E7C0A9A-B2AA-4D5E-A8B7-F43ED94DDE51}"/>
    <cellStyle name="Uitvoer 11 7 4 2" xfId="22992" xr:uid="{EA16600A-5132-4019-9683-A214EE6975C2}"/>
    <cellStyle name="Uitvoer 11 7 4 2 2" xfId="51832" xr:uid="{4DE858D6-6444-4ED4-8954-CF97F6B5B406}"/>
    <cellStyle name="Uitvoer 11 7 4 3" xfId="33958" xr:uid="{023FA558-5BF3-47CE-A68B-48958AAEB01C}"/>
    <cellStyle name="Uitvoer 11 7 5" xfId="17842" xr:uid="{AB15CD24-ED08-4448-9013-B8B94C7DE35F}"/>
    <cellStyle name="Uitvoer 11 7 5 2" xfId="23645" xr:uid="{D14569B1-AD10-4381-BB03-DD37F8468A13}"/>
    <cellStyle name="Uitvoer 11 7 5 2 2" xfId="52485" xr:uid="{2B3F2526-D18D-4FE5-B4FD-C498EBCD1B2A}"/>
    <cellStyle name="Uitvoer 11 7 5 3" xfId="46682" xr:uid="{877634DC-F36D-4D06-B7BF-A37419757C65}"/>
    <cellStyle name="Uitvoer 11 7 6" xfId="17330" xr:uid="{0E82FDFB-B8EA-4730-A9DD-264E0A608362}"/>
    <cellStyle name="Uitvoer 11 7 6 2" xfId="22787" xr:uid="{89694B3F-A7D7-4B13-A87F-A12778DAACD9}"/>
    <cellStyle name="Uitvoer 11 7 6 2 2" xfId="51627" xr:uid="{2C5E23D9-0EF8-4B79-8BBE-E18B1E534B1C}"/>
    <cellStyle name="Uitvoer 11 7 6 3" xfId="46170" xr:uid="{792DD9C2-405E-4E89-B4AC-6EDFBB4307AA}"/>
    <cellStyle name="Uitvoer 11 7 7" xfId="29006" xr:uid="{7BD420FA-7DDD-44D1-B818-AF0E8535F91D}"/>
    <cellStyle name="Uitvoer 11 7 7 2" xfId="57846" xr:uid="{99BF1C97-3435-41F4-B82F-11BE60475292}"/>
    <cellStyle name="Uitvoer 11 7 8" xfId="30781" xr:uid="{9F9D2986-C066-45E2-8D64-7B58711E6093}"/>
    <cellStyle name="Uitvoer 11 8" xfId="2171" xr:uid="{8C3E6A0B-1B6F-4336-8593-F8C4C191D753}"/>
    <cellStyle name="Uitvoer 11 8 2" xfId="16769" xr:uid="{1B7943D6-7B0C-4F85-AD97-CBA38D0CC101}"/>
    <cellStyle name="Uitvoer 11 8 2 2" xfId="21899" xr:uid="{523FD922-5CFF-4C11-A9C0-F64BADE332D5}"/>
    <cellStyle name="Uitvoer 11 8 2 2 2" xfId="50739" xr:uid="{5FE4B807-B5D6-409D-B20C-04F975BB0DD4}"/>
    <cellStyle name="Uitvoer 11 8 2 3" xfId="45609" xr:uid="{A287637C-F858-4BCB-8E61-7D2D1FE7DB9C}"/>
    <cellStyle name="Uitvoer 11 8 3" xfId="17653" xr:uid="{6C85FFFD-03CF-445B-A1E6-9FAB77FD8D1D}"/>
    <cellStyle name="Uitvoer 11 8 3 2" xfId="23184" xr:uid="{E9C69290-1E29-4272-A68E-D18A56E16B33}"/>
    <cellStyle name="Uitvoer 11 8 3 2 2" xfId="52024" xr:uid="{75A515C4-C486-4D2A-B457-5C25387E7C5B}"/>
    <cellStyle name="Uitvoer 11 8 3 3" xfId="46493" xr:uid="{4CBB119C-15CE-49FC-A8BC-738B2AA052C2}"/>
    <cellStyle name="Uitvoer 11 8 4" xfId="17552" xr:uid="{68F56616-DD0B-47B7-B954-0478C925FC06}"/>
    <cellStyle name="Uitvoer 11 8 4 2" xfId="23100" xr:uid="{E5B5D974-63AC-47B5-8CC9-CC12FBF3474D}"/>
    <cellStyle name="Uitvoer 11 8 4 2 2" xfId="51940" xr:uid="{7588DFA8-4B0C-42FE-99A4-E22095A67CD1}"/>
    <cellStyle name="Uitvoer 11 8 4 3" xfId="46392" xr:uid="{4170B86C-B6AF-4869-A6C9-869146BF6DF1}"/>
    <cellStyle name="Uitvoer 11 8 5" xfId="18626" xr:uid="{9C0E2F60-995D-4DB5-8E78-B147C19F01C9}"/>
    <cellStyle name="Uitvoer 11 8 5 2" xfId="25142" xr:uid="{035E9240-3D28-4C99-9BC7-B8BDEB680E54}"/>
    <cellStyle name="Uitvoer 11 8 5 2 2" xfId="53982" xr:uid="{B68663EE-C351-4AA1-953D-EAC79BE13D06}"/>
    <cellStyle name="Uitvoer 11 8 5 3" xfId="47466" xr:uid="{FB82E1DE-8BDC-4288-B5CF-EC3414C019CE}"/>
    <cellStyle name="Uitvoer 11 8 6" xfId="9475" xr:uid="{0E5848DB-B191-4AEA-9E5F-A9AB44C0BE69}"/>
    <cellStyle name="Uitvoer 11 8 6 2" xfId="38323" xr:uid="{EFB303A3-8D82-4464-81ED-0B78670F7737}"/>
    <cellStyle name="Uitvoer 11 8 7" xfId="31021" xr:uid="{640FF7DC-562E-44CB-8CC6-B2A1A9B8E7CA}"/>
    <cellStyle name="Uitvoer 11 9" xfId="13554" xr:uid="{6C7230F4-3114-474D-B33A-D2C7A7CF8A49}"/>
    <cellStyle name="Uitvoer 11 9 2" xfId="17231" xr:uid="{0B0DC08B-CAAD-452B-8AFF-0D229CBD59F1}"/>
    <cellStyle name="Uitvoer 11 9 2 2" xfId="22659" xr:uid="{C5DEFEDE-5980-4F40-BBD7-C06367FE5C7B}"/>
    <cellStyle name="Uitvoer 11 9 2 2 2" xfId="51499" xr:uid="{1B506202-B80F-48C5-A372-6381CBC20BE8}"/>
    <cellStyle name="Uitvoer 11 9 2 3" xfId="46071" xr:uid="{3B2F41F8-B7F8-4187-8916-F8B4875341BC}"/>
    <cellStyle name="Uitvoer 11 9 3" xfId="17822" xr:uid="{1952944F-78EB-4B5F-A40B-24260DF40709}"/>
    <cellStyle name="Uitvoer 11 9 3 2" xfId="23612" xr:uid="{1FDB8A3B-E8DC-45D5-A1D3-2172B91E5133}"/>
    <cellStyle name="Uitvoer 11 9 3 2 2" xfId="52452" xr:uid="{FC10B8F3-8E58-4DD7-82EB-2C7E3031CD0F}"/>
    <cellStyle name="Uitvoer 11 9 3 3" xfId="46662" xr:uid="{D044F705-DE4E-48A2-BD27-92EB08796A97}"/>
    <cellStyle name="Uitvoer 11 9 4" xfId="17260" xr:uid="{84441F22-D1FF-476A-8899-78670BF42738}"/>
    <cellStyle name="Uitvoer 11 9 4 2" xfId="22694" xr:uid="{4E391D58-FDA2-444D-B783-F195476C9F73}"/>
    <cellStyle name="Uitvoer 11 9 4 2 2" xfId="51534" xr:uid="{AC707A3D-985A-458A-8E61-C49D91524835}"/>
    <cellStyle name="Uitvoer 11 9 4 3" xfId="46100" xr:uid="{80391372-5EAF-4CC6-A034-A89BBB91FA8A}"/>
    <cellStyle name="Uitvoer 11 9 5" xfId="20072" xr:uid="{CD456D75-92B1-4609-98DB-C69219D9364B}"/>
    <cellStyle name="Uitvoer 11 9 5 2" xfId="26583" xr:uid="{4454A9F9-5100-4CBB-92B3-55F075CBEB36}"/>
    <cellStyle name="Uitvoer 11 9 5 2 2" xfId="55423" xr:uid="{A6C4F7E3-1EBF-4C29-A109-F28525D25979}"/>
    <cellStyle name="Uitvoer 11 9 5 3" xfId="48912" xr:uid="{47AEE56F-EB1A-4FC2-ADDD-69C9FAE20F1B}"/>
    <cellStyle name="Uitvoer 11 9 6" xfId="42402" xr:uid="{7D4B6E00-E73F-4428-942A-D996F49AFA45}"/>
    <cellStyle name="Uitvoer 12" xfId="601" xr:uid="{00000000-0005-0000-0000-0000EB030000}"/>
    <cellStyle name="Uitvoer 12 10" xfId="9670" xr:uid="{3EB4D7F4-3B33-4166-B467-AD32D14C9641}"/>
    <cellStyle name="Uitvoer 12 10 2" xfId="21763" xr:uid="{B183FBF0-746F-4E74-B569-DA5C534949D5}"/>
    <cellStyle name="Uitvoer 12 10 2 2" xfId="50603" xr:uid="{B901BF7A-13A1-4A41-A3D7-D97E3EC28A57}"/>
    <cellStyle name="Uitvoer 12 10 3" xfId="38518" xr:uid="{B973AFBC-9167-4EA8-9351-8A2FBDE9D247}"/>
    <cellStyle name="Uitvoer 12 11" xfId="7621" xr:uid="{A3FD5201-CD93-4E85-B8B8-325665836383}"/>
    <cellStyle name="Uitvoer 12 11 2" xfId="24187" xr:uid="{CB630278-7608-45A7-952F-8F469482BBEC}"/>
    <cellStyle name="Uitvoer 12 11 2 2" xfId="53027" xr:uid="{518BC44B-2E7E-4532-A136-FAF6A94A7C46}"/>
    <cellStyle name="Uitvoer 12 11 3" xfId="36470" xr:uid="{C5BE4AB4-7BA2-4401-9DB9-0EF18669670A}"/>
    <cellStyle name="Uitvoer 12 12" xfId="17749" xr:uid="{1BC43B94-5CBA-4404-83E8-CECB23FFE1FF}"/>
    <cellStyle name="Uitvoer 12 12 2" xfId="23443" xr:uid="{83579671-1D9B-48D2-A0BF-42FF612E9115}"/>
    <cellStyle name="Uitvoer 12 12 2 2" xfId="52283" xr:uid="{4947F1E6-138C-4526-8119-6DBB52F5B510}"/>
    <cellStyle name="Uitvoer 12 12 3" xfId="46589" xr:uid="{1345575E-899E-4B98-B143-6822297D7D1E}"/>
    <cellStyle name="Uitvoer 12 13" xfId="20816" xr:uid="{06CA4A3A-EE0B-4FEF-8D9D-9565110FB589}"/>
    <cellStyle name="Uitvoer 12 13 2" xfId="27371" xr:uid="{11CBBB05-56A5-4603-BDA0-3CAE268AFC68}"/>
    <cellStyle name="Uitvoer 12 13 2 2" xfId="56211" xr:uid="{3486AE8A-1290-41AA-8945-1740BCD48743}"/>
    <cellStyle name="Uitvoer 12 13 3" xfId="49656" xr:uid="{D05E25A0-6E73-41B3-B2AB-91F14413014D}"/>
    <cellStyle name="Uitvoer 12 14" xfId="27543" xr:uid="{1426AF6D-B0A7-4200-89F5-01EEAEF5EE73}"/>
    <cellStyle name="Uitvoer 12 14 2" xfId="56383" xr:uid="{86A59EBC-9C68-462D-BF0E-7DC41F3679B0}"/>
    <cellStyle name="Uitvoer 12 15" xfId="28251" xr:uid="{9CE215E3-BA34-4DC5-88B7-C247C329FEEF}"/>
    <cellStyle name="Uitvoer 12 15 2" xfId="57091" xr:uid="{98D4413D-A5B9-4280-94B3-01352BE3AEAA}"/>
    <cellStyle name="Uitvoer 12 16" xfId="1173" xr:uid="{9D1A4FF2-346B-4C2D-AD1A-22EBBE0B4DDA}"/>
    <cellStyle name="Uitvoer 12 16 2" xfId="30024" xr:uid="{DA226EE4-A214-4EC7-A368-70F186D88BF7}"/>
    <cellStyle name="Uitvoer 12 17" xfId="29763" xr:uid="{87CA5744-1ECD-49E5-A0FD-F0C77185C30A}"/>
    <cellStyle name="Uitvoer 12 2" xfId="1079" xr:uid="{00000000-0005-0000-0000-0000EC030000}"/>
    <cellStyle name="Uitvoer 12 2 10" xfId="27643" xr:uid="{06D36EAD-ACF6-4A07-9530-79B8013931A0}"/>
    <cellStyle name="Uitvoer 12 2 10 2" xfId="56483" xr:uid="{E24052EB-019E-4E2C-BB35-EF1BA7835FB4}"/>
    <cellStyle name="Uitvoer 12 2 11" xfId="28396" xr:uid="{50362F18-7565-4A5C-A640-3A17700564BB}"/>
    <cellStyle name="Uitvoer 12 2 11 2" xfId="57236" xr:uid="{FC7B3CCF-84C8-4BF8-A11D-BE2D52AB2596}"/>
    <cellStyle name="Uitvoer 12 2 12" xfId="1320" xr:uid="{7196AB4A-0D8D-4F0D-A030-58BAB300FC32}"/>
    <cellStyle name="Uitvoer 12 2 12 2" xfId="30171" xr:uid="{43FEFF2A-9DA2-4E50-9ED0-5F5F94BEFD83}"/>
    <cellStyle name="Uitvoer 12 2 13" xfId="29933" xr:uid="{DC853FD4-5566-4123-9B96-6A7247EDDCDE}"/>
    <cellStyle name="Uitvoer 12 2 2" xfId="1703" xr:uid="{EB0B7ACE-0580-4332-ADC9-2C48091BAAED}"/>
    <cellStyle name="Uitvoer 12 2 2 10" xfId="30554" xr:uid="{50E0BC47-302A-453B-B104-F6C53EF0B79D}"/>
    <cellStyle name="Uitvoer 12 2 2 2" xfId="3036" xr:uid="{0CEB9453-1082-4016-9CE5-CF011CB4CCE7}"/>
    <cellStyle name="Uitvoer 12 2 2 2 2" xfId="3783" xr:uid="{E4FC5A5A-48EF-489D-99C0-9A213ABFCB33}"/>
    <cellStyle name="Uitvoer 12 2 2 2 2 2" xfId="6385" xr:uid="{9132BAF4-4141-4E82-BC7A-4D4FC55DC164}"/>
    <cellStyle name="Uitvoer 12 2 2 2 2 2 2" xfId="35234" xr:uid="{2329EBB0-12AC-4BA7-9C02-57CEA9FA96F4}"/>
    <cellStyle name="Uitvoer 12 2 2 2 2 3" xfId="23069" xr:uid="{0990CF84-0CFD-4AD2-A323-131B1EA182C5}"/>
    <cellStyle name="Uitvoer 12 2 2 2 2 3 2" xfId="51909" xr:uid="{6D634FF0-AE89-4563-A0A8-F46DC3A03E1F}"/>
    <cellStyle name="Uitvoer 12 2 2 2 2 4" xfId="32633" xr:uid="{02E0E20B-9E35-46CD-BF56-96ADBEAC90C9}"/>
    <cellStyle name="Uitvoer 12 2 2 2 3" xfId="5638" xr:uid="{D6926541-2A6F-413F-BE5C-3B05F61C559E}"/>
    <cellStyle name="Uitvoer 12 2 2 2 3 2" xfId="24127" xr:uid="{89FFED0E-9258-4DE0-806C-E3A4790A1AB5}"/>
    <cellStyle name="Uitvoer 12 2 2 2 3 2 2" xfId="52967" xr:uid="{FADD1874-14E5-408B-9DAE-EA66C527AE8F}"/>
    <cellStyle name="Uitvoer 12 2 2 2 3 3" xfId="34487" xr:uid="{193D822A-A62A-43F8-A09F-AFEA35C793F7}"/>
    <cellStyle name="Uitvoer 12 2 2 2 4" xfId="11587" xr:uid="{1D45575E-DAF3-4FCE-965F-C0C6C6DB4CE9}"/>
    <cellStyle name="Uitvoer 12 2 2 2 4 2" xfId="24661" xr:uid="{C48471D7-4AB8-4473-8FC1-9DF3A0C1B194}"/>
    <cellStyle name="Uitvoer 12 2 2 2 4 2 2" xfId="53501" xr:uid="{2FF85128-7428-46C4-8248-A930DA72002E}"/>
    <cellStyle name="Uitvoer 12 2 2 2 4 3" xfId="40435" xr:uid="{69A9032C-639D-4085-BFC7-906FBBDB22E4}"/>
    <cellStyle name="Uitvoer 12 2 2 2 5" xfId="20536" xr:uid="{A97A4A14-6D19-4193-B81B-E6E3FB53A3F0}"/>
    <cellStyle name="Uitvoer 12 2 2 2 5 2" xfId="27053" xr:uid="{CE6788B3-4445-4D5F-9761-CCD589997140}"/>
    <cellStyle name="Uitvoer 12 2 2 2 5 2 2" xfId="55893" xr:uid="{F0EEFE09-15A2-4488-BEAC-E7F54A0DE878}"/>
    <cellStyle name="Uitvoer 12 2 2 2 5 3" xfId="49376" xr:uid="{49DBCD03-D734-4344-A369-1EA847F5B57D}"/>
    <cellStyle name="Uitvoer 12 2 2 2 6" xfId="29535" xr:uid="{311F1B50-0660-4AFE-AA5B-DF0DAB185245}"/>
    <cellStyle name="Uitvoer 12 2 2 2 6 2" xfId="58375" xr:uid="{63662C6D-FD59-4C1F-9214-21A95AF34511}"/>
    <cellStyle name="Uitvoer 12 2 2 2 7" xfId="31886" xr:uid="{5D04783C-66F9-41FE-B0EC-A10674C08216}"/>
    <cellStyle name="Uitvoer 12 2 2 3" xfId="2408" xr:uid="{1A1AE95B-061A-471E-91FA-8F134E468D06}"/>
    <cellStyle name="Uitvoer 12 2 2 3 2" xfId="22368" xr:uid="{FFC1740C-E9FB-48EC-9E65-2F71F096B18B}"/>
    <cellStyle name="Uitvoer 12 2 2 3 2 2" xfId="51208" xr:uid="{0A020BE9-9EDC-4AC8-964D-C88DDD5CFD62}"/>
    <cellStyle name="Uitvoer 12 2 2 3 3" xfId="10911" xr:uid="{ABDB53AF-9A7C-41D9-B37E-4741A9239240}"/>
    <cellStyle name="Uitvoer 12 2 2 3 3 2" xfId="39759" xr:uid="{663F002D-0F23-4D81-A88E-9D427FC818E2}"/>
    <cellStyle name="Uitvoer 12 2 2 3 4" xfId="31258" xr:uid="{533AF1EE-6460-4986-A47D-8AE6525BEC0F}"/>
    <cellStyle name="Uitvoer 12 2 2 4" xfId="14083" xr:uid="{CC2B7BD5-70CC-413F-BD76-99139C366F4F}"/>
    <cellStyle name="Uitvoer 12 2 2 4 2" xfId="23314" xr:uid="{4CC56E60-DBA4-42BF-AE5F-F08B91972065}"/>
    <cellStyle name="Uitvoer 12 2 2 4 2 2" xfId="52154" xr:uid="{30488C60-8DB3-4D2A-B206-605F0BEC32C9}"/>
    <cellStyle name="Uitvoer 12 2 2 4 3" xfId="42931" xr:uid="{79D1C2B6-8F8B-4822-9247-187981C2B51C}"/>
    <cellStyle name="Uitvoer 12 2 2 5" xfId="15907" xr:uid="{A3ECF3F4-37B9-4C49-B926-C93206CA4785}"/>
    <cellStyle name="Uitvoer 12 2 2 5 2" xfId="24033" xr:uid="{7918759D-18C6-4CA9-B136-3384841215F7}"/>
    <cellStyle name="Uitvoer 12 2 2 5 2 2" xfId="52873" xr:uid="{A00D7230-3BBB-473E-90E7-F91A41F471FF}"/>
    <cellStyle name="Uitvoer 12 2 2 5 3" xfId="44755" xr:uid="{6947F807-89F0-41C8-A779-EB5231560553}"/>
    <cellStyle name="Uitvoer 12 2 2 6" xfId="10198" xr:uid="{190A7895-B008-4782-8DB9-6366B34036C0}"/>
    <cellStyle name="Uitvoer 12 2 2 6 2" xfId="19845" xr:uid="{6132BF48-15FF-415F-A45C-F874B640630D}"/>
    <cellStyle name="Uitvoer 12 2 2 6 2 2" xfId="48685" xr:uid="{969B5E5C-C500-414E-89A8-BAD7A5B1D737}"/>
    <cellStyle name="Uitvoer 12 2 2 6 3" xfId="26330" xr:uid="{76A713DD-8669-4AD7-9C8B-A6061887A27E}"/>
    <cellStyle name="Uitvoer 12 2 2 6 3 2" xfId="55170" xr:uid="{947AB2C2-481B-42FD-A38A-36BA455F66E7}"/>
    <cellStyle name="Uitvoer 12 2 2 6 4" xfId="39046" xr:uid="{87D549AB-DE2A-488F-82D0-9DECD29490D2}"/>
    <cellStyle name="Uitvoer 12 2 2 7" xfId="7843" xr:uid="{F9A2CCA7-9B48-43FF-9E52-18952F446E93}"/>
    <cellStyle name="Uitvoer 12 2 2 7 2" xfId="36691" xr:uid="{6652CCC4-8526-402F-B890-0833DB409DBA}"/>
    <cellStyle name="Uitvoer 12 2 2 8" xfId="28023" xr:uid="{7B068B03-D914-46DC-851A-703D03E67A41}"/>
    <cellStyle name="Uitvoer 12 2 2 8 2" xfId="56863" xr:uid="{34322090-1B92-4864-9284-AD397C41A9E3}"/>
    <cellStyle name="Uitvoer 12 2 2 9" xfId="28779" xr:uid="{5AF2EA19-C5E1-4DF9-BED6-22D33DC3F5C5}"/>
    <cellStyle name="Uitvoer 12 2 2 9 2" xfId="57619" xr:uid="{649FEBCA-F05C-4DEF-AD9E-90B8B9B3ED1E}"/>
    <cellStyle name="Uitvoer 12 2 3" xfId="2078" xr:uid="{9D0829D2-615A-4573-A200-82A0219E5FDF}"/>
    <cellStyle name="Uitvoer 12 2 3 2" xfId="3403" xr:uid="{63CCF079-470F-430A-953D-37CAE329BEBF}"/>
    <cellStyle name="Uitvoer 12 2 3 2 2" xfId="6005" xr:uid="{80B85598-0BBA-4B56-A9C0-89B5D546BD77}"/>
    <cellStyle name="Uitvoer 12 2 3 2 2 2" xfId="23254" xr:uid="{73C205CF-AA37-4138-B05D-0EB59A78FE87}"/>
    <cellStyle name="Uitvoer 12 2 3 2 2 2 2" xfId="52094" xr:uid="{49299C25-84D5-46BB-8907-E12050F244CE}"/>
    <cellStyle name="Uitvoer 12 2 3 2 2 3" xfId="34854" xr:uid="{4D642B76-71FD-400D-A4B4-FE441E14B990}"/>
    <cellStyle name="Uitvoer 12 2 3 2 3" xfId="11909" xr:uid="{86E27797-E754-47E1-98DA-4CC605E68561}"/>
    <cellStyle name="Uitvoer 12 2 3 2 3 2" xfId="24350" xr:uid="{FE1E1F23-F914-4731-BA35-867EEB9B928A}"/>
    <cellStyle name="Uitvoer 12 2 3 2 3 2 2" xfId="53190" xr:uid="{5001E0EB-2F86-48CD-89AA-09E7C314AF5D}"/>
    <cellStyle name="Uitvoer 12 2 3 2 3 3" xfId="40757" xr:uid="{583882F5-5842-48F5-97D8-33C19FAB855B}"/>
    <cellStyle name="Uitvoer 12 2 3 2 4" xfId="18353" xr:uid="{F947A1B1-8177-45F3-AB3B-F6C184E5D40B}"/>
    <cellStyle name="Uitvoer 12 2 3 2 4 2" xfId="24872" xr:uid="{CF9BE4CF-C120-4301-9C57-4447CD7A134E}"/>
    <cellStyle name="Uitvoer 12 2 3 2 4 2 2" xfId="53712" xr:uid="{12F24A77-40C0-40E1-9B99-D94571970055}"/>
    <cellStyle name="Uitvoer 12 2 3 2 4 3" xfId="47193" xr:uid="{2A697DF1-5800-4C97-9AC8-45CA58FE5D4D}"/>
    <cellStyle name="Uitvoer 12 2 3 2 5" xfId="20721" xr:uid="{54B23CF5-9EB5-47E8-B4CF-4A6CEECAAE28}"/>
    <cellStyle name="Uitvoer 12 2 3 2 5 2" xfId="27264" xr:uid="{62349E9E-944F-453C-ABC6-9EF320F6F801}"/>
    <cellStyle name="Uitvoer 12 2 3 2 5 2 2" xfId="56104" xr:uid="{62299906-9023-4E06-B5E4-E07CF3C11DB9}"/>
    <cellStyle name="Uitvoer 12 2 3 2 5 3" xfId="49561" xr:uid="{41B2A40C-8D2A-4243-B38F-422B8E1224AC}"/>
    <cellStyle name="Uitvoer 12 2 3 2 6" xfId="32253" xr:uid="{E0DEEFEA-BC5B-4E40-955E-0BBC227B64F3}"/>
    <cellStyle name="Uitvoer 12 2 3 3" xfId="2653" xr:uid="{2D7CBD7B-4807-4721-9B4F-54A44EDB1154}"/>
    <cellStyle name="Uitvoer 12 2 3 3 2" xfId="22575" xr:uid="{5AF05261-8E7F-4E53-A75D-F7998244AE71}"/>
    <cellStyle name="Uitvoer 12 2 3 3 2 2" xfId="51415" xr:uid="{89BC40F2-7C0F-432C-8D9E-2A7A87093B6E}"/>
    <cellStyle name="Uitvoer 12 2 3 3 3" xfId="14466" xr:uid="{ED58E69A-407A-4C81-8F72-E02D9D4B3674}"/>
    <cellStyle name="Uitvoer 12 2 3 3 3 2" xfId="43314" xr:uid="{C16660D2-A730-4C05-B589-A1E63624837B}"/>
    <cellStyle name="Uitvoer 12 2 3 3 4" xfId="31503" xr:uid="{28385F6B-04BF-45D7-BC24-8636D30A1CBC}"/>
    <cellStyle name="Uitvoer 12 2 3 4" xfId="5255" xr:uid="{80D1F6F5-416F-41CB-9440-1696330176F7}"/>
    <cellStyle name="Uitvoer 12 2 3 4 2" xfId="23546" xr:uid="{1422E6C7-60A8-4322-A8AC-0451BFE4FB2A}"/>
    <cellStyle name="Uitvoer 12 2 3 4 2 2" xfId="52386" xr:uid="{3A152698-B89A-4D2C-8D63-35964894CCBD}"/>
    <cellStyle name="Uitvoer 12 2 3 4 3" xfId="34104" xr:uid="{E1FA84B4-942E-4654-9930-E74ABC971796}"/>
    <cellStyle name="Uitvoer 12 2 3 5" xfId="17509" xr:uid="{A783E470-F46B-4D97-94FD-3FCAA21E659E}"/>
    <cellStyle name="Uitvoer 12 2 3 5 2" xfId="23025" xr:uid="{E23C9A16-D9D1-4862-9B77-A19A124BC102}"/>
    <cellStyle name="Uitvoer 12 2 3 5 2 2" xfId="51865" xr:uid="{76B00152-B0E5-4193-956B-E10BADED17D0}"/>
    <cellStyle name="Uitvoer 12 2 3 5 3" xfId="46349" xr:uid="{9BCE51FD-AC22-4622-98DA-9BF494DE725A}"/>
    <cellStyle name="Uitvoer 12 2 3 6" xfId="20030" xr:uid="{DB02951D-87A8-4E11-B9E7-621931F32C92}"/>
    <cellStyle name="Uitvoer 12 2 3 6 2" xfId="26541" xr:uid="{6ABF4914-2A65-43D3-9ECA-45DDA8706A12}"/>
    <cellStyle name="Uitvoer 12 2 3 6 2 2" xfId="55381" xr:uid="{5B7A217B-72B0-47DA-9A4F-8790C4230BD4}"/>
    <cellStyle name="Uitvoer 12 2 3 6 3" xfId="48870" xr:uid="{F0806E71-2B5D-4BDC-B885-39C627D6C9F1}"/>
    <cellStyle name="Uitvoer 12 2 3 7" xfId="29152" xr:uid="{299D0C6B-B803-4182-B63E-01F436361886}"/>
    <cellStyle name="Uitvoer 12 2 3 7 2" xfId="57992" xr:uid="{8F89EBBB-36CD-4D95-AAA5-0154434CEB35}"/>
    <cellStyle name="Uitvoer 12 2 3 8" xfId="30929" xr:uid="{1E0CF4A3-E58C-4718-9256-C9BD8A551C3E}"/>
    <cellStyle name="Uitvoer 12 2 4" xfId="2319" xr:uid="{5DA512A9-5822-469B-8EE9-DFB5534D79EC}"/>
    <cellStyle name="Uitvoer 12 2 4 2" xfId="17279" xr:uid="{368AD8DA-37F1-4906-A6C2-B1CD38AFC114}"/>
    <cellStyle name="Uitvoer 12 2 4 2 2" xfId="22713" xr:uid="{BB837585-135A-4E1C-8148-E150D633A043}"/>
    <cellStyle name="Uitvoer 12 2 4 2 2 2" xfId="51553" xr:uid="{CB49F2D0-3436-4AC0-A61B-690194F76680}"/>
    <cellStyle name="Uitvoer 12 2 4 2 3" xfId="46119" xr:uid="{6A5D0767-26EE-45EA-B26E-85B68BF6F206}"/>
    <cellStyle name="Uitvoer 12 2 4 3" xfId="17870" xr:uid="{CAFDF668-7785-4457-BF69-E81B01EE0663}"/>
    <cellStyle name="Uitvoer 12 2 4 3 2" xfId="23678" xr:uid="{B8B9CE42-4F2D-4EA4-8DAB-3955E3D0D489}"/>
    <cellStyle name="Uitvoer 12 2 4 3 2 2" xfId="52518" xr:uid="{C2B4D9E4-0AE0-49DD-9F62-FF4C4460C16D}"/>
    <cellStyle name="Uitvoer 12 2 4 3 3" xfId="46710" xr:uid="{F585A65E-FEAF-4F51-A43D-5560ABF6A72A}"/>
    <cellStyle name="Uitvoer 12 2 4 4" xfId="16604" xr:uid="{A65630FE-BA4B-4A50-B219-65D884C26257}"/>
    <cellStyle name="Uitvoer 12 2 4 4 2" xfId="21680" xr:uid="{FF9F375F-C738-4E82-9AC6-7F0452B4ECED}"/>
    <cellStyle name="Uitvoer 12 2 4 4 2 2" xfId="50520" xr:uid="{1EAF1764-0B06-4019-B343-6D4DBF19E24D}"/>
    <cellStyle name="Uitvoer 12 2 4 4 3" xfId="45444" xr:uid="{54FFE219-0A9C-4141-93D7-425C9A972462}"/>
    <cellStyle name="Uitvoer 12 2 4 5" xfId="20149" xr:uid="{C57F3046-A6C4-4115-B678-788FD132B58D}"/>
    <cellStyle name="Uitvoer 12 2 4 5 2" xfId="26644" xr:uid="{5C5CF8BC-C3AD-4333-AD8C-9D29141AD6EC}"/>
    <cellStyle name="Uitvoer 12 2 4 5 2 2" xfId="55484" xr:uid="{255B7691-EF9F-4081-80A9-DFD753D28971}"/>
    <cellStyle name="Uitvoer 12 2 4 5 3" xfId="48989" xr:uid="{9EE39223-DEBA-4746-B35C-6F34E01802F9}"/>
    <cellStyle name="Uitvoer 12 2 4 6" xfId="9623" xr:uid="{F4D04D2C-F871-4ED4-BE93-F3AE3E6308A9}"/>
    <cellStyle name="Uitvoer 12 2 4 6 2" xfId="38471" xr:uid="{3767D5DB-2980-4588-892D-41B1E62E06F8}"/>
    <cellStyle name="Uitvoer 12 2 4 7" xfId="31169" xr:uid="{A16586C0-3708-42D5-B320-08AE7AF5F9E7}"/>
    <cellStyle name="Uitvoer 12 2 5" xfId="13700" xr:uid="{75BCF238-845A-4C79-A6FE-029741E810CE}"/>
    <cellStyle name="Uitvoer 12 2 5 2" xfId="21960" xr:uid="{9C4E5335-B0C8-4727-9AD9-4593CC7C83D5}"/>
    <cellStyle name="Uitvoer 12 2 5 2 2" xfId="50800" xr:uid="{4A7A99D3-C4F9-4C4A-864B-8AADD91BECBB}"/>
    <cellStyle name="Uitvoer 12 2 5 3" xfId="42548" xr:uid="{129FB1F3-AC5C-42E4-81BA-34EB49DF2E94}"/>
    <cellStyle name="Uitvoer 12 2 6" xfId="9815" xr:uid="{36D9B8E0-49B6-4220-9D35-3063D060F1F8}"/>
    <cellStyle name="Uitvoer 12 2 6 2" xfId="21929" xr:uid="{F9700064-834C-496B-835F-4569B7F9C90A}"/>
    <cellStyle name="Uitvoer 12 2 6 2 2" xfId="50769" xr:uid="{787EFFB5-0AE1-4E02-BBDD-164E106B668A}"/>
    <cellStyle name="Uitvoer 12 2 6 3" xfId="38663" xr:uid="{0EE63C67-CAD9-40A3-B373-085D0A2B1A5F}"/>
    <cellStyle name="Uitvoer 12 2 7" xfId="7768" xr:uid="{40D82F67-0FDF-48AC-8268-9E60A825B6CC}"/>
    <cellStyle name="Uitvoer 12 2 7 2" xfId="21492" xr:uid="{E77EB503-7AB9-4859-AE88-7C8A62BF4C5D}"/>
    <cellStyle name="Uitvoer 12 2 7 2 2" xfId="50332" xr:uid="{F7968F8A-FA0F-4403-8FCB-1800DC817021}"/>
    <cellStyle name="Uitvoer 12 2 7 3" xfId="36617" xr:uid="{6768983C-3F31-4821-9225-0DB84E7CBA11}"/>
    <cellStyle name="Uitvoer 12 2 8" xfId="17795" xr:uid="{28D234BF-3284-403F-9E14-86F8AAC47960}"/>
    <cellStyle name="Uitvoer 12 2 8 2" xfId="23585" xr:uid="{32815EAF-3F10-4260-95BB-8E1253F8D4E2}"/>
    <cellStyle name="Uitvoer 12 2 8 2 2" xfId="52425" xr:uid="{D61691F8-C3D7-491E-8032-A53207640FA7}"/>
    <cellStyle name="Uitvoer 12 2 8 3" xfId="46635" xr:uid="{58699CC0-7C51-4452-8B0F-F88C54C109CD}"/>
    <cellStyle name="Uitvoer 12 2 9" xfId="20769" xr:uid="{D03FED1A-34B7-4DD0-B719-FEEB661BBEFA}"/>
    <cellStyle name="Uitvoer 12 2 9 2" xfId="27322" xr:uid="{E8B2389C-6F01-4B9C-9DEE-320BD3D3186F}"/>
    <cellStyle name="Uitvoer 12 2 9 2 2" xfId="56162" xr:uid="{37139881-776E-4671-8706-39C48DF0D82E}"/>
    <cellStyle name="Uitvoer 12 2 9 3" xfId="49609" xr:uid="{A6DCD7C7-0ABD-404F-8E2C-DC6511A07011}"/>
    <cellStyle name="Uitvoer 12 3" xfId="1080" xr:uid="{00000000-0005-0000-0000-0000ED030000}"/>
    <cellStyle name="Uitvoer 12 3 10" xfId="27644" xr:uid="{C4B9758C-6305-43E2-BFB0-6A19940B1872}"/>
    <cellStyle name="Uitvoer 12 3 10 2" xfId="56484" xr:uid="{6394389A-265D-4611-9691-D398CB16C865}"/>
    <cellStyle name="Uitvoer 12 3 11" xfId="28397" xr:uid="{799CE2E1-9678-41F0-8C48-8C0D6E869112}"/>
    <cellStyle name="Uitvoer 12 3 11 2" xfId="57237" xr:uid="{704CC38B-74E0-4318-846A-220AB92083A7}"/>
    <cellStyle name="Uitvoer 12 3 12" xfId="1321" xr:uid="{61C6FB71-DBE6-48D1-89E8-8191462EC5A9}"/>
    <cellStyle name="Uitvoer 12 3 12 2" xfId="30172" xr:uid="{7E1A0F4F-1671-4AE0-BBB5-FCC8567DA9BE}"/>
    <cellStyle name="Uitvoer 12 3 13" xfId="29934" xr:uid="{001C83E9-F3C5-4A2D-A9DC-F7E37B9AAB6C}"/>
    <cellStyle name="Uitvoer 12 3 2" xfId="1704" xr:uid="{E4A4F743-D746-4042-BBCB-B7D024CA8653}"/>
    <cellStyle name="Uitvoer 12 3 2 10" xfId="30555" xr:uid="{2E03CF91-01A3-493D-AED3-86DBB769BF0B}"/>
    <cellStyle name="Uitvoer 12 3 2 2" xfId="3037" xr:uid="{6E3DFAA6-1FB2-476E-9A46-292DC192569A}"/>
    <cellStyle name="Uitvoer 12 3 2 2 2" xfId="3784" xr:uid="{58D7BAE8-EF4D-480E-BCE0-70633407152E}"/>
    <cellStyle name="Uitvoer 12 3 2 2 2 2" xfId="6386" xr:uid="{75421EA3-75A2-498B-A810-DEA5586A1363}"/>
    <cellStyle name="Uitvoer 12 3 2 2 2 2 2" xfId="35235" xr:uid="{69DB11DD-0300-42A7-9C58-1E84FE32FBA7}"/>
    <cellStyle name="Uitvoer 12 3 2 2 2 3" xfId="23070" xr:uid="{3F74195A-9E07-41EC-BF98-4C3AEEC881FA}"/>
    <cellStyle name="Uitvoer 12 3 2 2 2 3 2" xfId="51910" xr:uid="{22A97F06-C553-49B1-BFA9-D839BC693587}"/>
    <cellStyle name="Uitvoer 12 3 2 2 2 4" xfId="32634" xr:uid="{F3047BDA-3CB0-425F-AB1F-1FE182C61C0D}"/>
    <cellStyle name="Uitvoer 12 3 2 2 3" xfId="5639" xr:uid="{6B41DDE6-6158-4C4D-814D-CFE2E6528DED}"/>
    <cellStyle name="Uitvoer 12 3 2 2 3 2" xfId="24128" xr:uid="{A26646F9-7EAD-48F1-8CC8-AD9356220A4B}"/>
    <cellStyle name="Uitvoer 12 3 2 2 3 2 2" xfId="52968" xr:uid="{8BA333FC-53E7-48CF-AFE1-741B0A6453C6}"/>
    <cellStyle name="Uitvoer 12 3 2 2 3 3" xfId="34488" xr:uid="{54C7A9B1-D872-4420-A617-64810DADEA4D}"/>
    <cellStyle name="Uitvoer 12 3 2 2 4" xfId="11588" xr:uid="{F768381A-DD6A-48D6-BF5A-FB207A487F00}"/>
    <cellStyle name="Uitvoer 12 3 2 2 4 2" xfId="24662" xr:uid="{7D7CE882-5946-4888-83B3-4829E05A73C8}"/>
    <cellStyle name="Uitvoer 12 3 2 2 4 2 2" xfId="53502" xr:uid="{82ABD73A-3922-4781-BC93-4390DED0BEDE}"/>
    <cellStyle name="Uitvoer 12 3 2 2 4 3" xfId="40436" xr:uid="{8442D93D-2208-4CF7-B06E-4D348A2DA3DE}"/>
    <cellStyle name="Uitvoer 12 3 2 2 5" xfId="20537" xr:uid="{B209A1C8-9205-4EF1-A240-4320A229B6BC}"/>
    <cellStyle name="Uitvoer 12 3 2 2 5 2" xfId="27054" xr:uid="{41610B7B-4BBB-4EAB-943A-694487D6C106}"/>
    <cellStyle name="Uitvoer 12 3 2 2 5 2 2" xfId="55894" xr:uid="{E3F9A8D3-83B3-4352-9A36-FF5D375C08A9}"/>
    <cellStyle name="Uitvoer 12 3 2 2 5 3" xfId="49377" xr:uid="{552946D1-F4C2-4C34-8D39-A436F9F0835A}"/>
    <cellStyle name="Uitvoer 12 3 2 2 6" xfId="29536" xr:uid="{8812798C-2966-4451-8361-BBA560AC6099}"/>
    <cellStyle name="Uitvoer 12 3 2 2 6 2" xfId="58376" xr:uid="{044F7432-987E-4AB8-A714-D2ADD80C3939}"/>
    <cellStyle name="Uitvoer 12 3 2 2 7" xfId="31887" xr:uid="{EBD1448C-E42B-428A-A11A-5C7AEB454397}"/>
    <cellStyle name="Uitvoer 12 3 2 3" xfId="2409" xr:uid="{AAA0220A-0C07-4AB1-A352-622B5B276F21}"/>
    <cellStyle name="Uitvoer 12 3 2 3 2" xfId="22369" xr:uid="{FBF327B5-E91D-4D61-82A6-3A52E564E933}"/>
    <cellStyle name="Uitvoer 12 3 2 3 2 2" xfId="51209" xr:uid="{BE69F049-7B0B-4AF9-870A-EF20439A4A8C}"/>
    <cellStyle name="Uitvoer 12 3 2 3 3" xfId="10912" xr:uid="{E4E2E1F7-878B-4574-ABE3-253574088888}"/>
    <cellStyle name="Uitvoer 12 3 2 3 3 2" xfId="39760" xr:uid="{CE30C836-DDEA-48C5-A9D5-F1C191548B98}"/>
    <cellStyle name="Uitvoer 12 3 2 3 4" xfId="31259" xr:uid="{6E7ABAFB-D9A4-4847-B609-CD482497662D}"/>
    <cellStyle name="Uitvoer 12 3 2 4" xfId="14084" xr:uid="{FFB7061E-BE97-4194-9A99-28A07F010CEC}"/>
    <cellStyle name="Uitvoer 12 3 2 4 2" xfId="23315" xr:uid="{B912D16E-B737-4BE6-BB35-3971EFCC06CC}"/>
    <cellStyle name="Uitvoer 12 3 2 4 2 2" xfId="52155" xr:uid="{FF41EC40-1039-41D2-9656-992D61907678}"/>
    <cellStyle name="Uitvoer 12 3 2 4 3" xfId="42932" xr:uid="{961E7428-6C22-48EC-8B44-E369B8EE6A54}"/>
    <cellStyle name="Uitvoer 12 3 2 5" xfId="15906" xr:uid="{3F984375-43F1-46CD-8AF2-8193889732F1}"/>
    <cellStyle name="Uitvoer 12 3 2 5 2" xfId="21353" xr:uid="{ED65E125-65C1-48C5-A11B-D1C79BB8FE01}"/>
    <cellStyle name="Uitvoer 12 3 2 5 2 2" xfId="50193" xr:uid="{620F7F92-A1A1-4EEB-9425-8D887D810D43}"/>
    <cellStyle name="Uitvoer 12 3 2 5 3" xfId="44754" xr:uid="{64269448-B5E8-4E67-A315-FE8FF75C4EDD}"/>
    <cellStyle name="Uitvoer 12 3 2 6" xfId="10199" xr:uid="{92FF153F-6AF5-4A16-A411-CF3DA6792B8A}"/>
    <cellStyle name="Uitvoer 12 3 2 6 2" xfId="19846" xr:uid="{B0F50B47-BEE7-489E-B41D-CD7E85C52A8B}"/>
    <cellStyle name="Uitvoer 12 3 2 6 2 2" xfId="48686" xr:uid="{C36000AC-57F7-4559-9D5D-678C929B382B}"/>
    <cellStyle name="Uitvoer 12 3 2 6 3" xfId="26331" xr:uid="{63DACEBF-E9E4-4B22-9A6B-DE3E9D473FC8}"/>
    <cellStyle name="Uitvoer 12 3 2 6 3 2" xfId="55171" xr:uid="{A53FB0EE-4781-423D-BAD1-AEEB5A9B9DF0}"/>
    <cellStyle name="Uitvoer 12 3 2 6 4" xfId="39047" xr:uid="{1AA12520-9556-4A4C-AC1C-1C8602B362C0}"/>
    <cellStyle name="Uitvoer 12 3 2 7" xfId="7842" xr:uid="{997DFAC4-B075-4B38-BB29-BABF60F04595}"/>
    <cellStyle name="Uitvoer 12 3 2 7 2" xfId="36690" xr:uid="{34B68813-5FD4-4A18-842F-D25E942A0383}"/>
    <cellStyle name="Uitvoer 12 3 2 8" xfId="28024" xr:uid="{92D00FE5-6958-4A6C-B83B-7BBE076A578D}"/>
    <cellStyle name="Uitvoer 12 3 2 8 2" xfId="56864" xr:uid="{52778E43-8345-438C-AC75-310CDC1E7E17}"/>
    <cellStyle name="Uitvoer 12 3 2 9" xfId="28780" xr:uid="{9E3A284A-6FFD-4769-B7EE-7503EF51664D}"/>
    <cellStyle name="Uitvoer 12 3 2 9 2" xfId="57620" xr:uid="{1B1AE4BC-6E9A-4244-84DB-061062463AEE}"/>
    <cellStyle name="Uitvoer 12 3 3" xfId="2079" xr:uid="{E9306A74-24D2-4FD6-8C60-20FDB6037062}"/>
    <cellStyle name="Uitvoer 12 3 3 2" xfId="3404" xr:uid="{ECD8C69F-0DC8-4DA8-B752-2EBED00D74DB}"/>
    <cellStyle name="Uitvoer 12 3 3 2 2" xfId="6006" xr:uid="{82FC91BC-8B4C-49B8-9B75-E959D3338E38}"/>
    <cellStyle name="Uitvoer 12 3 3 2 2 2" xfId="23255" xr:uid="{40E5323E-FE36-4CA6-9FB0-D298204F5A55}"/>
    <cellStyle name="Uitvoer 12 3 3 2 2 2 2" xfId="52095" xr:uid="{5A05D80A-01F2-4F13-98A1-3369BDAF9128}"/>
    <cellStyle name="Uitvoer 12 3 3 2 2 3" xfId="34855" xr:uid="{5D26BBA7-FA21-4BF6-B1D9-26660BE46F0B}"/>
    <cellStyle name="Uitvoer 12 3 3 2 3" xfId="11910" xr:uid="{D3B861DC-E498-4BD2-B20C-D0783136DF7B}"/>
    <cellStyle name="Uitvoer 12 3 3 2 3 2" xfId="24351" xr:uid="{C2577708-7DEB-419D-A14D-0776AD589F9D}"/>
    <cellStyle name="Uitvoer 12 3 3 2 3 2 2" xfId="53191" xr:uid="{78740374-531E-41C1-94E7-01AA5610800B}"/>
    <cellStyle name="Uitvoer 12 3 3 2 3 3" xfId="40758" xr:uid="{AB8D928E-50D9-405C-865A-4D93B115DA64}"/>
    <cellStyle name="Uitvoer 12 3 3 2 4" xfId="18354" xr:uid="{15D5F32A-5CDD-4DB9-9BBB-282A8DB1F4AC}"/>
    <cellStyle name="Uitvoer 12 3 3 2 4 2" xfId="24873" xr:uid="{0A9CA796-8ACF-415A-81D5-3FF508999B2F}"/>
    <cellStyle name="Uitvoer 12 3 3 2 4 2 2" xfId="53713" xr:uid="{87AABB16-02A9-4D45-BC5B-6AE05E67E102}"/>
    <cellStyle name="Uitvoer 12 3 3 2 4 3" xfId="47194" xr:uid="{8B288E1F-3B3C-492E-A520-EBF8D9FC21F2}"/>
    <cellStyle name="Uitvoer 12 3 3 2 5" xfId="20722" xr:uid="{C8F3661F-2CF8-4A02-98F6-1FDA918B98BA}"/>
    <cellStyle name="Uitvoer 12 3 3 2 5 2" xfId="27265" xr:uid="{B8CE9ECB-6D77-4004-9FF7-837BA3AAE3DE}"/>
    <cellStyle name="Uitvoer 12 3 3 2 5 2 2" xfId="56105" xr:uid="{3887C58F-6C81-44B8-9B5D-AE5FA3246696}"/>
    <cellStyle name="Uitvoer 12 3 3 2 5 3" xfId="49562" xr:uid="{5556093A-C5B2-4929-BF7F-DF21CD1E55AA}"/>
    <cellStyle name="Uitvoer 12 3 3 2 6" xfId="32254" xr:uid="{4C009106-7377-4EC7-9E49-4391ADA8B2AE}"/>
    <cellStyle name="Uitvoer 12 3 3 3" xfId="2654" xr:uid="{4AE74161-EC83-4637-A8C8-CCC9AD790F19}"/>
    <cellStyle name="Uitvoer 12 3 3 3 2" xfId="22576" xr:uid="{315D15DA-33C3-400B-83F4-599AB847710F}"/>
    <cellStyle name="Uitvoer 12 3 3 3 2 2" xfId="51416" xr:uid="{8B953926-7476-4503-BE5F-96E7FF93EDB5}"/>
    <cellStyle name="Uitvoer 12 3 3 3 3" xfId="14467" xr:uid="{F663AB61-A8AC-41AA-A9DF-97E64A7BE3B5}"/>
    <cellStyle name="Uitvoer 12 3 3 3 3 2" xfId="43315" xr:uid="{566C4165-E414-4B83-8441-0336FCCFFDA8}"/>
    <cellStyle name="Uitvoer 12 3 3 3 4" xfId="31504" xr:uid="{676FD6F0-5669-458C-ACCD-D8886F121425}"/>
    <cellStyle name="Uitvoer 12 3 3 4" xfId="5256" xr:uid="{7C50CCBE-A306-48F5-9D9B-C8D14804484B}"/>
    <cellStyle name="Uitvoer 12 3 3 4 2" xfId="23547" xr:uid="{8D0B1EBB-6847-4D7B-BAB2-632F96FC4AEC}"/>
    <cellStyle name="Uitvoer 12 3 3 4 2 2" xfId="52387" xr:uid="{6648CC73-8FC3-41E8-A9B2-07F98BAED200}"/>
    <cellStyle name="Uitvoer 12 3 3 4 3" xfId="34105" xr:uid="{8EADAF03-F1DD-4DD5-972D-18551F5D18BA}"/>
    <cellStyle name="Uitvoer 12 3 3 5" xfId="17191" xr:uid="{7BA84090-4CF3-43B6-9CA2-0C76F350C76C}"/>
    <cellStyle name="Uitvoer 12 3 3 5 2" xfId="22531" xr:uid="{F4A701EF-1A8A-4B9F-810D-C4CF0DEEC901}"/>
    <cellStyle name="Uitvoer 12 3 3 5 2 2" xfId="51371" xr:uid="{5871E3A9-97CA-499C-ACC9-964D38840FA5}"/>
    <cellStyle name="Uitvoer 12 3 3 5 3" xfId="46031" xr:uid="{3E13E8E2-28DF-45BE-AB77-EC84F63497E8}"/>
    <cellStyle name="Uitvoer 12 3 3 6" xfId="20031" xr:uid="{FB2FCC90-46BA-408A-A363-B4BCDADEFFAC}"/>
    <cellStyle name="Uitvoer 12 3 3 6 2" xfId="26542" xr:uid="{5D76324F-97C0-465C-990C-4E26B699EFC3}"/>
    <cellStyle name="Uitvoer 12 3 3 6 2 2" xfId="55382" xr:uid="{A842EFBD-15BF-421F-8DBB-79807E835F56}"/>
    <cellStyle name="Uitvoer 12 3 3 6 3" xfId="48871" xr:uid="{5097F92A-C93F-4F0D-B2A7-4DE15A243D6D}"/>
    <cellStyle name="Uitvoer 12 3 3 7" xfId="29153" xr:uid="{120B7D25-4D55-43F1-AF20-F0167D44FDB2}"/>
    <cellStyle name="Uitvoer 12 3 3 7 2" xfId="57993" xr:uid="{C77F6424-A372-4A94-A0E6-114360A61D22}"/>
    <cellStyle name="Uitvoer 12 3 3 8" xfId="30930" xr:uid="{749D8D95-9CBA-4B70-9D68-E5FC5CFE4152}"/>
    <cellStyle name="Uitvoer 12 3 4" xfId="2320" xr:uid="{BDAEF3C7-7679-43FE-8D15-DF94EE3C0205}"/>
    <cellStyle name="Uitvoer 12 3 4 2" xfId="17374" xr:uid="{EAA0B014-75EB-48F7-913A-B9C2E3B90BA9}"/>
    <cellStyle name="Uitvoer 12 3 4 2 2" xfId="22817" xr:uid="{8D415E7E-7BA2-4B1B-8D5E-A387AC515076}"/>
    <cellStyle name="Uitvoer 12 3 4 2 2 2" xfId="51657" xr:uid="{37272AE0-95AC-4F87-B69A-392C63E0D920}"/>
    <cellStyle name="Uitvoer 12 3 4 2 3" xfId="46214" xr:uid="{C516B8A1-D00D-4851-B688-2704698A9E7B}"/>
    <cellStyle name="Uitvoer 12 3 4 3" xfId="17959" xr:uid="{30DCEA65-FEA0-4CAD-BB5E-70E6B0354F47}"/>
    <cellStyle name="Uitvoer 12 3 4 3 2" xfId="23819" xr:uid="{080485D8-BFA0-4025-AC76-CC356752CC0C}"/>
    <cellStyle name="Uitvoer 12 3 4 3 2 2" xfId="52659" xr:uid="{2AD3491E-4AC4-46F3-8CFA-1E64A7E52234}"/>
    <cellStyle name="Uitvoer 12 3 4 3 3" xfId="46799" xr:uid="{3F006264-2373-4748-BA70-476FF153258F}"/>
    <cellStyle name="Uitvoer 12 3 4 4" xfId="16714" xr:uid="{18E7A653-7797-4B06-8B8D-DACBFAE3B559}"/>
    <cellStyle name="Uitvoer 12 3 4 4 2" xfId="21797" xr:uid="{43C0F2F8-A46A-471D-B414-C73E0502BC25}"/>
    <cellStyle name="Uitvoer 12 3 4 4 2 2" xfId="50637" xr:uid="{FA311A2E-0D1A-41C6-A713-A99ECC4EA5D7}"/>
    <cellStyle name="Uitvoer 12 3 4 4 3" xfId="45554" xr:uid="{8D85AF9E-048C-40DA-8D9D-05409FA4565D}"/>
    <cellStyle name="Uitvoer 12 3 4 5" xfId="20319" xr:uid="{70F47CE0-A6E0-4E5E-B7D4-F23E8FC7F05D}"/>
    <cellStyle name="Uitvoer 12 3 4 5 2" xfId="26766" xr:uid="{8551DA27-B751-461C-9150-46AF1B8D122E}"/>
    <cellStyle name="Uitvoer 12 3 4 5 2 2" xfId="55606" xr:uid="{4A042768-8818-4A8C-BA2C-65E668FE308F}"/>
    <cellStyle name="Uitvoer 12 3 4 5 3" xfId="49159" xr:uid="{185905F1-7516-4057-BDD9-30F1FE25B132}"/>
    <cellStyle name="Uitvoer 12 3 4 6" xfId="9624" xr:uid="{560C5396-79E5-4DFA-850B-2D445B65E8B4}"/>
    <cellStyle name="Uitvoer 12 3 4 6 2" xfId="38472" xr:uid="{B28F7DA8-A288-49DB-931D-C090E776B712}"/>
    <cellStyle name="Uitvoer 12 3 4 7" xfId="31170" xr:uid="{8F756E8E-8B27-437E-85D3-BAB4D2B92960}"/>
    <cellStyle name="Uitvoer 12 3 5" xfId="13701" xr:uid="{BF31A467-7517-4E8B-8D98-F64386F4D937}"/>
    <cellStyle name="Uitvoer 12 3 5 2" xfId="22101" xr:uid="{F93F892C-9A62-4414-8586-7114CCF831C2}"/>
    <cellStyle name="Uitvoer 12 3 5 2 2" xfId="50941" xr:uid="{B207A05C-88DB-4387-95B7-F81436AAF96D}"/>
    <cellStyle name="Uitvoer 12 3 5 3" xfId="42549" xr:uid="{64708843-5F27-432B-9C97-15305C16D546}"/>
    <cellStyle name="Uitvoer 12 3 6" xfId="9816" xr:uid="{DA7F58B7-CDE3-4D65-A1FE-B90641FF8311}"/>
    <cellStyle name="Uitvoer 12 3 6 2" xfId="21576" xr:uid="{F6203042-5759-407C-BF83-AFB615D79285}"/>
    <cellStyle name="Uitvoer 12 3 6 2 2" xfId="50416" xr:uid="{228DFA35-134C-41E6-8706-9A7F4CB7F7D2}"/>
    <cellStyle name="Uitvoer 12 3 6 3" xfId="38664" xr:uid="{4B0B1706-3AD8-48A3-8791-6CC7918295BE}"/>
    <cellStyle name="Uitvoer 12 3 7" xfId="7769" xr:uid="{14FF3AC5-D7F3-4CBB-A93C-7FC89C4A5CCA}"/>
    <cellStyle name="Uitvoer 12 3 7 2" xfId="23768" xr:uid="{2BA9A34B-7A5B-42A0-87CC-B9DB57EACC0A}"/>
    <cellStyle name="Uitvoer 12 3 7 2 2" xfId="52608" xr:uid="{DFA89B31-4732-4335-906D-9D89FD2B8977}"/>
    <cellStyle name="Uitvoer 12 3 7 3" xfId="36618" xr:uid="{0221299A-D7BD-4283-98C6-A0C9680A4CB8}"/>
    <cellStyle name="Uitvoer 12 3 8" xfId="17726" xr:uid="{405D22E2-D6BA-422F-A598-8EADD16DCFA9}"/>
    <cellStyle name="Uitvoer 12 3 8 2" xfId="23412" xr:uid="{EDEBB171-B149-42C6-9353-0F9D8890573D}"/>
    <cellStyle name="Uitvoer 12 3 8 2 2" xfId="52252" xr:uid="{FF432131-263B-4FB7-90FD-C2BEEC7CBA45}"/>
    <cellStyle name="Uitvoer 12 3 8 3" xfId="46566" xr:uid="{312F7397-F1AE-43EF-B9AD-8721E13B4263}"/>
    <cellStyle name="Uitvoer 12 3 9" xfId="20768" xr:uid="{974CE056-D745-40D9-94F4-1D48E51CF7F9}"/>
    <cellStyle name="Uitvoer 12 3 9 2" xfId="27321" xr:uid="{C678EEDB-F55F-4E46-9A17-CDA1221A8D00}"/>
    <cellStyle name="Uitvoer 12 3 9 2 2" xfId="56161" xr:uid="{C3567E7F-971B-4BA8-8467-A1005C22407F}"/>
    <cellStyle name="Uitvoer 12 3 9 3" xfId="49608" xr:uid="{DCBB3D6C-0DA2-4EA1-AC9C-5E4CB0C3DCE5}"/>
    <cellStyle name="Uitvoer 12 4" xfId="1518" xr:uid="{D6E54C99-EF1D-4212-A03A-35555F971001}"/>
    <cellStyle name="Uitvoer 12 4 10" xfId="30369" xr:uid="{00CBA7E0-23D8-4FFB-A6B1-61E58E79EBD7}"/>
    <cellStyle name="Uitvoer 12 4 2" xfId="2851" xr:uid="{262AB2E3-9519-47B2-A4D0-1346B2EA2E1E}"/>
    <cellStyle name="Uitvoer 12 4 2 2" xfId="3598" xr:uid="{A41CA57F-9092-464A-B8FE-200BCD6F78DB}"/>
    <cellStyle name="Uitvoer 12 4 2 2 2" xfId="6200" xr:uid="{9869ADE5-43BA-4049-A0EB-1EC691460EB0}"/>
    <cellStyle name="Uitvoer 12 4 2 2 2 2" xfId="35049" xr:uid="{0E4B90BE-D0C4-4C58-9D6D-B848C1609011}"/>
    <cellStyle name="Uitvoer 12 4 2 2 3" xfId="22944" xr:uid="{76D1A756-FCBD-4739-B93E-4B9D8CD1E695}"/>
    <cellStyle name="Uitvoer 12 4 2 2 3 2" xfId="51784" xr:uid="{B51BD6FD-651C-463A-9120-F0605035D174}"/>
    <cellStyle name="Uitvoer 12 4 2 2 4" xfId="32448" xr:uid="{86D4FCF8-7972-4800-BFF6-0A635DF4C1C7}"/>
    <cellStyle name="Uitvoer 12 4 2 3" xfId="5453" xr:uid="{15AAC53C-CFFD-4031-9939-378057E53968}"/>
    <cellStyle name="Uitvoer 12 4 2 3 2" xfId="23966" xr:uid="{A1103AA5-89D6-4987-82E7-16A34820F475}"/>
    <cellStyle name="Uitvoer 12 4 2 3 2 2" xfId="52806" xr:uid="{248FB38C-94EC-42DF-AD4A-87184B85D23A}"/>
    <cellStyle name="Uitvoer 12 4 2 3 3" xfId="34302" xr:uid="{74C4B457-F570-48D2-A48C-34E2ABAAE168}"/>
    <cellStyle name="Uitvoer 12 4 2 4" xfId="11402" xr:uid="{0B820003-5DEB-4136-B9EE-107B220D4309}"/>
    <cellStyle name="Uitvoer 12 4 2 4 2" xfId="24524" xr:uid="{79CB93F0-306B-4E23-A012-02E26E5ACDC1}"/>
    <cellStyle name="Uitvoer 12 4 2 4 2 2" xfId="53364" xr:uid="{8CBBF842-3781-4F4E-83E4-95622DE606D1}"/>
    <cellStyle name="Uitvoer 12 4 2 4 3" xfId="40250" xr:uid="{29AEECDF-23AF-48F1-A2D4-3327AD378E93}"/>
    <cellStyle name="Uitvoer 12 4 2 5" xfId="20411" xr:uid="{6F877A71-BA96-48F8-80E3-1486674B7B52}"/>
    <cellStyle name="Uitvoer 12 4 2 5 2" xfId="26916" xr:uid="{AC09F4D3-2527-4F43-9DC0-E4A9135531EE}"/>
    <cellStyle name="Uitvoer 12 4 2 5 2 2" xfId="55756" xr:uid="{69199EF0-7699-4AC1-895A-B7585F006981}"/>
    <cellStyle name="Uitvoer 12 4 2 5 3" xfId="49251" xr:uid="{64B90B17-2B23-47E9-9AFF-B0B3F3355F88}"/>
    <cellStyle name="Uitvoer 12 4 2 6" xfId="29350" xr:uid="{C3F4A599-71FD-4A8B-B301-4E4EC0230E40}"/>
    <cellStyle name="Uitvoer 12 4 2 6 2" xfId="58190" xr:uid="{C05CEE57-8253-4E17-A4CB-9103AB999287}"/>
    <cellStyle name="Uitvoer 12 4 2 7" xfId="31701" xr:uid="{B7CF7888-B6A5-4632-8EB3-BFFE7E786296}"/>
    <cellStyle name="Uitvoer 12 4 3" xfId="2376" xr:uid="{C7EA1B60-88E0-426A-9B38-3D275060E8D2}"/>
    <cellStyle name="Uitvoer 12 4 3 2" xfId="22244" xr:uid="{0EC0A33B-A43C-484F-9E42-46430C9FC80B}"/>
    <cellStyle name="Uitvoer 12 4 3 2 2" xfId="51084" xr:uid="{654DBA23-75F4-4859-8243-962BDF57BBF1}"/>
    <cellStyle name="Uitvoer 12 4 3 3" xfId="10726" xr:uid="{F9D7AA3A-30F6-434A-8452-0DAAC298942F}"/>
    <cellStyle name="Uitvoer 12 4 3 3 2" xfId="39574" xr:uid="{98AA8D78-E7B9-4326-8BCC-774895B9A214}"/>
    <cellStyle name="Uitvoer 12 4 3 4" xfId="31226" xr:uid="{D81BB28D-7858-4936-A669-569A4361D987}"/>
    <cellStyle name="Uitvoer 12 4 4" xfId="13898" xr:uid="{0221BCB8-CACE-4C02-8005-ABC4B2D5D7F8}"/>
    <cellStyle name="Uitvoer 12 4 4 2" xfId="21420" xr:uid="{08066961-92F7-46AE-B435-23A0031DD91F}"/>
    <cellStyle name="Uitvoer 12 4 4 2 2" xfId="50260" xr:uid="{5C8A5366-8645-4D38-8E21-61305C0110D6}"/>
    <cellStyle name="Uitvoer 12 4 4 3" xfId="42746" xr:uid="{DEEC46D2-FBD9-452A-982C-9E1FEE4202BB}"/>
    <cellStyle name="Uitvoer 12 4 5" xfId="15966" xr:uid="{9D13CA2D-4E98-4C35-8B5F-35BD43783F3D}"/>
    <cellStyle name="Uitvoer 12 4 5 2" xfId="23123" xr:uid="{3E3605CD-5B93-499C-911F-A27B930E7F49}"/>
    <cellStyle name="Uitvoer 12 4 5 2 2" xfId="51963" xr:uid="{FED1C602-688F-40F0-A4FA-696871EAB3BD}"/>
    <cellStyle name="Uitvoer 12 4 5 3" xfId="44814" xr:uid="{165B488A-67EA-4EA1-84E3-BD1668755228}"/>
    <cellStyle name="Uitvoer 12 4 6" xfId="10013" xr:uid="{F3B6517C-39A9-4F38-89C5-437E69774492}"/>
    <cellStyle name="Uitvoer 12 4 6 2" xfId="17614" xr:uid="{E74A996F-276C-40EF-AF1C-6906EBFBD0A9}"/>
    <cellStyle name="Uitvoer 12 4 6 2 2" xfId="46454" xr:uid="{09F2DD1D-B2D8-4F61-8446-A7E9666E0F9E}"/>
    <cellStyle name="Uitvoer 12 4 6 3" xfId="23147" xr:uid="{C1393FC6-06B5-42D8-8929-630438858FB0}"/>
    <cellStyle name="Uitvoer 12 4 6 3 2" xfId="51987" xr:uid="{9D104F95-4E47-4854-A678-E0AC50A8B727}"/>
    <cellStyle name="Uitvoer 12 4 6 4" xfId="38861" xr:uid="{48935B23-B1B3-4E26-BB62-BD6ADD3B7E68}"/>
    <cellStyle name="Uitvoer 12 4 7" xfId="7902" xr:uid="{FC0B7863-9283-4916-A388-ABB4C74604B8}"/>
    <cellStyle name="Uitvoer 12 4 7 2" xfId="36750" xr:uid="{46D33201-3887-434E-AB68-4AFFBABAB502}"/>
    <cellStyle name="Uitvoer 12 4 8" xfId="27838" xr:uid="{44B09F4A-8913-45CE-B32B-122DD4D7C0DF}"/>
    <cellStyle name="Uitvoer 12 4 8 2" xfId="56678" xr:uid="{634C39FF-AF4A-425A-817B-3E6B4DD157D7}"/>
    <cellStyle name="Uitvoer 12 4 9" xfId="28594" xr:uid="{AD3ECE07-D491-45BF-8FD1-92A7C271DEF3}"/>
    <cellStyle name="Uitvoer 12 4 9 2" xfId="57434" xr:uid="{8B7063FF-E2C5-4994-ABC8-F4E93C9E124B}"/>
    <cellStyle name="Uitvoer 12 5" xfId="1488" xr:uid="{093154E8-47BC-4538-AEE5-3056CAE47A34}"/>
    <cellStyle name="Uitvoer 12 5 10" xfId="30339" xr:uid="{322941D1-58E4-431E-99CF-AD8D1AD51CEB}"/>
    <cellStyle name="Uitvoer 12 5 2" xfId="2821" xr:uid="{6D137A6D-EA65-4EEB-9E70-769D7DB54372}"/>
    <cellStyle name="Uitvoer 12 5 2 2" xfId="3568" xr:uid="{B55F2BAF-100A-457E-A980-52B45288239B}"/>
    <cellStyle name="Uitvoer 12 5 2 2 2" xfId="6170" xr:uid="{B15E2BA8-72B1-48CA-B698-A9CCEC19C96E}"/>
    <cellStyle name="Uitvoer 12 5 2 2 2 2" xfId="35019" xr:uid="{B2B3B493-0D85-4030-A8D0-C752C0D2C737}"/>
    <cellStyle name="Uitvoer 12 5 2 2 3" xfId="22914" xr:uid="{D13270B0-E7AF-4EB4-AA50-5C05F3850C6A}"/>
    <cellStyle name="Uitvoer 12 5 2 2 3 2" xfId="51754" xr:uid="{D5A1455F-47C8-48DA-96BD-E82843425FC8}"/>
    <cellStyle name="Uitvoer 12 5 2 2 4" xfId="32418" xr:uid="{EF58BD86-887D-46D4-91D2-544DE207C810}"/>
    <cellStyle name="Uitvoer 12 5 2 3" xfId="5423" xr:uid="{DAF88A0F-6055-404B-8544-F9731953DBC7}"/>
    <cellStyle name="Uitvoer 12 5 2 3 2" xfId="23936" xr:uid="{6A75C2B9-1271-4097-A3CB-02806D28E453}"/>
    <cellStyle name="Uitvoer 12 5 2 3 2 2" xfId="52776" xr:uid="{9D89E2C8-FDC1-4FA9-A286-8AC50A4DC475}"/>
    <cellStyle name="Uitvoer 12 5 2 3 3" xfId="34272" xr:uid="{2A55C4A5-EF3D-4295-BEEE-6C4B5F9EC681}"/>
    <cellStyle name="Uitvoer 12 5 2 4" xfId="11372" xr:uid="{FDB8B0EE-5A7C-495E-9755-868A95209770}"/>
    <cellStyle name="Uitvoer 12 5 2 4 2" xfId="24494" xr:uid="{0601C3A6-3A8D-4CAE-8371-4D23BB0DF783}"/>
    <cellStyle name="Uitvoer 12 5 2 4 2 2" xfId="53334" xr:uid="{2E5A674C-4BF3-44B2-AA74-C52354838DDB}"/>
    <cellStyle name="Uitvoer 12 5 2 4 3" xfId="40220" xr:uid="{8D942699-0719-41AC-A929-44D96DDDD520}"/>
    <cellStyle name="Uitvoer 12 5 2 5" xfId="20381" xr:uid="{84074F60-F0D6-4220-8665-15E86927077F}"/>
    <cellStyle name="Uitvoer 12 5 2 5 2" xfId="26886" xr:uid="{D5B16BE8-7355-49B9-9C99-0B8E006FD573}"/>
    <cellStyle name="Uitvoer 12 5 2 5 2 2" xfId="55726" xr:uid="{B07912D9-2B45-4AE1-AB23-0B535CD5F1F2}"/>
    <cellStyle name="Uitvoer 12 5 2 5 3" xfId="49221" xr:uid="{05194F7B-115E-4016-B3F6-081AC7D2E90F}"/>
    <cellStyle name="Uitvoer 12 5 2 6" xfId="29320" xr:uid="{B1EA00DC-083E-47A8-9AE1-965B9E4CDB9C}"/>
    <cellStyle name="Uitvoer 12 5 2 6 2" xfId="58160" xr:uid="{5A619C6E-DE6D-4563-8BFC-95644F6FE8F3}"/>
    <cellStyle name="Uitvoer 12 5 2 7" xfId="31671" xr:uid="{EA13A885-3601-458E-8355-5EDD6E1F886C}"/>
    <cellStyle name="Uitvoer 12 5 3" xfId="2361" xr:uid="{54DC0FD5-CCAA-4555-A5B7-F3794B830D46}"/>
    <cellStyle name="Uitvoer 12 5 3 2" xfId="22214" xr:uid="{4EFD51F7-9514-4184-B196-81D5EA0E93E5}"/>
    <cellStyle name="Uitvoer 12 5 3 2 2" xfId="51054" xr:uid="{913D23E9-98D9-42EE-BF5A-66552C7890B1}"/>
    <cellStyle name="Uitvoer 12 5 3 3" xfId="10696" xr:uid="{0B4F7345-855E-48A7-890B-94239D622B91}"/>
    <cellStyle name="Uitvoer 12 5 3 3 2" xfId="39544" xr:uid="{3415F2DB-61F2-487A-B7A4-4742872702BE}"/>
    <cellStyle name="Uitvoer 12 5 3 4" xfId="31211" xr:uid="{A9392BA6-D097-401B-8063-EBF820E4CCC6}"/>
    <cellStyle name="Uitvoer 12 5 4" xfId="13868" xr:uid="{1C2EA993-BAB8-4145-80C1-6DE31DB614C8}"/>
    <cellStyle name="Uitvoer 12 5 4 2" xfId="21450" xr:uid="{FAB82E39-EC37-4D7A-AF9F-8CF45FB996CF}"/>
    <cellStyle name="Uitvoer 12 5 4 2 2" xfId="50290" xr:uid="{E5B24FC7-9A33-4A88-B30E-2E557554D74F}"/>
    <cellStyle name="Uitvoer 12 5 4 3" xfId="42716" xr:uid="{361F0D45-70E2-48DD-95CD-D566230B993A}"/>
    <cellStyle name="Uitvoer 12 5 5" xfId="16238" xr:uid="{3E10E1F2-4E2D-4D23-9C0D-9D6BA84E9B09}"/>
    <cellStyle name="Uitvoer 12 5 5 2" xfId="21936" xr:uid="{ECCEBE36-0CE3-4EED-8580-C134124433C1}"/>
    <cellStyle name="Uitvoer 12 5 5 2 2" xfId="50776" xr:uid="{6764A3DD-9B76-4472-B334-1581FE80FCB0}"/>
    <cellStyle name="Uitvoer 12 5 5 3" xfId="45086" xr:uid="{79B66AFE-5B89-4202-9F69-D310749F3186}"/>
    <cellStyle name="Uitvoer 12 5 6" xfId="9983" xr:uid="{53B8F9BD-4834-4D54-A120-92D8EA193068}"/>
    <cellStyle name="Uitvoer 12 5 6 2" xfId="18007" xr:uid="{F35F8891-6381-4A2A-80C5-954C7214E9FA}"/>
    <cellStyle name="Uitvoer 12 5 6 2 2" xfId="46847" xr:uid="{BA39A963-B8DE-4198-A9D3-C6F9982AEDD7}"/>
    <cellStyle name="Uitvoer 12 5 6 3" xfId="23902" xr:uid="{461816EE-EAB2-40A0-BF93-ED4AE4B2089C}"/>
    <cellStyle name="Uitvoer 12 5 6 3 2" xfId="52742" xr:uid="{894AD87A-687C-4170-B399-06B37C5E09B1}"/>
    <cellStyle name="Uitvoer 12 5 6 4" xfId="38831" xr:uid="{28D2BD68-8690-424B-B2D4-05BA1D51CA7F}"/>
    <cellStyle name="Uitvoer 12 5 7" xfId="8233" xr:uid="{E897C182-7494-42E3-A758-D51DE0CB6D1B}"/>
    <cellStyle name="Uitvoer 12 5 7 2" xfId="37081" xr:uid="{DBE25B38-8CFF-458A-9F19-58B775B2BAD1}"/>
    <cellStyle name="Uitvoer 12 5 8" xfId="27808" xr:uid="{46044BD1-4A01-4088-A0EB-8FB01745F775}"/>
    <cellStyle name="Uitvoer 12 5 8 2" xfId="56648" xr:uid="{684321A6-EDFD-4EF2-ACA8-9D7D98FBBE06}"/>
    <cellStyle name="Uitvoer 12 5 9" xfId="28564" xr:uid="{238EFD96-3D22-4F3A-AAB9-DCD989E5C082}"/>
    <cellStyle name="Uitvoer 12 5 9 2" xfId="57404" xr:uid="{C9F30355-7839-472D-9F40-9BC3EC4F981F}"/>
    <cellStyle name="Uitvoer 12 6" xfId="1564" xr:uid="{F7C154C4-8350-4426-B2E0-FC9D1FB0E7F4}"/>
    <cellStyle name="Uitvoer 12 6 10" xfId="30415" xr:uid="{66A340E2-4E4D-4570-A3B6-0AA8C10F2B7B}"/>
    <cellStyle name="Uitvoer 12 6 2" xfId="2897" xr:uid="{93EB85B7-470E-4BE4-BFCF-F7D93315F049}"/>
    <cellStyle name="Uitvoer 12 6 2 2" xfId="3644" xr:uid="{DA0F3AE7-83D2-4DFE-B9A2-611A5DB78AB3}"/>
    <cellStyle name="Uitvoer 12 6 2 2 2" xfId="6246" xr:uid="{E64C9C7B-2939-4A8A-8812-78A9E0EE656A}"/>
    <cellStyle name="Uitvoer 12 6 2 2 2 2" xfId="35095" xr:uid="{2CEDB605-D217-43D3-AAE5-E4E9D8A9FB68}"/>
    <cellStyle name="Uitvoer 12 6 2 2 3" xfId="22974" xr:uid="{617979D5-ADC9-4C33-8459-806CE52582B6}"/>
    <cellStyle name="Uitvoer 12 6 2 2 3 2" xfId="51814" xr:uid="{D9D66E13-6EC3-4E25-8D82-DFF20EC00CF3}"/>
    <cellStyle name="Uitvoer 12 6 2 2 4" xfId="32494" xr:uid="{4604F23B-B1C3-4526-9A31-CDA9A7855367}"/>
    <cellStyle name="Uitvoer 12 6 2 3" xfId="5499" xr:uid="{05CA8BDC-583C-4134-9703-44E3AC0E3E40}"/>
    <cellStyle name="Uitvoer 12 6 2 3 2" xfId="24006" xr:uid="{1AC3BDF2-CE81-4649-B8A9-13F2CA5041E7}"/>
    <cellStyle name="Uitvoer 12 6 2 3 2 2" xfId="52846" xr:uid="{278C189F-66AF-4A93-8CE5-FD879999C848}"/>
    <cellStyle name="Uitvoer 12 6 2 3 3" xfId="34348" xr:uid="{0F532E3B-72EB-4E92-9DCB-C505E1CE72FE}"/>
    <cellStyle name="Uitvoer 12 6 2 4" xfId="11448" xr:uid="{B8450A4C-78C3-48D7-A217-CBC09E6B8956}"/>
    <cellStyle name="Uitvoer 12 6 2 4 2" xfId="24554" xr:uid="{EC90041D-4AB0-4ABC-BDDC-45CD155F2623}"/>
    <cellStyle name="Uitvoer 12 6 2 4 2 2" xfId="53394" xr:uid="{C74FE262-2072-4097-8874-E47904DA872F}"/>
    <cellStyle name="Uitvoer 12 6 2 4 3" xfId="40296" xr:uid="{3893E647-CC25-4C09-AA86-CDDBFFAC3F53}"/>
    <cellStyle name="Uitvoer 12 6 2 5" xfId="20457" xr:uid="{FA700C5B-C841-4EF7-AD35-6604FFE813BB}"/>
    <cellStyle name="Uitvoer 12 6 2 5 2" xfId="26946" xr:uid="{FFA26932-C35C-48D5-9EF3-5168FA7A5486}"/>
    <cellStyle name="Uitvoer 12 6 2 5 2 2" xfId="55786" xr:uid="{36270C8D-EFAA-46E8-A43F-39634238B88B}"/>
    <cellStyle name="Uitvoer 12 6 2 5 3" xfId="49297" xr:uid="{B9FA11EC-6ADB-4A66-A227-61668EDC2C01}"/>
    <cellStyle name="Uitvoer 12 6 2 6" xfId="29396" xr:uid="{F3941960-BBF3-49B6-97D0-BFC6C8E321AC}"/>
    <cellStyle name="Uitvoer 12 6 2 6 2" xfId="58236" xr:uid="{2842FBF7-E7BF-4548-A4B2-D536C19CAAFD}"/>
    <cellStyle name="Uitvoer 12 6 2 7" xfId="31747" xr:uid="{58ACDEC5-2295-4FD3-8AEC-5561B0D0C662}"/>
    <cellStyle name="Uitvoer 12 6 3" xfId="2391" xr:uid="{69F57C33-8AF9-4EE1-8AF4-6EA63AF3B7A2}"/>
    <cellStyle name="Uitvoer 12 6 3 2" xfId="22274" xr:uid="{9F7D14BE-758B-4005-8707-A95EFF53796C}"/>
    <cellStyle name="Uitvoer 12 6 3 2 2" xfId="51114" xr:uid="{48E32299-452B-4176-AD08-1A8E8822FF15}"/>
    <cellStyle name="Uitvoer 12 6 3 3" xfId="10772" xr:uid="{77AB2F92-1F29-4077-AB30-50A83B5B4792}"/>
    <cellStyle name="Uitvoer 12 6 3 3 2" xfId="39620" xr:uid="{5CED6BD0-BCE7-403E-B9DE-53815AA44847}"/>
    <cellStyle name="Uitvoer 12 6 3 4" xfId="31241" xr:uid="{ACCBE6B0-0801-4349-945F-19EF66A32757}"/>
    <cellStyle name="Uitvoer 12 6 4" xfId="13944" xr:uid="{7EEB8133-DB38-49FD-9AE4-A6AC8956DF10}"/>
    <cellStyle name="Uitvoer 12 6 4 2" xfId="21380" xr:uid="{A36BCC92-BE08-4DAF-9589-B58D33239D32}"/>
    <cellStyle name="Uitvoer 12 6 4 2 2" xfId="50220" xr:uid="{B33B339C-E736-4662-B3CA-9E99311F1F12}"/>
    <cellStyle name="Uitvoer 12 6 4 3" xfId="42792" xr:uid="{AB520675-B5E0-4E1B-9DFC-9681B0496F1C}"/>
    <cellStyle name="Uitvoer 12 6 5" xfId="16284" xr:uid="{152952F1-432D-40E3-824D-9D0791FA1065}"/>
    <cellStyle name="Uitvoer 12 6 5 2" xfId="22416" xr:uid="{C710429D-5865-471E-86F2-7189920DAC80}"/>
    <cellStyle name="Uitvoer 12 6 5 2 2" xfId="51256" xr:uid="{6EF468E7-549C-4D76-B40F-E6C4D7E6F89E}"/>
    <cellStyle name="Uitvoer 12 6 5 3" xfId="45132" xr:uid="{611FFF82-12CA-40E9-A03A-214CA4E4C27C}"/>
    <cellStyle name="Uitvoer 12 6 6" xfId="10059" xr:uid="{740FFD3C-89B4-4588-97F9-E3F062272AED}"/>
    <cellStyle name="Uitvoer 12 6 6 2" xfId="17571" xr:uid="{1A473046-E059-4801-A081-C91BA736BE11}"/>
    <cellStyle name="Uitvoer 12 6 6 2 2" xfId="46411" xr:uid="{1CA9EAC7-CD27-42A1-B8E3-9CF2AAEC9697}"/>
    <cellStyle name="Uitvoer 12 6 6 3" xfId="23117" xr:uid="{18DC08ED-966A-4380-8B63-33F30DBC9867}"/>
    <cellStyle name="Uitvoer 12 6 6 3 2" xfId="51957" xr:uid="{E497AA9C-DEB4-4E88-9EDC-4C0E5762B5AE}"/>
    <cellStyle name="Uitvoer 12 6 6 4" xfId="38907" xr:uid="{02A737B9-253C-40FC-B869-540100B61A7D}"/>
    <cellStyle name="Uitvoer 12 6 7" xfId="8279" xr:uid="{3ECEB63C-EF9E-448F-9BC9-2D9F9D481A5F}"/>
    <cellStyle name="Uitvoer 12 6 7 2" xfId="37127" xr:uid="{E51BC6E2-19B0-40DA-968E-B01678975657}"/>
    <cellStyle name="Uitvoer 12 6 8" xfId="27884" xr:uid="{471D690B-77DA-4533-82EE-332407695311}"/>
    <cellStyle name="Uitvoer 12 6 8 2" xfId="56724" xr:uid="{252AEF01-BE31-483B-8859-1248DF9B2B66}"/>
    <cellStyle name="Uitvoer 12 6 9" xfId="28640" xr:uid="{DD52C593-CCAC-4277-83ED-9AAF0CAE7C06}"/>
    <cellStyle name="Uitvoer 12 6 9 2" xfId="57480" xr:uid="{5196BECB-3A17-40A4-BFBC-AD42AE1CA60F}"/>
    <cellStyle name="Uitvoer 12 7" xfId="1931" xr:uid="{4DBBF1DE-A7F1-485A-B6A3-ECFC43C9A8C6}"/>
    <cellStyle name="Uitvoer 12 7 2" xfId="3264" xr:uid="{0905410F-EE1B-442B-9DE5-FC54F20A523A}"/>
    <cellStyle name="Uitvoer 12 7 2 2" xfId="5866" xr:uid="{1E880939-470C-4C68-B47F-F9FCBC128DC7}"/>
    <cellStyle name="Uitvoer 12 7 2 2 2" xfId="22763" xr:uid="{2E1D6927-7874-4329-9815-9C9BFCE2CF97}"/>
    <cellStyle name="Uitvoer 12 7 2 2 2 2" xfId="51603" xr:uid="{303FB446-D267-46CC-B4DC-62AF70DA9674}"/>
    <cellStyle name="Uitvoer 12 7 2 2 3" xfId="34715" xr:uid="{88EFBA51-D454-4E05-96EF-202D8E9EE38C}"/>
    <cellStyle name="Uitvoer 12 7 2 3" xfId="11800" xr:uid="{89B37525-B75B-4963-ADF7-C996C7F5C6F6}"/>
    <cellStyle name="Uitvoer 12 7 2 3 2" xfId="23740" xr:uid="{76AE2CCC-913E-4050-82BC-F8CBD5D5D762}"/>
    <cellStyle name="Uitvoer 12 7 2 3 2 2" xfId="52580" xr:uid="{44ED78C7-5F78-43E1-B8B6-AF639A5DED04}"/>
    <cellStyle name="Uitvoer 12 7 2 3 3" xfId="40648" xr:uid="{5D13881B-8F7A-4699-9CDC-0A47EDCA6365}"/>
    <cellStyle name="Uitvoer 12 7 2 4" xfId="16662" xr:uid="{AB48D849-F7A6-4F1C-9F33-3540BA1CE0F4}"/>
    <cellStyle name="Uitvoer 12 7 2 4 2" xfId="21736" xr:uid="{1E73C523-B860-4253-88CB-FB22C441B519}"/>
    <cellStyle name="Uitvoer 12 7 2 4 2 2" xfId="50576" xr:uid="{8845BCEE-82AE-463B-876A-8F6D9CE99D0D}"/>
    <cellStyle name="Uitvoer 12 7 2 4 3" xfId="45502" xr:uid="{CFFB2D22-4112-43D4-A802-462E69D6F05B}"/>
    <cellStyle name="Uitvoer 12 7 2 5" xfId="20225" xr:uid="{08D72E03-D69F-4585-A218-F1CB1A2B300E}"/>
    <cellStyle name="Uitvoer 12 7 2 5 2" xfId="26704" xr:uid="{7014AB7B-BDB8-4C4E-AB6A-4A0916A18A56}"/>
    <cellStyle name="Uitvoer 12 7 2 5 2 2" xfId="55544" xr:uid="{89794ACF-7C21-4AB1-8960-AFDEA3BF7B62}"/>
    <cellStyle name="Uitvoer 12 7 2 5 3" xfId="49065" xr:uid="{2D31ECF9-11B2-4086-B100-1BF023B6DCFB}"/>
    <cellStyle name="Uitvoer 12 7 2 6" xfId="32114" xr:uid="{43D0808C-F2BE-4FCB-A420-579529012298}"/>
    <cellStyle name="Uitvoer 12 7 3" xfId="2508" xr:uid="{6504EE0E-90C0-45F0-94D0-E2B15B102C7C}"/>
    <cellStyle name="Uitvoer 12 7 3 2" xfId="22029" xr:uid="{EFB3B101-7174-4E5F-8D05-3AAAE4AA41E3}"/>
    <cellStyle name="Uitvoer 12 7 3 2 2" xfId="50869" xr:uid="{6F025AA6-B4E5-4EFB-8B11-31952B50A0C4}"/>
    <cellStyle name="Uitvoer 12 7 3 3" xfId="14321" xr:uid="{F640993B-84AF-4AB4-85AD-D0DD92EC6F17}"/>
    <cellStyle name="Uitvoer 12 7 3 3 2" xfId="43169" xr:uid="{9BB79050-B58A-42EE-B47D-E2A95EBCDB64}"/>
    <cellStyle name="Uitvoer 12 7 3 4" xfId="31358" xr:uid="{64DC20CF-3E4D-47BF-B8C1-E1041CE12D89}"/>
    <cellStyle name="Uitvoer 12 7 4" xfId="5110" xr:uid="{13BBABE1-F584-4416-BFC8-B857ABC41B55}"/>
    <cellStyle name="Uitvoer 12 7 4 2" xfId="22292" xr:uid="{74D45B24-FF35-404D-817B-DAFC2E209051}"/>
    <cellStyle name="Uitvoer 12 7 4 2 2" xfId="51132" xr:uid="{C7ACE07F-8E8F-40F7-9B4F-B817F87463A3}"/>
    <cellStyle name="Uitvoer 12 7 4 3" xfId="33959" xr:uid="{389C54F8-CF50-49E2-A0D8-664AF866A120}"/>
    <cellStyle name="Uitvoer 12 7 5" xfId="18120" xr:uid="{A884363F-2749-46CC-8558-2FD09106FB1C}"/>
    <cellStyle name="Uitvoer 12 7 5 2" xfId="24292" xr:uid="{E5C1ABE9-523C-4B0B-9B9E-FD4BE05ECED6}"/>
    <cellStyle name="Uitvoer 12 7 5 2 2" xfId="53132" xr:uid="{33D4FF93-9C85-4C25-A993-3C37834EA4F5}"/>
    <cellStyle name="Uitvoer 12 7 5 3" xfId="46960" xr:uid="{BBCACFCF-2D23-4DDC-812F-FE8490392B05}"/>
    <cellStyle name="Uitvoer 12 7 6" xfId="16947" xr:uid="{D454340C-AC9F-4DE1-A289-D5437C447539}"/>
    <cellStyle name="Uitvoer 12 7 6 2" xfId="22186" xr:uid="{91450199-A115-482C-8F8C-8D735C28B78C}"/>
    <cellStyle name="Uitvoer 12 7 6 2 2" xfId="51026" xr:uid="{11E628BD-0779-43BE-82CB-46D5FF839695}"/>
    <cellStyle name="Uitvoer 12 7 6 3" xfId="45787" xr:uid="{613ADFD5-F5DF-4825-8D13-2D06E393BBEF}"/>
    <cellStyle name="Uitvoer 12 7 7" xfId="29007" xr:uid="{FADBAC1C-548F-4E99-BC5C-CD9296F4731E}"/>
    <cellStyle name="Uitvoer 12 7 7 2" xfId="57847" xr:uid="{E51DE443-7384-4658-A2CA-90F7090EA8DF}"/>
    <cellStyle name="Uitvoer 12 7 8" xfId="30782" xr:uid="{86951A4E-3842-4D5E-8BE3-26D0B07BCF71}"/>
    <cellStyle name="Uitvoer 12 8" xfId="2172" xr:uid="{FAA2E192-6973-4FD4-BB45-62F343987AAD}"/>
    <cellStyle name="Uitvoer 12 8 2" xfId="16770" xr:uid="{9C5B0E06-13B7-41BA-8622-3C9C20EC81F2}"/>
    <cellStyle name="Uitvoer 12 8 2 2" xfId="21900" xr:uid="{8C059DA4-A04D-48F1-A2C1-DD4FAF69E800}"/>
    <cellStyle name="Uitvoer 12 8 2 2 2" xfId="50740" xr:uid="{5C970B34-7EA2-433C-B2D5-7AE39A4C2EFD}"/>
    <cellStyle name="Uitvoer 12 8 2 3" xfId="45610" xr:uid="{F4A6AABE-C336-4738-9F5D-A7B3C50E2C0D}"/>
    <cellStyle name="Uitvoer 12 8 3" xfId="17172" xr:uid="{C2C24BFC-B718-4220-8FB8-7980A6A36F99}"/>
    <cellStyle name="Uitvoer 12 8 3 2" xfId="22508" xr:uid="{74F82774-D820-4884-A313-2154678A9D85}"/>
    <cellStyle name="Uitvoer 12 8 3 2 2" xfId="51348" xr:uid="{7F27E57F-F30B-4966-AEFD-2A717CAC4CD6}"/>
    <cellStyle name="Uitvoer 12 8 3 3" xfId="46012" xr:uid="{1379D3F5-BF3A-4184-886D-8F4748F432C9}"/>
    <cellStyle name="Uitvoer 12 8 4" xfId="17427" xr:uid="{076F29AB-6FA1-457B-9004-461BE61B82C2}"/>
    <cellStyle name="Uitvoer 12 8 4 2" xfId="22888" xr:uid="{9C1E0A25-BE41-4D28-BCCD-0861A8992483}"/>
    <cellStyle name="Uitvoer 12 8 4 2 2" xfId="51728" xr:uid="{4660D69D-0156-4CF3-B16F-6253EAA64098}"/>
    <cellStyle name="Uitvoer 12 8 4 3" xfId="46267" xr:uid="{ED71DDAB-DF83-42AD-AFE5-9E310B8A5C04}"/>
    <cellStyle name="Uitvoer 12 8 5" xfId="19186" xr:uid="{C36E2B5C-E3C1-4EA9-9C8D-A2C6F6BD22E7}"/>
    <cellStyle name="Uitvoer 12 8 5 2" xfId="25685" xr:uid="{285DFAEE-3E43-41D3-9CDC-17425F34070A}"/>
    <cellStyle name="Uitvoer 12 8 5 2 2" xfId="54525" xr:uid="{DE41C17D-6062-46C0-A798-C59F0BF0123C}"/>
    <cellStyle name="Uitvoer 12 8 5 3" xfId="48026" xr:uid="{90E60482-8F75-4FEB-BBB8-0E6D5C85D597}"/>
    <cellStyle name="Uitvoer 12 8 6" xfId="9476" xr:uid="{D02418EE-A15F-4D76-81C5-3C7BF8EFAFBC}"/>
    <cellStyle name="Uitvoer 12 8 6 2" xfId="38324" xr:uid="{A9227794-FA62-47EC-B85F-FFED082969B0}"/>
    <cellStyle name="Uitvoer 12 8 7" xfId="31022" xr:uid="{D1DF8433-1251-48FB-9C83-156B47BE7731}"/>
    <cellStyle name="Uitvoer 12 9" xfId="13555" xr:uid="{8A4EF2FA-E93E-40F3-B531-6D4E70A1B66B}"/>
    <cellStyle name="Uitvoer 12 9 2" xfId="17232" xr:uid="{F13E109D-5C5D-442C-82F3-413097BEBCCB}"/>
    <cellStyle name="Uitvoer 12 9 2 2" xfId="22660" xr:uid="{40304F5E-6D46-4DCE-B64B-F4CAB56F40AD}"/>
    <cellStyle name="Uitvoer 12 9 2 2 2" xfId="51500" xr:uid="{7AD5A3DA-6060-4A6E-89FE-D0E4B25B7154}"/>
    <cellStyle name="Uitvoer 12 9 2 3" xfId="46072" xr:uid="{CDFA45FE-9E38-47DB-9CC8-54D911036574}"/>
    <cellStyle name="Uitvoer 12 9 3" xfId="17823" xr:uid="{AE520002-2A0F-40C9-B223-2FAE8AC469E4}"/>
    <cellStyle name="Uitvoer 12 9 3 2" xfId="23613" xr:uid="{39C6EA07-4A31-4719-8BAB-B2E4A6733441}"/>
    <cellStyle name="Uitvoer 12 9 3 2 2" xfId="52453" xr:uid="{D8078311-F9CF-45A1-827C-86A98FF5318F}"/>
    <cellStyle name="Uitvoer 12 9 3 3" xfId="46663" xr:uid="{4C5B08F9-8021-413E-ADDA-CF96EA374C19}"/>
    <cellStyle name="Uitvoer 12 9 4" xfId="16875" xr:uid="{605AF660-F020-477B-919D-D79ED32C8D18}"/>
    <cellStyle name="Uitvoer 12 9 4 2" xfId="22080" xr:uid="{4846C553-6EBA-43D9-8F7E-2D423F769ADB}"/>
    <cellStyle name="Uitvoer 12 9 4 2 2" xfId="50920" xr:uid="{CAE91371-755E-4799-BB35-E9F57D163173}"/>
    <cellStyle name="Uitvoer 12 9 4 3" xfId="45715" xr:uid="{3FC3B208-8174-4C96-859E-7F7E3B013D43}"/>
    <cellStyle name="Uitvoer 12 9 5" xfId="20073" xr:uid="{78689DE7-7D95-410E-8289-3CEFAC062CCF}"/>
    <cellStyle name="Uitvoer 12 9 5 2" xfId="26584" xr:uid="{A4C1BC67-A1EF-4563-8A43-0D1D70B2F6B7}"/>
    <cellStyle name="Uitvoer 12 9 5 2 2" xfId="55424" xr:uid="{0DB86BDD-5143-43F4-9F09-69FA9D1FEAD6}"/>
    <cellStyle name="Uitvoer 12 9 5 3" xfId="48913" xr:uid="{E22B5F75-64CE-4AA3-B82A-0D8CBC457955}"/>
    <cellStyle name="Uitvoer 12 9 6" xfId="42403" xr:uid="{78C1C08E-B304-49D2-B90F-D3D10BE9CF7F}"/>
    <cellStyle name="Uitvoer 13" xfId="602" xr:uid="{00000000-0005-0000-0000-0000EE030000}"/>
    <cellStyle name="Uitvoer 13 10" xfId="9671" xr:uid="{29FB3765-4E0F-4742-8FE1-C6BCF17F5915}"/>
    <cellStyle name="Uitvoer 13 10 2" xfId="21764" xr:uid="{C7D59374-64F2-4738-8EA5-33980DB727FC}"/>
    <cellStyle name="Uitvoer 13 10 2 2" xfId="50604" xr:uid="{38071FBC-F4C1-4AC3-882F-25D2ACCDA5DD}"/>
    <cellStyle name="Uitvoer 13 10 3" xfId="38519" xr:uid="{20D5608A-130F-42EE-9E26-8A82E9E71BF7}"/>
    <cellStyle name="Uitvoer 13 11" xfId="7622" xr:uid="{5545214C-3A41-4561-AAD2-FA1B96600FA2}"/>
    <cellStyle name="Uitvoer 13 11 2" xfId="23375" xr:uid="{8AFBA84C-FACC-45AF-A88D-213ABA9F2A88}"/>
    <cellStyle name="Uitvoer 13 11 2 2" xfId="52215" xr:uid="{5EF8A619-558B-4F34-A8C0-9910036D81F0}"/>
    <cellStyle name="Uitvoer 13 11 3" xfId="36471" xr:uid="{4BA2F68F-5242-4D69-B40B-8C7AA55A957C}"/>
    <cellStyle name="Uitvoer 13 12" xfId="17803" xr:uid="{6A16C93B-CD46-49FB-9201-5761DF7C2A18}"/>
    <cellStyle name="Uitvoer 13 12 2" xfId="23593" xr:uid="{8EAE008F-3200-4873-8387-E1B80741F3E5}"/>
    <cellStyle name="Uitvoer 13 12 2 2" xfId="52433" xr:uid="{FD52CB0E-6028-47B5-A4C3-25AE27CE89E5}"/>
    <cellStyle name="Uitvoer 13 12 3" xfId="46643" xr:uid="{116C1804-8172-4100-98FF-3B24FEF2AA8D}"/>
    <cellStyle name="Uitvoer 13 13" xfId="20815" xr:uid="{0DBB0EE8-EFD0-4D31-B05D-FD94F2A35AD4}"/>
    <cellStyle name="Uitvoer 13 13 2" xfId="27370" xr:uid="{953C1B40-E12A-4AC0-8E01-D8C463747B62}"/>
    <cellStyle name="Uitvoer 13 13 2 2" xfId="56210" xr:uid="{030811C3-536E-45AE-A65F-EF882A9407F6}"/>
    <cellStyle name="Uitvoer 13 13 3" xfId="49655" xr:uid="{47A87418-23FF-4AAE-8218-831BA1D8CDF5}"/>
    <cellStyle name="Uitvoer 13 14" xfId="27542" xr:uid="{7BE9063F-1BF9-4E5D-BF1C-AF20936DFC8F}"/>
    <cellStyle name="Uitvoer 13 14 2" xfId="56382" xr:uid="{4F91A2DF-1BFB-4EBD-AA6D-E9A413659879}"/>
    <cellStyle name="Uitvoer 13 15" xfId="28252" xr:uid="{D993EEDA-6554-4E0A-8B59-EC88382A2547}"/>
    <cellStyle name="Uitvoer 13 15 2" xfId="57092" xr:uid="{D6060343-C046-4FAC-9C9B-E299919EFD32}"/>
    <cellStyle name="Uitvoer 13 16" xfId="1174" xr:uid="{16976BC9-25C1-4950-8F8B-C79148497D43}"/>
    <cellStyle name="Uitvoer 13 16 2" xfId="30025" xr:uid="{BE03F17D-1E51-485E-BFB6-D9406810C710}"/>
    <cellStyle name="Uitvoer 13 17" xfId="29764" xr:uid="{315CA21D-7FDA-41BE-8A17-F1C8DBCB7DD9}"/>
    <cellStyle name="Uitvoer 13 2" xfId="1081" xr:uid="{00000000-0005-0000-0000-0000EF030000}"/>
    <cellStyle name="Uitvoer 13 2 10" xfId="27645" xr:uid="{F1D0E350-E2CD-4F97-AD72-C07DEE6DA4ED}"/>
    <cellStyle name="Uitvoer 13 2 10 2" xfId="56485" xr:uid="{72A17CDD-75AA-44D0-B7E7-143E8A85C3B4}"/>
    <cellStyle name="Uitvoer 13 2 11" xfId="28398" xr:uid="{D39D2A45-5E2F-490F-A9F8-FBBD2BD4A490}"/>
    <cellStyle name="Uitvoer 13 2 11 2" xfId="57238" xr:uid="{F2CB16C6-29CB-4A91-A9EA-85032AAE0B6E}"/>
    <cellStyle name="Uitvoer 13 2 12" xfId="1322" xr:uid="{D3897B7E-4C04-492D-ACBA-04781A9506D0}"/>
    <cellStyle name="Uitvoer 13 2 12 2" xfId="30173" xr:uid="{BEFD3D47-7A03-437F-815E-AB7795058328}"/>
    <cellStyle name="Uitvoer 13 2 13" xfId="29935" xr:uid="{8AF73F7C-C693-48F4-95BE-C4699179B6AF}"/>
    <cellStyle name="Uitvoer 13 2 2" xfId="1705" xr:uid="{81204322-4474-4888-A48D-BAFE2E07AD8A}"/>
    <cellStyle name="Uitvoer 13 2 2 10" xfId="30556" xr:uid="{962C30FF-E8AD-402A-A5E5-77B8DF48FA5A}"/>
    <cellStyle name="Uitvoer 13 2 2 2" xfId="3038" xr:uid="{09609AAC-8302-4C6B-BC5B-3C85DCAA29DE}"/>
    <cellStyle name="Uitvoer 13 2 2 2 2" xfId="3785" xr:uid="{28A2DE6C-6C7F-4AD9-8C5B-F1761BD867C8}"/>
    <cellStyle name="Uitvoer 13 2 2 2 2 2" xfId="6387" xr:uid="{D59A7DD9-6109-41C6-9D83-CAA4A37F8038}"/>
    <cellStyle name="Uitvoer 13 2 2 2 2 2 2" xfId="35236" xr:uid="{D8529596-F367-46CE-A734-5CEAE2F9F393}"/>
    <cellStyle name="Uitvoer 13 2 2 2 2 3" xfId="23071" xr:uid="{D5851D4C-41A6-4CE5-B388-28D782F91198}"/>
    <cellStyle name="Uitvoer 13 2 2 2 2 3 2" xfId="51911" xr:uid="{3D36C1EF-C3AB-4D4B-A7F3-5C6D4118EA15}"/>
    <cellStyle name="Uitvoer 13 2 2 2 2 4" xfId="32635" xr:uid="{DC2E28FD-12C1-49AC-B2F6-F9A98BC4294A}"/>
    <cellStyle name="Uitvoer 13 2 2 2 3" xfId="5640" xr:uid="{822A319B-741B-43A1-825C-D300F8912A8D}"/>
    <cellStyle name="Uitvoer 13 2 2 2 3 2" xfId="24129" xr:uid="{FC3FA99B-1927-4DA6-B98B-B9581BCE126C}"/>
    <cellStyle name="Uitvoer 13 2 2 2 3 2 2" xfId="52969" xr:uid="{A742FE5F-6CAE-4297-80C7-91D318992027}"/>
    <cellStyle name="Uitvoer 13 2 2 2 3 3" xfId="34489" xr:uid="{C13040B0-54BF-4392-BCE4-72EFF0724E2A}"/>
    <cellStyle name="Uitvoer 13 2 2 2 4" xfId="11589" xr:uid="{459036A0-18FF-44A6-88B4-9531E79EB00A}"/>
    <cellStyle name="Uitvoer 13 2 2 2 4 2" xfId="24663" xr:uid="{0F550823-FA91-4699-9E72-46BE4DAF0E83}"/>
    <cellStyle name="Uitvoer 13 2 2 2 4 2 2" xfId="53503" xr:uid="{7431B549-FA43-4ED6-906E-7D5009FCF311}"/>
    <cellStyle name="Uitvoer 13 2 2 2 4 3" xfId="40437" xr:uid="{B9C763C8-B75E-4C8C-9E77-2AF30A861AD1}"/>
    <cellStyle name="Uitvoer 13 2 2 2 5" xfId="20538" xr:uid="{1074FAD9-95AD-4359-86FA-E180F4BF0A08}"/>
    <cellStyle name="Uitvoer 13 2 2 2 5 2" xfId="27055" xr:uid="{C36806F2-4B7A-4D20-85B4-D6501348C809}"/>
    <cellStyle name="Uitvoer 13 2 2 2 5 2 2" xfId="55895" xr:uid="{F61B52B3-169D-4597-9A51-34B3DE6F7336}"/>
    <cellStyle name="Uitvoer 13 2 2 2 5 3" xfId="49378" xr:uid="{A79115F4-4068-45EF-8066-28C5BD78F266}"/>
    <cellStyle name="Uitvoer 13 2 2 2 6" xfId="29537" xr:uid="{E7A08786-BBDF-441A-8C8F-4087BE8DE41B}"/>
    <cellStyle name="Uitvoer 13 2 2 2 6 2" xfId="58377" xr:uid="{24F85BC2-75D5-4FD9-B203-2B663ACD7550}"/>
    <cellStyle name="Uitvoer 13 2 2 2 7" xfId="31888" xr:uid="{5A02A419-8784-4684-B3B5-7E818105E080}"/>
    <cellStyle name="Uitvoer 13 2 2 3" xfId="2410" xr:uid="{CF24E926-2D7A-49F4-9132-A4073100FADF}"/>
    <cellStyle name="Uitvoer 13 2 2 3 2" xfId="22370" xr:uid="{229845C3-37CF-4300-AC51-4EDC8053CA6F}"/>
    <cellStyle name="Uitvoer 13 2 2 3 2 2" xfId="51210" xr:uid="{A99C2860-D69D-4E71-A292-CAE7D25CB62E}"/>
    <cellStyle name="Uitvoer 13 2 2 3 3" xfId="10913" xr:uid="{9D269958-8EF7-4105-A147-231C9F8B89F4}"/>
    <cellStyle name="Uitvoer 13 2 2 3 3 2" xfId="39761" xr:uid="{A2DC8A07-DDE0-469B-B322-265980336DE6}"/>
    <cellStyle name="Uitvoer 13 2 2 3 4" xfId="31260" xr:uid="{25BB4D6D-4CC1-4F28-8F42-93DB8E4E32C6}"/>
    <cellStyle name="Uitvoer 13 2 2 4" xfId="14085" xr:uid="{E57F2D7E-D1DD-4B59-827E-DB028912D09D}"/>
    <cellStyle name="Uitvoer 13 2 2 4 2" xfId="23316" xr:uid="{EE4765AA-3C33-4781-83A8-4F4DB09E49EF}"/>
    <cellStyle name="Uitvoer 13 2 2 4 2 2" xfId="52156" xr:uid="{F2D7DC7C-38E3-49C5-9D9F-E62F3EE0A905}"/>
    <cellStyle name="Uitvoer 13 2 2 4 3" xfId="42933" xr:uid="{9FE7618B-4883-4560-A260-804E0EE759B4}"/>
    <cellStyle name="Uitvoer 13 2 2 5" xfId="15905" xr:uid="{8E394FB0-E723-4B92-8D24-D25C0C3C364B}"/>
    <cellStyle name="Uitvoer 13 2 2 5 2" xfId="24228" xr:uid="{AA9ED5B6-ACC6-48DC-AC9C-2063417DE986}"/>
    <cellStyle name="Uitvoer 13 2 2 5 2 2" xfId="53068" xr:uid="{047DA96F-B3CE-4536-A508-6499F42FF4B6}"/>
    <cellStyle name="Uitvoer 13 2 2 5 3" xfId="44753" xr:uid="{F5AD32DA-638D-479F-95A6-92F3D56ACB46}"/>
    <cellStyle name="Uitvoer 13 2 2 6" xfId="10200" xr:uid="{01468741-9FDA-4CC7-A965-5176CE1C2E28}"/>
    <cellStyle name="Uitvoer 13 2 2 6 2" xfId="19847" xr:uid="{B796FDA3-1F4B-460A-8AE1-C9B10992DF30}"/>
    <cellStyle name="Uitvoer 13 2 2 6 2 2" xfId="48687" xr:uid="{194B03C3-FDEB-4FFC-A4C6-8FC097B9C8C9}"/>
    <cellStyle name="Uitvoer 13 2 2 6 3" xfId="26332" xr:uid="{5089FC4B-9DC9-42D0-ADD4-55F76D7DEFFC}"/>
    <cellStyle name="Uitvoer 13 2 2 6 3 2" xfId="55172" xr:uid="{D65431B0-EDCE-4862-A9C1-9EE2F8B90221}"/>
    <cellStyle name="Uitvoer 13 2 2 6 4" xfId="39048" xr:uid="{80DD59BC-0113-406A-8687-48E392093C27}"/>
    <cellStyle name="Uitvoer 13 2 2 7" xfId="7841" xr:uid="{139D5445-495A-4690-AF17-5503E270D94D}"/>
    <cellStyle name="Uitvoer 13 2 2 7 2" xfId="36689" xr:uid="{9E1DAC05-88C0-4942-A2A7-AB60820F766B}"/>
    <cellStyle name="Uitvoer 13 2 2 8" xfId="28025" xr:uid="{76530004-5EFB-413A-BAE8-C016301DA425}"/>
    <cellStyle name="Uitvoer 13 2 2 8 2" xfId="56865" xr:uid="{8E2C9968-BE76-4D87-A80E-4A895D78114C}"/>
    <cellStyle name="Uitvoer 13 2 2 9" xfId="28781" xr:uid="{BC712894-DED2-4671-B394-7FED8E479647}"/>
    <cellStyle name="Uitvoer 13 2 2 9 2" xfId="57621" xr:uid="{67E5EE44-BD02-4C59-A26C-553CA5475924}"/>
    <cellStyle name="Uitvoer 13 2 3" xfId="2080" xr:uid="{5D6F36B4-8AAB-4FA0-9736-EEF0718AF7DA}"/>
    <cellStyle name="Uitvoer 13 2 3 2" xfId="3405" xr:uid="{7C4E1147-2F19-4645-8EAB-808349D791A8}"/>
    <cellStyle name="Uitvoer 13 2 3 2 2" xfId="6007" xr:uid="{1237EFDC-83BC-4479-8F61-0EB566CD61EB}"/>
    <cellStyle name="Uitvoer 13 2 3 2 2 2" xfId="23256" xr:uid="{21CB437D-7308-492D-B2C9-A18FDB1B3363}"/>
    <cellStyle name="Uitvoer 13 2 3 2 2 2 2" xfId="52096" xr:uid="{21BF1B58-D258-4389-A06B-196DCB9B6BBF}"/>
    <cellStyle name="Uitvoer 13 2 3 2 2 3" xfId="34856" xr:uid="{467BADB0-64E4-4FB3-A968-8207887CF79B}"/>
    <cellStyle name="Uitvoer 13 2 3 2 3" xfId="11911" xr:uid="{28D9BCA4-0159-4B99-82AD-CBA920E3F1CE}"/>
    <cellStyle name="Uitvoer 13 2 3 2 3 2" xfId="24352" xr:uid="{5D0DAFE4-8CEC-4B33-B239-97829531AE29}"/>
    <cellStyle name="Uitvoer 13 2 3 2 3 2 2" xfId="53192" xr:uid="{579A0945-BBC4-4530-A9AE-7D5B2425D8CB}"/>
    <cellStyle name="Uitvoer 13 2 3 2 3 3" xfId="40759" xr:uid="{EACE1689-BA94-4EF7-85EA-841ABD8B0BBA}"/>
    <cellStyle name="Uitvoer 13 2 3 2 4" xfId="18355" xr:uid="{4D54B1FD-25DD-47A8-8660-EC4575A8F0A2}"/>
    <cellStyle name="Uitvoer 13 2 3 2 4 2" xfId="24874" xr:uid="{6FD5F947-6936-4725-BBA2-491C23F6EBDE}"/>
    <cellStyle name="Uitvoer 13 2 3 2 4 2 2" xfId="53714" xr:uid="{FE5AD7BA-0660-47C7-962D-1524287F3130}"/>
    <cellStyle name="Uitvoer 13 2 3 2 4 3" xfId="47195" xr:uid="{1E8115D4-C5F3-4FE4-AD32-157B1112029C}"/>
    <cellStyle name="Uitvoer 13 2 3 2 5" xfId="20723" xr:uid="{726315F7-0255-4717-948C-5C01888F0623}"/>
    <cellStyle name="Uitvoer 13 2 3 2 5 2" xfId="27266" xr:uid="{83D71967-45FA-4FCC-BF46-13EE8F084BC7}"/>
    <cellStyle name="Uitvoer 13 2 3 2 5 2 2" xfId="56106" xr:uid="{51531973-B13A-46E5-BB47-7271D94F8469}"/>
    <cellStyle name="Uitvoer 13 2 3 2 5 3" xfId="49563" xr:uid="{C165CD41-96EC-4D4A-B0D0-CB6F7C6623EB}"/>
    <cellStyle name="Uitvoer 13 2 3 2 6" xfId="32255" xr:uid="{CD9C750F-D10C-4DCB-AE8E-B8A50299C1EC}"/>
    <cellStyle name="Uitvoer 13 2 3 3" xfId="2655" xr:uid="{A63D8C28-9F04-46C5-8B5D-5C11904B126F}"/>
    <cellStyle name="Uitvoer 13 2 3 3 2" xfId="22577" xr:uid="{86DDCE76-54BF-4256-832E-E645152CC290}"/>
    <cellStyle name="Uitvoer 13 2 3 3 2 2" xfId="51417" xr:uid="{21B0E718-2404-419B-9BB6-AD9179FA79D7}"/>
    <cellStyle name="Uitvoer 13 2 3 3 3" xfId="14468" xr:uid="{022D4873-30F5-4FBB-91E1-3C794AC705B4}"/>
    <cellStyle name="Uitvoer 13 2 3 3 3 2" xfId="43316" xr:uid="{9EDE6718-A368-42BD-B2AA-443B9AB176B4}"/>
    <cellStyle name="Uitvoer 13 2 3 3 4" xfId="31505" xr:uid="{DB26CAC2-A42C-4249-89F7-A99FC856A2B7}"/>
    <cellStyle name="Uitvoer 13 2 3 4" xfId="5257" xr:uid="{925C4D65-3EFC-44FE-8107-694089EE9C72}"/>
    <cellStyle name="Uitvoer 13 2 3 4 2" xfId="23548" xr:uid="{B23CD228-1ED7-492B-964B-CB241179CB80}"/>
    <cellStyle name="Uitvoer 13 2 3 4 2 2" xfId="52388" xr:uid="{D5C4272B-ECCB-49E6-9AA0-D986E7930C13}"/>
    <cellStyle name="Uitvoer 13 2 3 4 3" xfId="34106" xr:uid="{9A2842B9-A4D9-4D73-A06F-005963566D00}"/>
    <cellStyle name="Uitvoer 13 2 3 5" xfId="17674" xr:uid="{8C80A379-9970-4753-A664-373EF24B9A42}"/>
    <cellStyle name="Uitvoer 13 2 3 5 2" xfId="23209" xr:uid="{757FE22D-6AD6-4486-9321-FFDA8C02554E}"/>
    <cellStyle name="Uitvoer 13 2 3 5 2 2" xfId="52049" xr:uid="{1E69901A-BF7B-46AE-8446-36D4710D2391}"/>
    <cellStyle name="Uitvoer 13 2 3 5 3" xfId="46514" xr:uid="{E672AAFE-792C-4A49-BAE7-CFC66203BD6D}"/>
    <cellStyle name="Uitvoer 13 2 3 6" xfId="20032" xr:uid="{DD16A700-1DA8-43DF-9759-613DE1F668C8}"/>
    <cellStyle name="Uitvoer 13 2 3 6 2" xfId="26543" xr:uid="{FF8975B0-17A8-4248-81EB-3A02D50FAD5A}"/>
    <cellStyle name="Uitvoer 13 2 3 6 2 2" xfId="55383" xr:uid="{D8BC4ABD-8461-4A0F-86AF-C48B74D037B2}"/>
    <cellStyle name="Uitvoer 13 2 3 6 3" xfId="48872" xr:uid="{E0915DC1-53A6-4616-A898-9C44B1FB1871}"/>
    <cellStyle name="Uitvoer 13 2 3 7" xfId="29154" xr:uid="{1B3B9136-2990-42AF-AD64-134F4F491475}"/>
    <cellStyle name="Uitvoer 13 2 3 7 2" xfId="57994" xr:uid="{6043A072-10D8-4E76-B1F3-C2C3305F5F05}"/>
    <cellStyle name="Uitvoer 13 2 3 8" xfId="30931" xr:uid="{A37B384B-766E-49D4-82BA-90D1D382168D}"/>
    <cellStyle name="Uitvoer 13 2 4" xfId="2321" xr:uid="{40D9CAE3-0172-4162-B731-BA93577B166F}"/>
    <cellStyle name="Uitvoer 13 2 4 2" xfId="17280" xr:uid="{405B047E-4FE7-46FF-A673-E75F87B6F741}"/>
    <cellStyle name="Uitvoer 13 2 4 2 2" xfId="22714" xr:uid="{7030B949-C6E7-4679-8B58-D8F905C0A22D}"/>
    <cellStyle name="Uitvoer 13 2 4 2 2 2" xfId="51554" xr:uid="{267637DB-EA67-4DDC-A478-54FC00BF8C1C}"/>
    <cellStyle name="Uitvoer 13 2 4 2 3" xfId="46120" xr:uid="{5077F013-8165-48B8-BCB8-393C04A0DF82}"/>
    <cellStyle name="Uitvoer 13 2 4 3" xfId="17871" xr:uid="{9D5EF6B6-12E7-49D0-BBE7-EA66F70530C1}"/>
    <cellStyle name="Uitvoer 13 2 4 3 2" xfId="23679" xr:uid="{CF06CCA8-1ED7-44E9-8DE2-2E0AFE9A7907}"/>
    <cellStyle name="Uitvoer 13 2 4 3 2 2" xfId="52519" xr:uid="{A4EC9F37-84B1-47C0-B0EC-51533A23F5FE}"/>
    <cellStyle name="Uitvoer 13 2 4 3 3" xfId="46711" xr:uid="{58FBFD08-C97C-45E0-979C-3095DC425845}"/>
    <cellStyle name="Uitvoer 13 2 4 4" xfId="16605" xr:uid="{F034DBCA-9589-4964-A795-F84CABB366D0}"/>
    <cellStyle name="Uitvoer 13 2 4 4 2" xfId="21681" xr:uid="{3852EC6D-381F-4239-B292-17DFB052326D}"/>
    <cellStyle name="Uitvoer 13 2 4 4 2 2" xfId="50521" xr:uid="{6A821712-DB03-426C-AB40-8F551C091080}"/>
    <cellStyle name="Uitvoer 13 2 4 4 3" xfId="45445" xr:uid="{4503B5E2-9BE2-4B5A-9165-1389E9DD7713}"/>
    <cellStyle name="Uitvoer 13 2 4 5" xfId="20150" xr:uid="{43574FB4-09EB-4E81-8F49-AA0728E98B70}"/>
    <cellStyle name="Uitvoer 13 2 4 5 2" xfId="26645" xr:uid="{A01E7825-76FD-4FBD-BA02-E1545BA5A18D}"/>
    <cellStyle name="Uitvoer 13 2 4 5 2 2" xfId="55485" xr:uid="{9209BD5A-3525-42A5-A12F-8C7EDF80799B}"/>
    <cellStyle name="Uitvoer 13 2 4 5 3" xfId="48990" xr:uid="{C2D05F01-F9A9-4408-AC6F-78FBDD7553FD}"/>
    <cellStyle name="Uitvoer 13 2 4 6" xfId="9625" xr:uid="{36DC4C42-A8D9-412F-8A39-037E40716F90}"/>
    <cellStyle name="Uitvoer 13 2 4 6 2" xfId="38473" xr:uid="{555A5452-37FB-4024-9DEE-20343D41CB8C}"/>
    <cellStyle name="Uitvoer 13 2 4 7" xfId="31171" xr:uid="{7C0E774F-5FD0-4094-9E48-A81574A81E5E}"/>
    <cellStyle name="Uitvoer 13 2 5" xfId="13702" xr:uid="{569C7ECC-1A77-4D91-A914-5D41BFAE0C81}"/>
    <cellStyle name="Uitvoer 13 2 5 2" xfId="21961" xr:uid="{DD3804E8-48C0-4F51-8A8A-646E89A50F6C}"/>
    <cellStyle name="Uitvoer 13 2 5 2 2" xfId="50801" xr:uid="{751675DB-E14E-4969-8B78-645DF6A2A117}"/>
    <cellStyle name="Uitvoer 13 2 5 3" xfId="42550" xr:uid="{3E6D8665-892B-4BAA-A962-8600AF13D1AE}"/>
    <cellStyle name="Uitvoer 13 2 6" xfId="9817" xr:uid="{0767AF67-F9D9-4593-8188-809015DEEBD9}"/>
    <cellStyle name="Uitvoer 13 2 6 2" xfId="21848" xr:uid="{725648C3-ADBF-4A17-AF2F-0400F8A9DEAD}"/>
    <cellStyle name="Uitvoer 13 2 6 2 2" xfId="50688" xr:uid="{54664355-EC4D-460C-B9C1-44AE3D8956B6}"/>
    <cellStyle name="Uitvoer 13 2 6 3" xfId="38665" xr:uid="{A4C9D89F-B9E9-4F5E-9C05-D8A78D14D5BF}"/>
    <cellStyle name="Uitvoer 13 2 7" xfId="7770" xr:uid="{C6B687E5-B7E7-4838-9F8E-92B245CC9B33}"/>
    <cellStyle name="Uitvoer 13 2 7 2" xfId="23772" xr:uid="{1C068469-056F-4B22-98E9-88CB9C791403}"/>
    <cellStyle name="Uitvoer 13 2 7 2 2" xfId="52612" xr:uid="{FA0F9A57-BDC8-4D1A-89E1-78421825D9B6}"/>
    <cellStyle name="Uitvoer 13 2 7 3" xfId="36619" xr:uid="{35669C01-6DA9-465C-B826-9958C6FBA100}"/>
    <cellStyle name="Uitvoer 13 2 8" xfId="17748" xr:uid="{0C007A93-52FC-4672-A9B7-12F3539B18A6}"/>
    <cellStyle name="Uitvoer 13 2 8 2" xfId="23441" xr:uid="{9F4FA47E-1FA4-4D05-AA87-24F0D28C1362}"/>
    <cellStyle name="Uitvoer 13 2 8 2 2" xfId="52281" xr:uid="{5B5117AF-FFE1-43B0-B360-326CDA855431}"/>
    <cellStyle name="Uitvoer 13 2 8 3" xfId="46588" xr:uid="{210A3878-2477-4C65-BF3F-0B9AFA6281CB}"/>
    <cellStyle name="Uitvoer 13 2 9" xfId="20767" xr:uid="{453803AF-938A-4B01-8448-C21C6FE05E78}"/>
    <cellStyle name="Uitvoer 13 2 9 2" xfId="27320" xr:uid="{B4D9AF56-2CCD-4557-98EB-95A1FF5A0A74}"/>
    <cellStyle name="Uitvoer 13 2 9 2 2" xfId="56160" xr:uid="{9046914A-4E2B-4553-9C68-3998D0A1220E}"/>
    <cellStyle name="Uitvoer 13 2 9 3" xfId="49607" xr:uid="{C876C74A-6036-428B-BF75-02B1F75F10CA}"/>
    <cellStyle name="Uitvoer 13 3" xfId="1082" xr:uid="{00000000-0005-0000-0000-0000F0030000}"/>
    <cellStyle name="Uitvoer 13 3 10" xfId="27646" xr:uid="{5A35AA2E-CDED-4904-AF78-4D3D3CFF7E0C}"/>
    <cellStyle name="Uitvoer 13 3 10 2" xfId="56486" xr:uid="{EA11C73F-B1FD-479F-8119-F179CA41B0D5}"/>
    <cellStyle name="Uitvoer 13 3 11" xfId="28399" xr:uid="{A1D12868-56DC-4002-ABBD-B35225F7040D}"/>
    <cellStyle name="Uitvoer 13 3 11 2" xfId="57239" xr:uid="{BDDCC9FB-0EDC-4050-BA2E-FE2023571CA4}"/>
    <cellStyle name="Uitvoer 13 3 12" xfId="1323" xr:uid="{2C1FD5AE-E067-46AC-B5AE-6BED1B7F7572}"/>
    <cellStyle name="Uitvoer 13 3 12 2" xfId="30174" xr:uid="{D1CE858D-D396-4E43-96CC-546B6272BB52}"/>
    <cellStyle name="Uitvoer 13 3 13" xfId="29936" xr:uid="{014D5BA6-E7F3-43C7-82E8-CCD5F2F32591}"/>
    <cellStyle name="Uitvoer 13 3 2" xfId="1706" xr:uid="{979918F6-AB3F-4B49-BC8B-3A1135508E5F}"/>
    <cellStyle name="Uitvoer 13 3 2 10" xfId="30557" xr:uid="{F9C7F651-13EF-41C3-8F28-20990F8D6DF7}"/>
    <cellStyle name="Uitvoer 13 3 2 2" xfId="3039" xr:uid="{3A6A8AA2-67AC-44E9-B26E-C8CC740DD715}"/>
    <cellStyle name="Uitvoer 13 3 2 2 2" xfId="3786" xr:uid="{F03557AA-7CF1-46F1-8314-D28D7260A768}"/>
    <cellStyle name="Uitvoer 13 3 2 2 2 2" xfId="6388" xr:uid="{F620CF6C-185D-4FE4-A989-A15E5F77B25E}"/>
    <cellStyle name="Uitvoer 13 3 2 2 2 2 2" xfId="35237" xr:uid="{DC5AACDD-BF85-4260-8EF2-2E2D8A5728CF}"/>
    <cellStyle name="Uitvoer 13 3 2 2 2 3" xfId="23072" xr:uid="{DC789818-C9F4-414F-A06F-28D084547744}"/>
    <cellStyle name="Uitvoer 13 3 2 2 2 3 2" xfId="51912" xr:uid="{5CC2EB7B-F4B4-4CB4-99E1-A07C00B2D609}"/>
    <cellStyle name="Uitvoer 13 3 2 2 2 4" xfId="32636" xr:uid="{59F66A52-EB80-4F3D-9BFF-C83367837E3A}"/>
    <cellStyle name="Uitvoer 13 3 2 2 3" xfId="5641" xr:uid="{48B70C5F-E5B6-410D-A5CF-A9D46C74ED70}"/>
    <cellStyle name="Uitvoer 13 3 2 2 3 2" xfId="24130" xr:uid="{BDE7C241-2010-45EB-AC56-1B284EE4E1CB}"/>
    <cellStyle name="Uitvoer 13 3 2 2 3 2 2" xfId="52970" xr:uid="{51E759C0-DB9E-4653-9A3C-A765D9501AF9}"/>
    <cellStyle name="Uitvoer 13 3 2 2 3 3" xfId="34490" xr:uid="{99A9E841-F6DF-45EB-B90E-A3251D1AF53E}"/>
    <cellStyle name="Uitvoer 13 3 2 2 4" xfId="11590" xr:uid="{B9BA1C98-46E6-469D-AA15-FCB57AB16D6E}"/>
    <cellStyle name="Uitvoer 13 3 2 2 4 2" xfId="24664" xr:uid="{0D0D3772-FFC0-4C80-88A5-60E3E7718520}"/>
    <cellStyle name="Uitvoer 13 3 2 2 4 2 2" xfId="53504" xr:uid="{68BABA67-CF91-4118-B1AD-33B70B9B6DB4}"/>
    <cellStyle name="Uitvoer 13 3 2 2 4 3" xfId="40438" xr:uid="{4FCD05A1-200D-45A8-AF81-998CCF057FB9}"/>
    <cellStyle name="Uitvoer 13 3 2 2 5" xfId="20539" xr:uid="{5C58A56C-7762-4E6F-8054-C45C91DA19ED}"/>
    <cellStyle name="Uitvoer 13 3 2 2 5 2" xfId="27056" xr:uid="{9270B5A1-4860-45D0-B19C-40038E6ACB32}"/>
    <cellStyle name="Uitvoer 13 3 2 2 5 2 2" xfId="55896" xr:uid="{59377B5E-B5A2-4F3B-81FF-B63370E1EB34}"/>
    <cellStyle name="Uitvoer 13 3 2 2 5 3" xfId="49379" xr:uid="{160EFB7A-AF0E-485F-BD74-6230D547D9D1}"/>
    <cellStyle name="Uitvoer 13 3 2 2 6" xfId="29538" xr:uid="{F7A569EC-77DC-4B78-91CA-326E999C8478}"/>
    <cellStyle name="Uitvoer 13 3 2 2 6 2" xfId="58378" xr:uid="{EE2CC859-6C22-4AB1-A953-BCCD15868E29}"/>
    <cellStyle name="Uitvoer 13 3 2 2 7" xfId="31889" xr:uid="{853BF748-0D36-483D-B212-443358BF7B36}"/>
    <cellStyle name="Uitvoer 13 3 2 3" xfId="2411" xr:uid="{14E683FB-6B67-4F8F-80EF-91F5A458BA21}"/>
    <cellStyle name="Uitvoer 13 3 2 3 2" xfId="22371" xr:uid="{11B56848-666B-452F-AA72-2EDB9114E663}"/>
    <cellStyle name="Uitvoer 13 3 2 3 2 2" xfId="51211" xr:uid="{B79FD088-6727-4E71-862B-EA7EED51DB6D}"/>
    <cellStyle name="Uitvoer 13 3 2 3 3" xfId="10914" xr:uid="{4FF20682-39CF-48DE-BEC8-6BCEB65F15FA}"/>
    <cellStyle name="Uitvoer 13 3 2 3 3 2" xfId="39762" xr:uid="{7EEED5A9-9752-44BE-A437-F8DD3348DD12}"/>
    <cellStyle name="Uitvoer 13 3 2 3 4" xfId="31261" xr:uid="{A0628ADB-4B68-4386-A8D4-A31891EB0D8D}"/>
    <cellStyle name="Uitvoer 13 3 2 4" xfId="14086" xr:uid="{8F2DA0C2-1B6F-40D8-B767-CB75B784260E}"/>
    <cellStyle name="Uitvoer 13 3 2 4 2" xfId="23317" xr:uid="{B1B5FE3D-448E-4BD0-A88B-5027170C79BA}"/>
    <cellStyle name="Uitvoer 13 3 2 4 2 2" xfId="52157" xr:uid="{DD795F1A-FE9E-4AB3-9EFF-1C58DF7EC649}"/>
    <cellStyle name="Uitvoer 13 3 2 4 3" xfId="42934" xr:uid="{952538BD-E7EC-4104-88D1-229ECBF93A5E}"/>
    <cellStyle name="Uitvoer 13 3 2 5" xfId="15904" xr:uid="{AF39B04C-199D-4C1D-AF96-FEC5312ED7B1}"/>
    <cellStyle name="Uitvoer 13 3 2 5 2" xfId="23413" xr:uid="{8A3A25B5-520A-493D-B0BE-92D91A04A63B}"/>
    <cellStyle name="Uitvoer 13 3 2 5 2 2" xfId="52253" xr:uid="{CDBA2E59-2EC7-42FA-8E62-E8CD18806986}"/>
    <cellStyle name="Uitvoer 13 3 2 5 3" xfId="44752" xr:uid="{F6B8027C-E7BA-472F-A9FC-3DADA28D659B}"/>
    <cellStyle name="Uitvoer 13 3 2 6" xfId="10201" xr:uid="{E6B4171E-52A6-4B47-AF99-F7FC52C1A400}"/>
    <cellStyle name="Uitvoer 13 3 2 6 2" xfId="19848" xr:uid="{B651C4A6-805D-4BC6-9863-306E4967DB68}"/>
    <cellStyle name="Uitvoer 13 3 2 6 2 2" xfId="48688" xr:uid="{0291F021-74A2-4BC6-82E8-F7DE82B14165}"/>
    <cellStyle name="Uitvoer 13 3 2 6 3" xfId="26333" xr:uid="{183CB867-EB52-401C-AFC6-120AAB0735AF}"/>
    <cellStyle name="Uitvoer 13 3 2 6 3 2" xfId="55173" xr:uid="{896B091A-AAC7-47C7-BEB6-55F5C19100BF}"/>
    <cellStyle name="Uitvoer 13 3 2 6 4" xfId="39049" xr:uid="{D8F54F26-34A8-4113-A4C1-E1698F67704D}"/>
    <cellStyle name="Uitvoer 13 3 2 7" xfId="7840" xr:uid="{D767BBB6-EE9A-4F61-A7AB-B89CB8671F70}"/>
    <cellStyle name="Uitvoer 13 3 2 7 2" xfId="36688" xr:uid="{B84C3F31-1435-4C98-81BE-1F0A31E7D4C3}"/>
    <cellStyle name="Uitvoer 13 3 2 8" xfId="28026" xr:uid="{5B2AD46C-66F6-4F06-85E9-F5F10447FC2B}"/>
    <cellStyle name="Uitvoer 13 3 2 8 2" xfId="56866" xr:uid="{6C333F1B-7172-48AA-A0D2-05BD7F394C44}"/>
    <cellStyle name="Uitvoer 13 3 2 9" xfId="28782" xr:uid="{4DA019F7-8E82-4FA8-8033-95C76EF9526C}"/>
    <cellStyle name="Uitvoer 13 3 2 9 2" xfId="57622" xr:uid="{F349E8E1-03A1-4F1B-8626-DAB1F8F6C818}"/>
    <cellStyle name="Uitvoer 13 3 3" xfId="2081" xr:uid="{22A6C122-2277-479E-8B1E-6EF4059E8096}"/>
    <cellStyle name="Uitvoer 13 3 3 2" xfId="3406" xr:uid="{7F2E7258-5BD5-4CA4-82BF-3E8A58C4AFE6}"/>
    <cellStyle name="Uitvoer 13 3 3 2 2" xfId="6008" xr:uid="{1500D4E7-B268-421D-9A33-B04AD25832F8}"/>
    <cellStyle name="Uitvoer 13 3 3 2 2 2" xfId="23257" xr:uid="{F0C688D0-DE22-430B-B096-DDC5FE94FA6D}"/>
    <cellStyle name="Uitvoer 13 3 3 2 2 2 2" xfId="52097" xr:uid="{338404EE-5013-43B2-AC1A-9B9B2D9B83D5}"/>
    <cellStyle name="Uitvoer 13 3 3 2 2 3" xfId="34857" xr:uid="{0C503D52-A6E4-450B-B70C-D4436C4FA9B0}"/>
    <cellStyle name="Uitvoer 13 3 3 2 3" xfId="11912" xr:uid="{CC3DB38D-B234-4D55-A9F8-02A12BE72D3C}"/>
    <cellStyle name="Uitvoer 13 3 3 2 3 2" xfId="24353" xr:uid="{1175205D-4D5F-467F-8336-A0C867CDF116}"/>
    <cellStyle name="Uitvoer 13 3 3 2 3 2 2" xfId="53193" xr:uid="{A55D8DC9-7533-4A2F-A369-AC3E4C095FBD}"/>
    <cellStyle name="Uitvoer 13 3 3 2 3 3" xfId="40760" xr:uid="{95BDDE36-DF25-4721-9853-0965CA1CDD35}"/>
    <cellStyle name="Uitvoer 13 3 3 2 4" xfId="18356" xr:uid="{880E907B-B42E-46E5-BA91-5FADD5257D13}"/>
    <cellStyle name="Uitvoer 13 3 3 2 4 2" xfId="24875" xr:uid="{987C20C1-3EF4-412A-852C-CD653955FDDA}"/>
    <cellStyle name="Uitvoer 13 3 3 2 4 2 2" xfId="53715" xr:uid="{4AAD5E37-D4A8-441E-AE4E-09D54463319B}"/>
    <cellStyle name="Uitvoer 13 3 3 2 4 3" xfId="47196" xr:uid="{1107A2AE-5EE2-44BE-BDC3-866290D4441C}"/>
    <cellStyle name="Uitvoer 13 3 3 2 5" xfId="20724" xr:uid="{0C2B8343-AF48-4C34-BD81-86D0ABD7F7F3}"/>
    <cellStyle name="Uitvoer 13 3 3 2 5 2" xfId="27267" xr:uid="{286E3817-8E44-437C-8833-B9429337FF89}"/>
    <cellStyle name="Uitvoer 13 3 3 2 5 2 2" xfId="56107" xr:uid="{18294F54-89A0-4DB5-92AE-98BB4D67958A}"/>
    <cellStyle name="Uitvoer 13 3 3 2 5 3" xfId="49564" xr:uid="{0398C8A9-C69D-440B-9EBE-D0F9B87578F0}"/>
    <cellStyle name="Uitvoer 13 3 3 2 6" xfId="32256" xr:uid="{D227E5B9-C342-4556-AE2B-90FEE932B0A5}"/>
    <cellStyle name="Uitvoer 13 3 3 3" xfId="2656" xr:uid="{E883BE38-04BE-4D08-BDF3-67AD2EFA8712}"/>
    <cellStyle name="Uitvoer 13 3 3 3 2" xfId="22578" xr:uid="{195D714D-0AA2-4915-9EF7-2DEA705DA4D3}"/>
    <cellStyle name="Uitvoer 13 3 3 3 2 2" xfId="51418" xr:uid="{8D47B2C1-8D9B-45D8-9D63-F2BD84F70BE1}"/>
    <cellStyle name="Uitvoer 13 3 3 3 3" xfId="14469" xr:uid="{2B9FF736-3A78-4931-9401-97AF40E6983C}"/>
    <cellStyle name="Uitvoer 13 3 3 3 3 2" xfId="43317" xr:uid="{8E79B696-4771-4BBB-B410-45656F5764F1}"/>
    <cellStyle name="Uitvoer 13 3 3 3 4" xfId="31506" xr:uid="{EFE83C96-F136-409F-B9D9-C938B058071C}"/>
    <cellStyle name="Uitvoer 13 3 3 4" xfId="5258" xr:uid="{43BB7110-F55D-49B0-B489-831F9FBAC5CF}"/>
    <cellStyle name="Uitvoer 13 3 3 4 2" xfId="23549" xr:uid="{8F171906-03CD-4906-8B1D-842ADF44A925}"/>
    <cellStyle name="Uitvoer 13 3 3 4 2 2" xfId="52389" xr:uid="{5E1D6030-8935-4531-8570-C24EAAFC04F4}"/>
    <cellStyle name="Uitvoer 13 3 3 4 3" xfId="34107" xr:uid="{5277FB8F-4E9B-436C-90BD-EAB2918BE283}"/>
    <cellStyle name="Uitvoer 13 3 3 5" xfId="17258" xr:uid="{50D3EFEF-DD89-4DC8-9299-6EBCADED23B0}"/>
    <cellStyle name="Uitvoer 13 3 3 5 2" xfId="22692" xr:uid="{43873C3F-3B1B-447B-A120-E95C2A0D21D1}"/>
    <cellStyle name="Uitvoer 13 3 3 5 2 2" xfId="51532" xr:uid="{526EF89C-579E-4128-8986-1B2AF55756D2}"/>
    <cellStyle name="Uitvoer 13 3 3 5 3" xfId="46098" xr:uid="{1ACFC851-3F2C-4C23-9915-2B208572C5C9}"/>
    <cellStyle name="Uitvoer 13 3 3 6" xfId="20033" xr:uid="{69F30AED-4A65-45A7-A22D-3165E2F00E8A}"/>
    <cellStyle name="Uitvoer 13 3 3 6 2" xfId="26544" xr:uid="{A160BA7C-4577-4424-B87B-BD957E26180A}"/>
    <cellStyle name="Uitvoer 13 3 3 6 2 2" xfId="55384" xr:uid="{505ADFF4-9606-4248-B7B0-22C57A0B90F6}"/>
    <cellStyle name="Uitvoer 13 3 3 6 3" xfId="48873" xr:uid="{7781C072-13DF-4EAE-8E23-C17E92AC29CF}"/>
    <cellStyle name="Uitvoer 13 3 3 7" xfId="29155" xr:uid="{468291DA-782C-4940-81CF-07402C32EB98}"/>
    <cellStyle name="Uitvoer 13 3 3 7 2" xfId="57995" xr:uid="{E4C24596-91CC-4CCF-A3F8-255DF43E7EE4}"/>
    <cellStyle name="Uitvoer 13 3 3 8" xfId="30932" xr:uid="{94C41484-C0D7-429C-B8B6-6F7DB498C687}"/>
    <cellStyle name="Uitvoer 13 3 4" xfId="2322" xr:uid="{2A391854-91F0-4641-B26C-3E4541F51FF6}"/>
    <cellStyle name="Uitvoer 13 3 4 2" xfId="17375" xr:uid="{64577E6B-B492-4179-8C45-64F234D8CA1B}"/>
    <cellStyle name="Uitvoer 13 3 4 2 2" xfId="22818" xr:uid="{BB1B4CE1-8CE5-4171-8BF6-174BD9A1DD8A}"/>
    <cellStyle name="Uitvoer 13 3 4 2 2 2" xfId="51658" xr:uid="{501C7D6A-812F-4623-880A-7C962D40D344}"/>
    <cellStyle name="Uitvoer 13 3 4 2 3" xfId="46215" xr:uid="{C34C488F-DBC0-4C51-BB68-BE3BE2B25259}"/>
    <cellStyle name="Uitvoer 13 3 4 3" xfId="17960" xr:uid="{5BE3443A-E2BF-4961-B558-68FCF870E556}"/>
    <cellStyle name="Uitvoer 13 3 4 3 2" xfId="23820" xr:uid="{10DABD98-781B-42E0-AAED-D3790786A8B6}"/>
    <cellStyle name="Uitvoer 13 3 4 3 2 2" xfId="52660" xr:uid="{F6BB6C46-C418-45C2-8054-01CE3D43CE76}"/>
    <cellStyle name="Uitvoer 13 3 4 3 3" xfId="46800" xr:uid="{F159D3DB-F90C-4581-B052-90E29D97D342}"/>
    <cellStyle name="Uitvoer 13 3 4 4" xfId="16715" xr:uid="{778D1FAC-638D-4806-8F61-E6106491D500}"/>
    <cellStyle name="Uitvoer 13 3 4 4 2" xfId="21798" xr:uid="{4C56FCFB-F61C-4D16-BD3F-21748D70A217}"/>
    <cellStyle name="Uitvoer 13 3 4 4 2 2" xfId="50638" xr:uid="{3446B4B9-37D7-4569-8EBA-9F961DBD3D3B}"/>
    <cellStyle name="Uitvoer 13 3 4 4 3" xfId="45555" xr:uid="{1E5CF0CE-4BED-4F7B-AA45-07153F217755}"/>
    <cellStyle name="Uitvoer 13 3 4 5" xfId="20320" xr:uid="{DA60AA86-F40A-4CEE-953F-A302A9FA78EB}"/>
    <cellStyle name="Uitvoer 13 3 4 5 2" xfId="26767" xr:uid="{0EE53132-E6E7-4ECD-8676-C48704933AD4}"/>
    <cellStyle name="Uitvoer 13 3 4 5 2 2" xfId="55607" xr:uid="{9A6F6A50-4E60-4548-94AE-202DE31F4B15}"/>
    <cellStyle name="Uitvoer 13 3 4 5 3" xfId="49160" xr:uid="{2FDACFEF-D0F6-4517-B4D1-9EA29DD0F613}"/>
    <cellStyle name="Uitvoer 13 3 4 6" xfId="9626" xr:uid="{0129508A-F845-4F18-BF8C-49F202FA361E}"/>
    <cellStyle name="Uitvoer 13 3 4 6 2" xfId="38474" xr:uid="{1F1B963F-6A12-40B5-880C-47A40AF4DC4F}"/>
    <cellStyle name="Uitvoer 13 3 4 7" xfId="31172" xr:uid="{2426D3A4-C6AC-4E0C-AAE9-78545DEB79AA}"/>
    <cellStyle name="Uitvoer 13 3 5" xfId="13703" xr:uid="{FE5D1666-7065-439C-BB3F-9AD2BB6AB5F0}"/>
    <cellStyle name="Uitvoer 13 3 5 2" xfId="22102" xr:uid="{965183AF-D292-482C-B880-9CFA416064D5}"/>
    <cellStyle name="Uitvoer 13 3 5 2 2" xfId="50942" xr:uid="{007E045A-4FD3-4451-BBC6-CD662120B374}"/>
    <cellStyle name="Uitvoer 13 3 5 3" xfId="42551" xr:uid="{DD055D10-3BB5-40D8-A11B-1335033FB728}"/>
    <cellStyle name="Uitvoer 13 3 6" xfId="9818" xr:uid="{6270DE3B-A329-40C8-9AAA-2D14E4DDA08B}"/>
    <cellStyle name="Uitvoer 13 3 6 2" xfId="21575" xr:uid="{2125BC3D-477B-45D1-84EF-65E71FB1C909}"/>
    <cellStyle name="Uitvoer 13 3 6 2 2" xfId="50415" xr:uid="{9FDDA608-06D3-4C8C-8643-41F8EE45811F}"/>
    <cellStyle name="Uitvoer 13 3 6 3" xfId="38666" xr:uid="{DF9DC882-2955-473F-B2F5-73E95B1DB37D}"/>
    <cellStyle name="Uitvoer 13 3 7" xfId="7771" xr:uid="{D723CAF8-0A7B-41EA-AF19-13039CD4725F}"/>
    <cellStyle name="Uitvoer 13 3 7 2" xfId="24288" xr:uid="{7269B56E-56B1-4048-B3DB-E8EBB211EB80}"/>
    <cellStyle name="Uitvoer 13 3 7 2 2" xfId="53128" xr:uid="{8980C2C8-8494-48BA-88FB-D9A422BEE4DF}"/>
    <cellStyle name="Uitvoer 13 3 7 3" xfId="36620" xr:uid="{634F91C5-435F-4A1E-8820-2B5872347A99}"/>
    <cellStyle name="Uitvoer 13 3 8" xfId="17166" xr:uid="{613D42D7-14DE-4005-A5FA-C011728C5803}"/>
    <cellStyle name="Uitvoer 13 3 8 2" xfId="22491" xr:uid="{83060AA3-E601-4AD9-9B03-C9452CE2A954}"/>
    <cellStyle name="Uitvoer 13 3 8 2 2" xfId="51331" xr:uid="{E5205097-B6F5-4850-B0D7-3BAC66C253DB}"/>
    <cellStyle name="Uitvoer 13 3 8 3" xfId="46006" xr:uid="{65FD1BE3-BF5D-477D-B39A-B016B2BB2BC3}"/>
    <cellStyle name="Uitvoer 13 3 9" xfId="20766" xr:uid="{57A2FD90-491D-4BDA-9D74-AAE2174BE9C0}"/>
    <cellStyle name="Uitvoer 13 3 9 2" xfId="27319" xr:uid="{A9890687-F02F-47E2-88F0-AB23E8F2260A}"/>
    <cellStyle name="Uitvoer 13 3 9 2 2" xfId="56159" xr:uid="{019A4FE7-324D-49A1-8EF4-1C939123B215}"/>
    <cellStyle name="Uitvoer 13 3 9 3" xfId="49606" xr:uid="{6F6C7B2D-9F71-4A5F-A0FC-BB0F8CBE3873}"/>
    <cellStyle name="Uitvoer 13 4" xfId="1519" xr:uid="{114994E0-74D9-4705-BB63-1A523A7013BA}"/>
    <cellStyle name="Uitvoer 13 4 10" xfId="30370" xr:uid="{0CC469E3-AE4A-4386-A09A-F0880BDF3B61}"/>
    <cellStyle name="Uitvoer 13 4 2" xfId="2852" xr:uid="{BF81860F-BA1C-4083-89C7-D20B05C106D5}"/>
    <cellStyle name="Uitvoer 13 4 2 2" xfId="3599" xr:uid="{F20A913D-DA7D-4EAA-BA69-8F5B148592D5}"/>
    <cellStyle name="Uitvoer 13 4 2 2 2" xfId="6201" xr:uid="{8CA60720-C960-4B1C-825F-82979B3B11D8}"/>
    <cellStyle name="Uitvoer 13 4 2 2 2 2" xfId="35050" xr:uid="{93A1AB65-1E7F-4672-B184-C1D6DCB8FB47}"/>
    <cellStyle name="Uitvoer 13 4 2 2 3" xfId="22945" xr:uid="{AA60F5D1-D57C-4039-B864-3CAAA07B559F}"/>
    <cellStyle name="Uitvoer 13 4 2 2 3 2" xfId="51785" xr:uid="{AC77A7AA-BB14-49B5-979A-CC1976D5C8BB}"/>
    <cellStyle name="Uitvoer 13 4 2 2 4" xfId="32449" xr:uid="{7E7DCFA7-0352-49A3-8007-AC3C04DAF668}"/>
    <cellStyle name="Uitvoer 13 4 2 3" xfId="5454" xr:uid="{C457DCC2-04AC-4460-A4B3-AA7BB66D7BD7}"/>
    <cellStyle name="Uitvoer 13 4 2 3 2" xfId="23967" xr:uid="{DEB4DAC4-0C8D-4DE3-9B3C-C8E61A933B80}"/>
    <cellStyle name="Uitvoer 13 4 2 3 2 2" xfId="52807" xr:uid="{D7F71FB5-91B9-457E-9C1C-F719EBF806AF}"/>
    <cellStyle name="Uitvoer 13 4 2 3 3" xfId="34303" xr:uid="{5353DDFD-B9EB-46B9-A322-19DCDAEBCCF6}"/>
    <cellStyle name="Uitvoer 13 4 2 4" xfId="11403" xr:uid="{0B104CA2-1A79-4167-A86B-50CCCEBF79AB}"/>
    <cellStyle name="Uitvoer 13 4 2 4 2" xfId="24525" xr:uid="{52D270EF-5A10-4630-AC10-B16E7BD9BDF0}"/>
    <cellStyle name="Uitvoer 13 4 2 4 2 2" xfId="53365" xr:uid="{F64EFB62-E58D-4696-A894-F34A898372E2}"/>
    <cellStyle name="Uitvoer 13 4 2 4 3" xfId="40251" xr:uid="{7662BD9F-C945-43B0-B0A7-783263511E0E}"/>
    <cellStyle name="Uitvoer 13 4 2 5" xfId="20412" xr:uid="{46C8E006-8DED-4605-90D4-2F3B0E10E59E}"/>
    <cellStyle name="Uitvoer 13 4 2 5 2" xfId="26917" xr:uid="{1AF3191F-7822-41AE-A99F-0F051056BDDD}"/>
    <cellStyle name="Uitvoer 13 4 2 5 2 2" xfId="55757" xr:uid="{9ACCF2A2-0491-4754-BC42-82A59FCA9E10}"/>
    <cellStyle name="Uitvoer 13 4 2 5 3" xfId="49252" xr:uid="{EA365898-B06F-4228-BCE5-C9390B3348ED}"/>
    <cellStyle name="Uitvoer 13 4 2 6" xfId="29351" xr:uid="{5CCA3B0C-0C05-440D-8A48-E7C621357175}"/>
    <cellStyle name="Uitvoer 13 4 2 6 2" xfId="58191" xr:uid="{6EC76F7A-61CC-4E29-9179-627FE822F50F}"/>
    <cellStyle name="Uitvoer 13 4 2 7" xfId="31702" xr:uid="{086CE98B-EFF4-4301-A002-042698BC90CC}"/>
    <cellStyle name="Uitvoer 13 4 3" xfId="2377" xr:uid="{35C23916-8233-49C8-AAC4-74EA76B9D56B}"/>
    <cellStyle name="Uitvoer 13 4 3 2" xfId="22245" xr:uid="{C79A9D47-245E-47A0-87E2-F2C4C5CB4659}"/>
    <cellStyle name="Uitvoer 13 4 3 2 2" xfId="51085" xr:uid="{24947CAB-5F2F-4A23-BABA-F0B806499108}"/>
    <cellStyle name="Uitvoer 13 4 3 3" xfId="10727" xr:uid="{82F86023-DB5C-4290-A444-F96CEC28967D}"/>
    <cellStyle name="Uitvoer 13 4 3 3 2" xfId="39575" xr:uid="{855CE61D-B5EB-433B-BBB7-4427B6415C07}"/>
    <cellStyle name="Uitvoer 13 4 3 4" xfId="31227" xr:uid="{2DA96727-1616-477D-8D3E-64795F0705BA}"/>
    <cellStyle name="Uitvoer 13 4 4" xfId="13899" xr:uid="{C02A4DFF-418C-4273-ABDF-DB5C9A627878}"/>
    <cellStyle name="Uitvoer 13 4 4 2" xfId="21419" xr:uid="{301DE38D-DDCF-45B7-BFA8-542AC42E564D}"/>
    <cellStyle name="Uitvoer 13 4 4 2 2" xfId="50259" xr:uid="{FA0CE825-A343-42F2-8822-09BEF220F4B6}"/>
    <cellStyle name="Uitvoer 13 4 4 3" xfId="42747" xr:uid="{1F5AAEF9-BC56-48A3-907B-AFFEAB8A2FC0}"/>
    <cellStyle name="Uitvoer 13 4 5" xfId="15965" xr:uid="{5C14C3BB-85F2-444A-BAFD-17B263F15019}"/>
    <cellStyle name="Uitvoer 13 4 5 2" xfId="21937" xr:uid="{86CA3E84-8D0B-4C32-B841-F2FD5C0FD37A}"/>
    <cellStyle name="Uitvoer 13 4 5 2 2" xfId="50777" xr:uid="{D78292AE-722C-4084-B844-A72E33D2FD26}"/>
    <cellStyle name="Uitvoer 13 4 5 3" xfId="44813" xr:uid="{447B6651-5E43-4AA1-9D3C-B401AF715A81}"/>
    <cellStyle name="Uitvoer 13 4 6" xfId="10014" xr:uid="{B132D273-DBB3-4F8F-AAB9-22D6A2E7AACC}"/>
    <cellStyle name="Uitvoer 13 4 6 2" xfId="17652" xr:uid="{AB556520-70F0-4B70-9658-0FBE33CB6A5A}"/>
    <cellStyle name="Uitvoer 13 4 6 2 2" xfId="46492" xr:uid="{C2A06E3F-EEDE-462B-96B3-69733C1D3212}"/>
    <cellStyle name="Uitvoer 13 4 6 3" xfId="23183" xr:uid="{7514AC6C-0B4B-413D-86FA-785F8A993DA4}"/>
    <cellStyle name="Uitvoer 13 4 6 3 2" xfId="52023" xr:uid="{2C3D6D16-612E-427D-A251-985B8A73DBC1}"/>
    <cellStyle name="Uitvoer 13 4 6 4" xfId="38862" xr:uid="{35BE7A48-9123-4D6B-9939-B2AAFD8205F7}"/>
    <cellStyle name="Uitvoer 13 4 7" xfId="7901" xr:uid="{A9A0129E-A1E5-4BDC-AEDD-642E6F5A7B6B}"/>
    <cellStyle name="Uitvoer 13 4 7 2" xfId="36749" xr:uid="{A7FD2F16-F543-48EC-9B99-AF75DFBAF01B}"/>
    <cellStyle name="Uitvoer 13 4 8" xfId="27839" xr:uid="{543350F7-FB64-42A4-A129-040CDDE7B83D}"/>
    <cellStyle name="Uitvoer 13 4 8 2" xfId="56679" xr:uid="{D03FA9E7-506E-42C4-9E34-F2D12670ED68}"/>
    <cellStyle name="Uitvoer 13 4 9" xfId="28595" xr:uid="{F308136B-30CB-4233-BB54-FE06C13F821E}"/>
    <cellStyle name="Uitvoer 13 4 9 2" xfId="57435" xr:uid="{4D61EBEE-4FFD-4829-8EB1-F5B76D148355}"/>
    <cellStyle name="Uitvoer 13 5" xfId="1489" xr:uid="{BBA5C179-B628-4C7E-AAD9-9B7787FEE20C}"/>
    <cellStyle name="Uitvoer 13 5 10" xfId="30340" xr:uid="{980DA41B-1A5E-4B7A-B389-D8F8C9EB6C3C}"/>
    <cellStyle name="Uitvoer 13 5 2" xfId="2822" xr:uid="{ED4788FA-D551-49D4-8426-37C6E0481806}"/>
    <cellStyle name="Uitvoer 13 5 2 2" xfId="3569" xr:uid="{6035D1ED-704B-4E2B-8665-4F94AF5972C7}"/>
    <cellStyle name="Uitvoer 13 5 2 2 2" xfId="6171" xr:uid="{E10776C9-0B91-432E-942D-2CA8F932C6F6}"/>
    <cellStyle name="Uitvoer 13 5 2 2 2 2" xfId="35020" xr:uid="{735A231C-EE1B-4082-B85F-7673189D0277}"/>
    <cellStyle name="Uitvoer 13 5 2 2 3" xfId="22915" xr:uid="{DAD5F8FC-9B45-45E0-90EA-712D3C0DEE63}"/>
    <cellStyle name="Uitvoer 13 5 2 2 3 2" xfId="51755" xr:uid="{0EB17379-2C14-44AF-8BFB-31B68780841E}"/>
    <cellStyle name="Uitvoer 13 5 2 2 4" xfId="32419" xr:uid="{C947E211-165C-48BC-B699-EAF4E8CB413D}"/>
    <cellStyle name="Uitvoer 13 5 2 3" xfId="5424" xr:uid="{092E92A2-9AE9-4975-9755-414F3BCFEF8B}"/>
    <cellStyle name="Uitvoer 13 5 2 3 2" xfId="23937" xr:uid="{64E15AE3-A11D-441A-885E-153E568F57A1}"/>
    <cellStyle name="Uitvoer 13 5 2 3 2 2" xfId="52777" xr:uid="{8823D93B-8EF7-4B3A-870A-66E899031055}"/>
    <cellStyle name="Uitvoer 13 5 2 3 3" xfId="34273" xr:uid="{624379EC-346A-4CC1-911A-2B388D9919E1}"/>
    <cellStyle name="Uitvoer 13 5 2 4" xfId="11373" xr:uid="{5F677016-D339-4D7C-9EBC-8A34C50010DC}"/>
    <cellStyle name="Uitvoer 13 5 2 4 2" xfId="24495" xr:uid="{A80A19C6-137F-4995-8360-7781DE82D75C}"/>
    <cellStyle name="Uitvoer 13 5 2 4 2 2" xfId="53335" xr:uid="{9519038F-9F43-492B-B65F-C7BE60D20F58}"/>
    <cellStyle name="Uitvoer 13 5 2 4 3" xfId="40221" xr:uid="{7D244239-981D-4ED5-B7B6-421D9EF004C2}"/>
    <cellStyle name="Uitvoer 13 5 2 5" xfId="20382" xr:uid="{3C2A8825-1DE6-40BD-ACF5-821AE73B102A}"/>
    <cellStyle name="Uitvoer 13 5 2 5 2" xfId="26887" xr:uid="{0DA5E162-7AC8-4E3C-84FD-A6FA4026D7E8}"/>
    <cellStyle name="Uitvoer 13 5 2 5 2 2" xfId="55727" xr:uid="{6F8A2676-5308-460F-AA6E-96C3090FD650}"/>
    <cellStyle name="Uitvoer 13 5 2 5 3" xfId="49222" xr:uid="{CAC7EB33-AD5A-40CD-87DB-9CE277DCF24D}"/>
    <cellStyle name="Uitvoer 13 5 2 6" xfId="29321" xr:uid="{3E873CA9-3882-4ACB-ABD4-26BB379A86F3}"/>
    <cellStyle name="Uitvoer 13 5 2 6 2" xfId="58161" xr:uid="{EC06772B-FDCD-4B78-B384-DC7A6235663F}"/>
    <cellStyle name="Uitvoer 13 5 2 7" xfId="31672" xr:uid="{5DE07CC5-EA92-4DDC-9A45-751F380A3606}"/>
    <cellStyle name="Uitvoer 13 5 3" xfId="2362" xr:uid="{C2FFF624-914F-4B10-A17D-9A8E1704211E}"/>
    <cellStyle name="Uitvoer 13 5 3 2" xfId="22215" xr:uid="{33AA414E-12AB-473C-A32E-02BF4AC3D580}"/>
    <cellStyle name="Uitvoer 13 5 3 2 2" xfId="51055" xr:uid="{1617351D-F3BB-40B8-8E8E-B65C7AA07E36}"/>
    <cellStyle name="Uitvoer 13 5 3 3" xfId="10697" xr:uid="{74A32E47-551B-48C6-ADFE-8F0286A6DB57}"/>
    <cellStyle name="Uitvoer 13 5 3 3 2" xfId="39545" xr:uid="{B2A8F0B2-2CFC-4F7D-AD84-7FD89D2E07B2}"/>
    <cellStyle name="Uitvoer 13 5 3 4" xfId="31212" xr:uid="{D41BB7C3-A8E4-4B7D-A5A7-17D82F81D78C}"/>
    <cellStyle name="Uitvoer 13 5 4" xfId="13869" xr:uid="{4822719D-F944-42D2-AFF8-447ECC4ACD49}"/>
    <cellStyle name="Uitvoer 13 5 4 2" xfId="21449" xr:uid="{FA1C5420-D147-45F2-9EAF-FDB2F0FD0A0E}"/>
    <cellStyle name="Uitvoer 13 5 4 2 2" xfId="50289" xr:uid="{2777A93E-9D35-4042-9947-A86604A15210}"/>
    <cellStyle name="Uitvoer 13 5 4 3" xfId="42717" xr:uid="{0C2EBD83-25FC-4036-809A-32096CF855C0}"/>
    <cellStyle name="Uitvoer 13 5 5" xfId="16239" xr:uid="{3E972175-0418-4E10-AD1C-8FFD4EDB340F}"/>
    <cellStyle name="Uitvoer 13 5 5 2" xfId="22463" xr:uid="{F522E15C-7A1F-4126-86F2-7B2E332671CD}"/>
    <cellStyle name="Uitvoer 13 5 5 2 2" xfId="51303" xr:uid="{4F978A8F-1F29-4E36-8BD7-F56397BC437B}"/>
    <cellStyle name="Uitvoer 13 5 5 3" xfId="45087" xr:uid="{180C288E-06CB-4894-9360-6E205DE7D686}"/>
    <cellStyle name="Uitvoer 13 5 6" xfId="9984" xr:uid="{B06A6DE8-D149-4AFE-A118-DA18992A434A}"/>
    <cellStyle name="Uitvoer 13 5 6 2" xfId="16494" xr:uid="{BE4BBB03-C7A0-49DB-9C18-437981291BF6}"/>
    <cellStyle name="Uitvoer 13 5 6 2 2" xfId="45334" xr:uid="{29CF4131-315D-4947-82E0-C9367B70F6CD}"/>
    <cellStyle name="Uitvoer 13 5 6 3" xfId="21487" xr:uid="{C5A10D6F-71EA-42E8-ACEF-33BC6705B90E}"/>
    <cellStyle name="Uitvoer 13 5 6 3 2" xfId="50327" xr:uid="{33670F3F-56E6-44A0-AD6F-301F8D9A8143}"/>
    <cellStyle name="Uitvoer 13 5 6 4" xfId="38832" xr:uid="{8080F922-692B-4D7C-BDB1-E66866B087B7}"/>
    <cellStyle name="Uitvoer 13 5 7" xfId="8234" xr:uid="{C6D9EBB3-9CF0-4E1D-A474-35D760194A6D}"/>
    <cellStyle name="Uitvoer 13 5 7 2" xfId="37082" xr:uid="{03E88603-8AA7-48D7-8906-D6837B37D9FD}"/>
    <cellStyle name="Uitvoer 13 5 8" xfId="27809" xr:uid="{6DB63E8C-7226-4829-8DFA-7FEB4FD10D17}"/>
    <cellStyle name="Uitvoer 13 5 8 2" xfId="56649" xr:uid="{6F3F7CB0-AA23-4E96-83FC-001513DCAEAA}"/>
    <cellStyle name="Uitvoer 13 5 9" xfId="28565" xr:uid="{23EFDFD4-9A2C-447E-A244-40851A4BA2E5}"/>
    <cellStyle name="Uitvoer 13 5 9 2" xfId="57405" xr:uid="{AED6C745-4A1A-4660-B4AD-D6F9357B3BD3}"/>
    <cellStyle name="Uitvoer 13 6" xfId="1565" xr:uid="{5EC331BE-0212-45FA-88BE-6D506F64E721}"/>
    <cellStyle name="Uitvoer 13 6 10" xfId="30416" xr:uid="{028A32EC-3CF5-4E5C-BC47-7950D60DAE11}"/>
    <cellStyle name="Uitvoer 13 6 2" xfId="2898" xr:uid="{A63537B9-6973-4A4B-9966-0AB7DB6DCA4D}"/>
    <cellStyle name="Uitvoer 13 6 2 2" xfId="3645" xr:uid="{F8DC85A7-71DD-4AA0-AB9E-8ED224E6CBFE}"/>
    <cellStyle name="Uitvoer 13 6 2 2 2" xfId="6247" xr:uid="{C6A0FB00-C522-45A0-AE96-C64C50BD8E38}"/>
    <cellStyle name="Uitvoer 13 6 2 2 2 2" xfId="35096" xr:uid="{671318AC-5747-4F3C-AA39-4327A9CC9AD2}"/>
    <cellStyle name="Uitvoer 13 6 2 2 3" xfId="22975" xr:uid="{D9C8AF87-CE76-42EC-8147-91BE9913E73D}"/>
    <cellStyle name="Uitvoer 13 6 2 2 3 2" xfId="51815" xr:uid="{2C00AA97-9A24-4763-BB86-DC55DC395F84}"/>
    <cellStyle name="Uitvoer 13 6 2 2 4" xfId="32495" xr:uid="{924EE0A1-B5ED-421E-8D04-BD4D44844CB5}"/>
    <cellStyle name="Uitvoer 13 6 2 3" xfId="5500" xr:uid="{6ABC57D9-C48B-4F79-B2F2-278745FF7C9C}"/>
    <cellStyle name="Uitvoer 13 6 2 3 2" xfId="24007" xr:uid="{0B2E0F01-254E-4EEB-BF4E-92117C6E0148}"/>
    <cellStyle name="Uitvoer 13 6 2 3 2 2" xfId="52847" xr:uid="{0AAA7DA8-7B88-4570-A42D-9024E07B48A9}"/>
    <cellStyle name="Uitvoer 13 6 2 3 3" xfId="34349" xr:uid="{E4209216-4C00-4685-B226-DC9F03C43A5F}"/>
    <cellStyle name="Uitvoer 13 6 2 4" xfId="11449" xr:uid="{EBD3ACB0-A927-4AD9-B846-0DD4C5FD60F2}"/>
    <cellStyle name="Uitvoer 13 6 2 4 2" xfId="24555" xr:uid="{18A95AFB-ADFD-4CB6-AB05-80B4BB0B6CF6}"/>
    <cellStyle name="Uitvoer 13 6 2 4 2 2" xfId="53395" xr:uid="{2CC9126A-1C0B-4D54-A9E3-EAB64B68C762}"/>
    <cellStyle name="Uitvoer 13 6 2 4 3" xfId="40297" xr:uid="{2EA593C3-A42F-4BCC-8EFD-11ED5A717E20}"/>
    <cellStyle name="Uitvoer 13 6 2 5" xfId="20458" xr:uid="{E6115A9F-6D7B-458E-A343-F516D632E3CC}"/>
    <cellStyle name="Uitvoer 13 6 2 5 2" xfId="26947" xr:uid="{4DCEA4A1-EBB4-4F18-B17F-C578C1A98E56}"/>
    <cellStyle name="Uitvoer 13 6 2 5 2 2" xfId="55787" xr:uid="{69C9DDE4-94A8-4B12-AD46-E884D4851D58}"/>
    <cellStyle name="Uitvoer 13 6 2 5 3" xfId="49298" xr:uid="{AD71885B-EFB9-4861-9C41-0AE99538BABF}"/>
    <cellStyle name="Uitvoer 13 6 2 6" xfId="29397" xr:uid="{23C8B4AE-9279-4008-9596-9933E61F4DF2}"/>
    <cellStyle name="Uitvoer 13 6 2 6 2" xfId="58237" xr:uid="{A3B7BD9C-03EF-45ED-97DD-3C7828B42EE5}"/>
    <cellStyle name="Uitvoer 13 6 2 7" xfId="31748" xr:uid="{AB856422-208D-4E8F-A8DB-79DD0CB6DDF9}"/>
    <cellStyle name="Uitvoer 13 6 3" xfId="2392" xr:uid="{4D56C42C-58BB-4A9C-9A7A-48DF2B830255}"/>
    <cellStyle name="Uitvoer 13 6 3 2" xfId="22275" xr:uid="{55FBE947-22D9-4D16-89C3-134749948196}"/>
    <cellStyle name="Uitvoer 13 6 3 2 2" xfId="51115" xr:uid="{DC5B6B2A-8EC8-43C3-8E83-3BD3695362B7}"/>
    <cellStyle name="Uitvoer 13 6 3 3" xfId="10773" xr:uid="{0E4D4D02-8068-4CBE-B68A-F2A15429592A}"/>
    <cellStyle name="Uitvoer 13 6 3 3 2" xfId="39621" xr:uid="{F1316180-2148-4082-8486-18625DB9AD57}"/>
    <cellStyle name="Uitvoer 13 6 3 4" xfId="31242" xr:uid="{9393D56D-7DDF-41F3-A1DC-79D690C026AC}"/>
    <cellStyle name="Uitvoer 13 6 4" xfId="13945" xr:uid="{17F55725-C736-425D-9EC8-B48CDEE6BB1A}"/>
    <cellStyle name="Uitvoer 13 6 4 2" xfId="21379" xr:uid="{5B6974F8-A1EF-4C9B-8D32-B0E23581C1A0}"/>
    <cellStyle name="Uitvoer 13 6 4 2 2" xfId="50219" xr:uid="{63DAC1E9-D02C-4DD5-9C89-26A1A1C9D1BE}"/>
    <cellStyle name="Uitvoer 13 6 4 3" xfId="42793" xr:uid="{8CDC4779-9670-491B-B6C9-561C57761D0E}"/>
    <cellStyle name="Uitvoer 13 6 5" xfId="16285" xr:uid="{90577926-ED91-4993-9C59-3B62EEEB85AD}"/>
    <cellStyle name="Uitvoer 13 6 5 2" xfId="22421" xr:uid="{FE00D53B-7910-47B6-9269-7B7560B32DE7}"/>
    <cellStyle name="Uitvoer 13 6 5 2 2" xfId="51261" xr:uid="{DB64F95C-9F30-4E3B-B7AC-7028AC4F00D2}"/>
    <cellStyle name="Uitvoer 13 6 5 3" xfId="45133" xr:uid="{87DC5B08-04BF-454F-9D2F-B0896129A8EC}"/>
    <cellStyle name="Uitvoer 13 6 6" xfId="10060" xr:uid="{E2967BB8-142B-46E4-86F9-9C54EC5752BD}"/>
    <cellStyle name="Uitvoer 13 6 6 2" xfId="18123" xr:uid="{6B9F5E5C-FA24-4CFF-8942-EC900A48F962}"/>
    <cellStyle name="Uitvoer 13 6 6 2 2" xfId="46963" xr:uid="{EE7FDCB6-A859-481E-B8AD-548E7023F994}"/>
    <cellStyle name="Uitvoer 13 6 6 3" xfId="24296" xr:uid="{C27B01C1-E807-415C-B078-FA419FF7B970}"/>
    <cellStyle name="Uitvoer 13 6 6 3 2" xfId="53136" xr:uid="{7BF30B7B-F342-47FA-940E-887C9C841350}"/>
    <cellStyle name="Uitvoer 13 6 6 4" xfId="38908" xr:uid="{90E37FD2-2BB8-402D-B396-E07D0BA066C7}"/>
    <cellStyle name="Uitvoer 13 6 7" xfId="8280" xr:uid="{A4CAC22B-80CA-4556-A7B3-4C38F892B590}"/>
    <cellStyle name="Uitvoer 13 6 7 2" xfId="37128" xr:uid="{D73F0441-A655-42D6-9CFC-80CE1B4A5E1E}"/>
    <cellStyle name="Uitvoer 13 6 8" xfId="27885" xr:uid="{DF0A412E-143E-47F3-BAF9-159A58059CF8}"/>
    <cellStyle name="Uitvoer 13 6 8 2" xfId="56725" xr:uid="{C7F71360-2888-44D8-BFD4-7E1A3807C73E}"/>
    <cellStyle name="Uitvoer 13 6 9" xfId="28641" xr:uid="{BDB3FBB6-7EAE-47B7-9461-2C941E2AB74F}"/>
    <cellStyle name="Uitvoer 13 6 9 2" xfId="57481" xr:uid="{95D20427-8CEC-4B60-BB1E-CA0D4E226F71}"/>
    <cellStyle name="Uitvoer 13 7" xfId="1932" xr:uid="{940129C1-4541-418E-BC06-BE0B7FEE51EF}"/>
    <cellStyle name="Uitvoer 13 7 2" xfId="3265" xr:uid="{21BD7053-333F-40CE-BE6A-A1DAB346D22F}"/>
    <cellStyle name="Uitvoer 13 7 2 2" xfId="5867" xr:uid="{F61EC62E-4E19-4ED8-B67A-33F3F8524D80}"/>
    <cellStyle name="Uitvoer 13 7 2 2 2" xfId="22764" xr:uid="{D8966BA8-DCCA-40BB-B631-7B93420B8984}"/>
    <cellStyle name="Uitvoer 13 7 2 2 2 2" xfId="51604" xr:uid="{F93CEF16-347C-442B-8FD3-28AE5C919DA0}"/>
    <cellStyle name="Uitvoer 13 7 2 2 3" xfId="34716" xr:uid="{D161002D-9C90-46FB-8F38-954D8AA27D8A}"/>
    <cellStyle name="Uitvoer 13 7 2 3" xfId="11801" xr:uid="{30867101-58E7-4C88-AAAF-2732F01A9D9B}"/>
    <cellStyle name="Uitvoer 13 7 2 3 2" xfId="23741" xr:uid="{AB5FC30B-90CF-4583-99A5-9F3232B43E74}"/>
    <cellStyle name="Uitvoer 13 7 2 3 2 2" xfId="52581" xr:uid="{DAED7553-B55F-4D5B-B4A4-56DA7A72E629}"/>
    <cellStyle name="Uitvoer 13 7 2 3 3" xfId="40649" xr:uid="{C6479307-3159-43E3-B6B1-7F88606F8EA1}"/>
    <cellStyle name="Uitvoer 13 7 2 4" xfId="16722" xr:uid="{363F520E-5A47-46E6-9890-E7C3BDF49DD9}"/>
    <cellStyle name="Uitvoer 13 7 2 4 2" xfId="21831" xr:uid="{7460FFF6-61CB-40D8-8EAD-D7BB8DA3F931}"/>
    <cellStyle name="Uitvoer 13 7 2 4 2 2" xfId="50671" xr:uid="{CD9FD594-A677-4181-8D08-AFBE315F3584}"/>
    <cellStyle name="Uitvoer 13 7 2 4 3" xfId="45562" xr:uid="{A674CF3C-6057-4590-BA98-79CB7D556BA7}"/>
    <cellStyle name="Uitvoer 13 7 2 5" xfId="20226" xr:uid="{46CC5C2B-C0AF-4BE4-91FA-495D1F832BB4}"/>
    <cellStyle name="Uitvoer 13 7 2 5 2" xfId="26705" xr:uid="{02692174-A92B-41EF-BEEE-FACDE2174CCA}"/>
    <cellStyle name="Uitvoer 13 7 2 5 2 2" xfId="55545" xr:uid="{735E61C9-00F4-4132-8740-A04FCEFEA4CD}"/>
    <cellStyle name="Uitvoer 13 7 2 5 3" xfId="49066" xr:uid="{7645BB6B-4365-4B1A-876F-E5CD93CC96C8}"/>
    <cellStyle name="Uitvoer 13 7 2 6" xfId="32115" xr:uid="{976D9BAE-5ADD-4239-8710-45780FFCE72A}"/>
    <cellStyle name="Uitvoer 13 7 3" xfId="2509" xr:uid="{03B897D2-299C-4EDE-A58A-1E612EC38C8F}"/>
    <cellStyle name="Uitvoer 13 7 3 2" xfId="22030" xr:uid="{5B29D81E-AF16-466B-AF08-F143D542728F}"/>
    <cellStyle name="Uitvoer 13 7 3 2 2" xfId="50870" xr:uid="{4720FE5D-E81F-41CE-AE76-3E7EBF4E32A0}"/>
    <cellStyle name="Uitvoer 13 7 3 3" xfId="14322" xr:uid="{0D1B18DE-992C-4F9F-867D-DF046D70EB3D}"/>
    <cellStyle name="Uitvoer 13 7 3 3 2" xfId="43170" xr:uid="{298D0562-121E-41D0-8639-EB3755023C48}"/>
    <cellStyle name="Uitvoer 13 7 3 4" xfId="31359" xr:uid="{5F8DB5BC-9205-4743-93A0-57C4EAD0802F}"/>
    <cellStyle name="Uitvoer 13 7 4" xfId="5111" xr:uid="{12D77BE8-5C6B-40EE-B1E3-30610839710F}"/>
    <cellStyle name="Uitvoer 13 7 4 2" xfId="23158" xr:uid="{32F7D48B-FCC9-4952-BCB1-3023DF38F35E}"/>
    <cellStyle name="Uitvoer 13 7 4 2 2" xfId="51998" xr:uid="{C28A2EF8-2967-4FC4-9A75-0F407AF9E78B}"/>
    <cellStyle name="Uitvoer 13 7 4 3" xfId="33960" xr:uid="{D0A46CFD-4574-444B-AB15-9A7EB4B3E092}"/>
    <cellStyle name="Uitvoer 13 7 5" xfId="17769" xr:uid="{A51E58C7-4BCD-4AFF-989A-8F807102125C}"/>
    <cellStyle name="Uitvoer 13 7 5 2" xfId="23488" xr:uid="{202E5D81-76A0-41EC-8A91-D2A4F6D3D6A7}"/>
    <cellStyle name="Uitvoer 13 7 5 2 2" xfId="52328" xr:uid="{7FB393CA-DA9A-4EAB-9E9E-5FD786E87276}"/>
    <cellStyle name="Uitvoer 13 7 5 3" xfId="46609" xr:uid="{FE26F744-632D-406A-8835-46B6E966EBDB}"/>
    <cellStyle name="Uitvoer 13 7 6" xfId="17072" xr:uid="{931875C6-D8B0-4F5D-8891-B1BBAD104687}"/>
    <cellStyle name="Uitvoer 13 7 6 2" xfId="22396" xr:uid="{88EDA989-3361-45B1-B376-FD00E177464C}"/>
    <cellStyle name="Uitvoer 13 7 6 2 2" xfId="51236" xr:uid="{66B6B474-50EF-4BDB-82AD-B2A756E02E2F}"/>
    <cellStyle name="Uitvoer 13 7 6 3" xfId="45912" xr:uid="{CC358092-0DC2-4949-A285-193FE6DCDDD3}"/>
    <cellStyle name="Uitvoer 13 7 7" xfId="29008" xr:uid="{370CDE6A-242C-41E5-8952-0496C0D4868A}"/>
    <cellStyle name="Uitvoer 13 7 7 2" xfId="57848" xr:uid="{1B091E07-4213-4605-AFBB-F4F5425D20BC}"/>
    <cellStyle name="Uitvoer 13 7 8" xfId="30783" xr:uid="{5FC0B94A-4AE5-4D3D-8BA9-CBD3E28D7AFD}"/>
    <cellStyle name="Uitvoer 13 8" xfId="2173" xr:uid="{0BB5D705-98E7-43EB-A0C9-7034705E24F3}"/>
    <cellStyle name="Uitvoer 13 8 2" xfId="16771" xr:uid="{C16F4E85-76DE-41FA-A439-76851074BD6F}"/>
    <cellStyle name="Uitvoer 13 8 2 2" xfId="21901" xr:uid="{5B3EF0A0-04D4-47DD-96BD-8E3C47878165}"/>
    <cellStyle name="Uitvoer 13 8 2 2 2" xfId="50741" xr:uid="{554CA4CF-DFC3-49DA-88DC-D983CB0978C5}"/>
    <cellStyle name="Uitvoer 13 8 2 3" xfId="45611" xr:uid="{CAD2ECB1-B767-462C-BFC2-072123155091}"/>
    <cellStyle name="Uitvoer 13 8 3" xfId="17489" xr:uid="{40607E9A-67A0-4CAC-87AE-54A4F9E892A5}"/>
    <cellStyle name="Uitvoer 13 8 3 2" xfId="23001" xr:uid="{942365A0-4198-4627-8154-D40E78DA53AC}"/>
    <cellStyle name="Uitvoer 13 8 3 2 2" xfId="51841" xr:uid="{E186AF32-3BAA-4487-9BE3-F88EEE8E7DA9}"/>
    <cellStyle name="Uitvoer 13 8 3 3" xfId="46329" xr:uid="{D744C3EE-B0F1-4305-B6E0-8D3819489E2A}"/>
    <cellStyle name="Uitvoer 13 8 4" xfId="16937" xr:uid="{293B7592-51A5-4B8F-9794-EC686DCFEB98}"/>
    <cellStyle name="Uitvoer 13 8 4 2" xfId="22160" xr:uid="{FFDB9DA8-55AB-471F-914A-71BFB421332F}"/>
    <cellStyle name="Uitvoer 13 8 4 2 2" xfId="51000" xr:uid="{F91D6A28-27A9-4621-9503-E1DE0685F09E}"/>
    <cellStyle name="Uitvoer 13 8 4 3" xfId="45777" xr:uid="{29144CC3-43B5-4760-855B-BE3E72A7B1FD}"/>
    <cellStyle name="Uitvoer 13 8 5" xfId="19805" xr:uid="{B4A5F4AD-20EA-41A6-92ED-A6E9D1EF05D0}"/>
    <cellStyle name="Uitvoer 13 8 5 2" xfId="26286" xr:uid="{B7A2F243-B5C8-45E1-98BB-7C82CB9C4256}"/>
    <cellStyle name="Uitvoer 13 8 5 2 2" xfId="55126" xr:uid="{F4AFB595-65DE-48F0-8824-A48D783D3262}"/>
    <cellStyle name="Uitvoer 13 8 5 3" xfId="48645" xr:uid="{6CB740BE-7D7C-4327-8920-AF439C32AFB1}"/>
    <cellStyle name="Uitvoer 13 8 6" xfId="9477" xr:uid="{2F11551D-C34B-4AAD-A07C-6DCC4FD5ABBF}"/>
    <cellStyle name="Uitvoer 13 8 6 2" xfId="38325" xr:uid="{4525903A-80A1-461F-817F-AB8980D461BA}"/>
    <cellStyle name="Uitvoer 13 8 7" xfId="31023" xr:uid="{26573B06-50CA-4DD2-9B92-14CE3245054C}"/>
    <cellStyle name="Uitvoer 13 9" xfId="13556" xr:uid="{54D45510-44A9-49F1-B4BE-AEBBCFCDC357}"/>
    <cellStyle name="Uitvoer 13 9 2" xfId="17233" xr:uid="{4AA386BE-787C-4229-B954-D4BA21D798F8}"/>
    <cellStyle name="Uitvoer 13 9 2 2" xfId="22661" xr:uid="{612A0BCF-182B-48C6-989C-6A2284C15A86}"/>
    <cellStyle name="Uitvoer 13 9 2 2 2" xfId="51501" xr:uid="{ECABE840-9D27-4D56-BA34-96575D034151}"/>
    <cellStyle name="Uitvoer 13 9 2 3" xfId="46073" xr:uid="{7C4C5BF5-596A-4AFF-BBB1-B2B1CB90010A}"/>
    <cellStyle name="Uitvoer 13 9 3" xfId="17824" xr:uid="{8F04C087-0F93-40D6-A940-A69399E39573}"/>
    <cellStyle name="Uitvoer 13 9 3 2" xfId="23614" xr:uid="{3DF14B6E-B5B7-4A51-94EF-488875497AEA}"/>
    <cellStyle name="Uitvoer 13 9 3 2 2" xfId="52454" xr:uid="{2CE27D9B-FEC8-4BAE-87F0-F693AB359687}"/>
    <cellStyle name="Uitvoer 13 9 3 3" xfId="46664" xr:uid="{B1E3081F-9B18-41C1-831F-B0DB8106211B}"/>
    <cellStyle name="Uitvoer 13 9 4" xfId="17161" xr:uid="{8D368FEE-9250-4B1F-A58E-799EF352B743}"/>
    <cellStyle name="Uitvoer 13 9 4 2" xfId="22469" xr:uid="{5E6B3FE1-6F15-4C7F-9055-4D998377C79D}"/>
    <cellStyle name="Uitvoer 13 9 4 2 2" xfId="51309" xr:uid="{544386B9-FCAB-4F18-8D7D-C652C1880CAA}"/>
    <cellStyle name="Uitvoer 13 9 4 3" xfId="46001" xr:uid="{4F42CF44-1165-4921-A152-8A4D6CA0C685}"/>
    <cellStyle name="Uitvoer 13 9 5" xfId="20074" xr:uid="{460E983E-5FB6-4FE3-97A8-0B7E2E31F33B}"/>
    <cellStyle name="Uitvoer 13 9 5 2" xfId="26585" xr:uid="{59B21903-AF43-4734-82D5-40781141E8B7}"/>
    <cellStyle name="Uitvoer 13 9 5 2 2" xfId="55425" xr:uid="{B6576CBB-5269-4B08-91C2-9E92EF5F8C32}"/>
    <cellStyle name="Uitvoer 13 9 5 3" xfId="48914" xr:uid="{A7547A66-3970-4CD5-A87E-6CE470C96DB5}"/>
    <cellStyle name="Uitvoer 13 9 6" xfId="42404" xr:uid="{A8EFEFFD-8FD9-4C62-99DC-DB48AB894ACB}"/>
    <cellStyle name="Uitvoer 14" xfId="603" xr:uid="{00000000-0005-0000-0000-0000F1030000}"/>
    <cellStyle name="Uitvoer 14 10" xfId="9672" xr:uid="{6006E487-91E2-475E-9275-AC20C39A6B3D}"/>
    <cellStyle name="Uitvoer 14 10 2" xfId="21765" xr:uid="{23E551BB-A3A3-4D44-B8C6-16F0DBF1F11E}"/>
    <cellStyle name="Uitvoer 14 10 2 2" xfId="50605" xr:uid="{B4CA5D43-79C1-4C53-8C93-3F9B3AEF6493}"/>
    <cellStyle name="Uitvoer 14 10 3" xfId="38520" xr:uid="{2A210CD0-CF23-4BF3-8A89-0705FA76E7E8}"/>
    <cellStyle name="Uitvoer 14 11" xfId="7623" xr:uid="{8BE35BBE-01F8-469F-98B5-50DEEACD47C7}"/>
    <cellStyle name="Uitvoer 14 11 2" xfId="21924" xr:uid="{ED1320FA-6D55-48A8-AEEB-90514333FC7E}"/>
    <cellStyle name="Uitvoer 14 11 2 2" xfId="50764" xr:uid="{7D135A69-7941-47A9-91C1-CF4F9A0823C6}"/>
    <cellStyle name="Uitvoer 14 11 3" xfId="36472" xr:uid="{358F0E03-69C4-4BBA-860D-15BD998F2693}"/>
    <cellStyle name="Uitvoer 14 12" xfId="17079" xr:uid="{4EE65528-FBB6-499F-A6B7-3A299C5766A0}"/>
    <cellStyle name="Uitvoer 14 12 2" xfId="22407" xr:uid="{F936DA30-3068-4AD3-9576-6BCA76EC8E6F}"/>
    <cellStyle name="Uitvoer 14 12 2 2" xfId="51247" xr:uid="{D70CF5FA-3AED-43FA-B78F-60DBCB385D38}"/>
    <cellStyle name="Uitvoer 14 12 3" xfId="45919" xr:uid="{63D1C36A-F618-433F-9F66-D6F4C611553E}"/>
    <cellStyle name="Uitvoer 14 13" xfId="20814" xr:uid="{C69D2315-530E-490B-9B16-E13E2D6F90A5}"/>
    <cellStyle name="Uitvoer 14 13 2" xfId="27369" xr:uid="{BCA4D122-13EE-4385-B9C9-4C7316EC70A9}"/>
    <cellStyle name="Uitvoer 14 13 2 2" xfId="56209" xr:uid="{6A39AF7F-E54C-4F94-8924-29BDAC394EA6}"/>
    <cellStyle name="Uitvoer 14 13 3" xfId="49654" xr:uid="{5EA8EA08-BF04-45E2-A3E4-6264F59729EB}"/>
    <cellStyle name="Uitvoer 14 14" xfId="27541" xr:uid="{FDE77ABA-AB40-4A24-9838-82B130B38EAB}"/>
    <cellStyle name="Uitvoer 14 14 2" xfId="56381" xr:uid="{0510D182-553E-4E43-BB5D-8F92D9DE9CD6}"/>
    <cellStyle name="Uitvoer 14 15" xfId="28253" xr:uid="{20F6BD54-0C57-4F1E-87B9-E8B16C0C560A}"/>
    <cellStyle name="Uitvoer 14 15 2" xfId="57093" xr:uid="{AFE54C6B-C28C-4C04-8176-2C14BEC030EE}"/>
    <cellStyle name="Uitvoer 14 16" xfId="1175" xr:uid="{5EDF6D32-A237-4316-8D96-F5F7FF29F273}"/>
    <cellStyle name="Uitvoer 14 16 2" xfId="30026" xr:uid="{CDE3A67F-05A9-4F1C-8A55-FC6A5D06171E}"/>
    <cellStyle name="Uitvoer 14 17" xfId="29765" xr:uid="{506B52D0-4F89-4BA8-95A3-236C7E0167EB}"/>
    <cellStyle name="Uitvoer 14 2" xfId="1083" xr:uid="{00000000-0005-0000-0000-0000F2030000}"/>
    <cellStyle name="Uitvoer 14 2 10" xfId="27647" xr:uid="{68024614-1FA5-42E5-8BB3-88AB6B80D628}"/>
    <cellStyle name="Uitvoer 14 2 10 2" xfId="56487" xr:uid="{13C2B3A6-13E8-4CC6-B8B8-4D23A84203E3}"/>
    <cellStyle name="Uitvoer 14 2 11" xfId="28400" xr:uid="{9F816B28-8158-4AFA-8C0F-9EAAC817BBF7}"/>
    <cellStyle name="Uitvoer 14 2 11 2" xfId="57240" xr:uid="{E48B03C7-D3BC-4671-B8F1-FAC872E339C9}"/>
    <cellStyle name="Uitvoer 14 2 12" xfId="1324" xr:uid="{34B374E4-E155-4A7A-9293-879AD7AF0799}"/>
    <cellStyle name="Uitvoer 14 2 12 2" xfId="30175" xr:uid="{B97A0AE1-FA64-40A3-A40E-A0D058F8CFB3}"/>
    <cellStyle name="Uitvoer 14 2 13" xfId="29937" xr:uid="{344A1AB1-366B-4AC2-A101-2BAD54EBB9E2}"/>
    <cellStyle name="Uitvoer 14 2 2" xfId="1707" xr:uid="{EDA4ADD0-5361-48CD-BF0B-2DF4A5C48BCD}"/>
    <cellStyle name="Uitvoer 14 2 2 10" xfId="30558" xr:uid="{1A37981B-52E8-4D5F-AE31-AF4CF4FF0380}"/>
    <cellStyle name="Uitvoer 14 2 2 2" xfId="3040" xr:uid="{6D2FB93F-487E-4598-A82A-5EC5E1B38E22}"/>
    <cellStyle name="Uitvoer 14 2 2 2 2" xfId="3787" xr:uid="{23F3F329-3866-40BB-A872-1D9937C0BB61}"/>
    <cellStyle name="Uitvoer 14 2 2 2 2 2" xfId="6389" xr:uid="{450F87D2-ADB5-49D7-8607-44832B194E4C}"/>
    <cellStyle name="Uitvoer 14 2 2 2 2 2 2" xfId="35238" xr:uid="{E53C9E11-AEBF-4B94-99C5-34DBFF7C57D0}"/>
    <cellStyle name="Uitvoer 14 2 2 2 2 3" xfId="23073" xr:uid="{287705B7-0EBC-47E8-B4C6-19C9F0154FA7}"/>
    <cellStyle name="Uitvoer 14 2 2 2 2 3 2" xfId="51913" xr:uid="{8AA0C73A-3B75-45E0-8E6B-39780E5907C6}"/>
    <cellStyle name="Uitvoer 14 2 2 2 2 4" xfId="32637" xr:uid="{9779714F-90BD-4A60-87F5-7C6B0A39F699}"/>
    <cellStyle name="Uitvoer 14 2 2 2 3" xfId="5642" xr:uid="{9C439871-D928-4B94-B834-769BFE1ED553}"/>
    <cellStyle name="Uitvoer 14 2 2 2 3 2" xfId="24131" xr:uid="{A377E9C2-096F-4BDA-9134-B11B0A25F066}"/>
    <cellStyle name="Uitvoer 14 2 2 2 3 2 2" xfId="52971" xr:uid="{537D08BD-0580-4DE2-A6DB-C3A146341566}"/>
    <cellStyle name="Uitvoer 14 2 2 2 3 3" xfId="34491" xr:uid="{18F89427-40BE-4827-BE66-C0B34DF63D4B}"/>
    <cellStyle name="Uitvoer 14 2 2 2 4" xfId="11591" xr:uid="{9F985164-BCF3-4C80-A7FB-73D7F63B87E6}"/>
    <cellStyle name="Uitvoer 14 2 2 2 4 2" xfId="24665" xr:uid="{1C042662-0EBA-45A4-A5CC-014CEF64A8CB}"/>
    <cellStyle name="Uitvoer 14 2 2 2 4 2 2" xfId="53505" xr:uid="{65E63937-63D6-4C12-8577-78079E54B698}"/>
    <cellStyle name="Uitvoer 14 2 2 2 4 3" xfId="40439" xr:uid="{40C45FD6-E18F-4F9B-8882-4A144D317920}"/>
    <cellStyle name="Uitvoer 14 2 2 2 5" xfId="20540" xr:uid="{5B963A65-4820-4EE3-89B0-803B7E6B4CD3}"/>
    <cellStyle name="Uitvoer 14 2 2 2 5 2" xfId="27057" xr:uid="{ABB75254-02E4-4D3B-BB34-ADA62952BB89}"/>
    <cellStyle name="Uitvoer 14 2 2 2 5 2 2" xfId="55897" xr:uid="{7DB1FBC0-A6DE-4278-B935-5393F3323AA2}"/>
    <cellStyle name="Uitvoer 14 2 2 2 5 3" xfId="49380" xr:uid="{30163121-B6A4-42A0-988D-C3899BAEBEA9}"/>
    <cellStyle name="Uitvoer 14 2 2 2 6" xfId="29539" xr:uid="{81A34F5E-A803-4A9E-BDDB-9ADC3122A158}"/>
    <cellStyle name="Uitvoer 14 2 2 2 6 2" xfId="58379" xr:uid="{2D41D386-EFDC-4BCD-A3F3-CBAB9B4F87CE}"/>
    <cellStyle name="Uitvoer 14 2 2 2 7" xfId="31890" xr:uid="{BA346040-1E72-40A7-BED5-E79D770166DE}"/>
    <cellStyle name="Uitvoer 14 2 2 3" xfId="2412" xr:uid="{0E4CF790-0010-4A95-A074-11FEB8418F50}"/>
    <cellStyle name="Uitvoer 14 2 2 3 2" xfId="22372" xr:uid="{F14CC522-4E7B-4377-BA8E-DB2BA5EDB8B1}"/>
    <cellStyle name="Uitvoer 14 2 2 3 2 2" xfId="51212" xr:uid="{EB462FE4-570C-46CE-8F9B-96C119746744}"/>
    <cellStyle name="Uitvoer 14 2 2 3 3" xfId="10915" xr:uid="{EBC01671-E94E-45D1-9224-08F545AD0986}"/>
    <cellStyle name="Uitvoer 14 2 2 3 3 2" xfId="39763" xr:uid="{7F62147F-9B0A-44A5-B8F5-23098CCCD8F6}"/>
    <cellStyle name="Uitvoer 14 2 2 3 4" xfId="31262" xr:uid="{020CF22B-8BEE-44A6-BB12-B0EA9E2F3BBF}"/>
    <cellStyle name="Uitvoer 14 2 2 4" xfId="14087" xr:uid="{FD601BC6-37A3-46DE-9F27-28664BE4B877}"/>
    <cellStyle name="Uitvoer 14 2 2 4 2" xfId="23318" xr:uid="{25272CC9-DE32-46E6-B232-1B8A47E0B874}"/>
    <cellStyle name="Uitvoer 14 2 2 4 2 2" xfId="52158" xr:uid="{48F74763-C10D-4393-80E7-2385B95B7D2A}"/>
    <cellStyle name="Uitvoer 14 2 2 4 3" xfId="42935" xr:uid="{A4628EA4-9BB5-4823-8623-C90E8ED9847E}"/>
    <cellStyle name="Uitvoer 14 2 2 5" xfId="15903" xr:uid="{AAC9DB84-0DAB-4516-BE8D-AD7BF01D9A86}"/>
    <cellStyle name="Uitvoer 14 2 2 5 2" xfId="21930" xr:uid="{75178ACA-3593-4DBE-9DF7-9E6D05E476F1}"/>
    <cellStyle name="Uitvoer 14 2 2 5 2 2" xfId="50770" xr:uid="{A8C27EBC-032E-4D56-BC67-36A1D6026BED}"/>
    <cellStyle name="Uitvoer 14 2 2 5 3" xfId="44751" xr:uid="{AD0E7793-7E9C-4D69-804A-49CC1281B716}"/>
    <cellStyle name="Uitvoer 14 2 2 6" xfId="10202" xr:uid="{AF0B5C5D-D8B8-4506-945E-B06013B07E5D}"/>
    <cellStyle name="Uitvoer 14 2 2 6 2" xfId="19849" xr:uid="{7E1F9EC8-2BBF-4E2B-8B1D-F2C3EA2F52E7}"/>
    <cellStyle name="Uitvoer 14 2 2 6 2 2" xfId="48689" xr:uid="{C1E4E867-D897-4295-B009-5BF3EAA46D89}"/>
    <cellStyle name="Uitvoer 14 2 2 6 3" xfId="26334" xr:uid="{673725B8-41F0-4807-9441-34B69ECDA03B}"/>
    <cellStyle name="Uitvoer 14 2 2 6 3 2" xfId="55174" xr:uid="{8A5510BD-A0E6-4AB6-85E7-D37BA0A4D23E}"/>
    <cellStyle name="Uitvoer 14 2 2 6 4" xfId="39050" xr:uid="{3E21453B-489B-4AE8-92D5-A444E60D33B5}"/>
    <cellStyle name="Uitvoer 14 2 2 7" xfId="7839" xr:uid="{C1010D06-5A52-4B24-BCA3-4A64E6697662}"/>
    <cellStyle name="Uitvoer 14 2 2 7 2" xfId="36687" xr:uid="{64AF6DF6-743A-4B77-864D-78B3C0E10C3B}"/>
    <cellStyle name="Uitvoer 14 2 2 8" xfId="28027" xr:uid="{EE9B7486-BB39-4F53-9C14-28C253EA3FD4}"/>
    <cellStyle name="Uitvoer 14 2 2 8 2" xfId="56867" xr:uid="{4CE77AB3-96C6-4AB7-966E-EB837E8FC060}"/>
    <cellStyle name="Uitvoer 14 2 2 9" xfId="28783" xr:uid="{4CDA70B6-3151-443D-B448-B1272C7A6008}"/>
    <cellStyle name="Uitvoer 14 2 2 9 2" xfId="57623" xr:uid="{587D472C-9640-46CF-8F1B-B52267766EEA}"/>
    <cellStyle name="Uitvoer 14 2 3" xfId="2082" xr:uid="{705587C7-B987-4035-B397-DCDF4E8DC02F}"/>
    <cellStyle name="Uitvoer 14 2 3 2" xfId="3407" xr:uid="{D24D151E-83D5-49B7-B933-3EF15317EB4F}"/>
    <cellStyle name="Uitvoer 14 2 3 2 2" xfId="6009" xr:uid="{F88F2C8C-95DE-4D74-A5C3-F3F4510B8135}"/>
    <cellStyle name="Uitvoer 14 2 3 2 2 2" xfId="23258" xr:uid="{FB7E7E8B-C106-4408-9CB0-183CEE23F0D9}"/>
    <cellStyle name="Uitvoer 14 2 3 2 2 2 2" xfId="52098" xr:uid="{F8DB5ED1-6A73-4E8E-A59B-E24B63444652}"/>
    <cellStyle name="Uitvoer 14 2 3 2 2 3" xfId="34858" xr:uid="{69F7483C-1A48-4C64-B72D-3E4FC4DBBC41}"/>
    <cellStyle name="Uitvoer 14 2 3 2 3" xfId="11913" xr:uid="{906F16A7-89EB-40F4-8C00-ABD790771F0D}"/>
    <cellStyle name="Uitvoer 14 2 3 2 3 2" xfId="24354" xr:uid="{571DB6ED-E8E5-4FB9-A8E2-A13672CFCE30}"/>
    <cellStyle name="Uitvoer 14 2 3 2 3 2 2" xfId="53194" xr:uid="{4A309B50-34A6-40D2-AA81-C3607014C1D1}"/>
    <cellStyle name="Uitvoer 14 2 3 2 3 3" xfId="40761" xr:uid="{20B4F731-A76B-4F15-905B-BD2182AE6978}"/>
    <cellStyle name="Uitvoer 14 2 3 2 4" xfId="18357" xr:uid="{F4B095DB-935C-4981-B54D-C4B8E80EF5F5}"/>
    <cellStyle name="Uitvoer 14 2 3 2 4 2" xfId="24876" xr:uid="{17151636-7131-4247-91A3-C979CD671B9A}"/>
    <cellStyle name="Uitvoer 14 2 3 2 4 2 2" xfId="53716" xr:uid="{65B929D1-0C3F-437B-9EF0-F054430BAE51}"/>
    <cellStyle name="Uitvoer 14 2 3 2 4 3" xfId="47197" xr:uid="{FFF6838E-7AB7-4633-8BD7-6F45E8D76B6A}"/>
    <cellStyle name="Uitvoer 14 2 3 2 5" xfId="20725" xr:uid="{E5E0E550-586A-4C91-814D-0004CC3BEA07}"/>
    <cellStyle name="Uitvoer 14 2 3 2 5 2" xfId="27268" xr:uid="{A1A2190C-7F8B-457E-B802-8E508C92F334}"/>
    <cellStyle name="Uitvoer 14 2 3 2 5 2 2" xfId="56108" xr:uid="{569A47AD-FAA5-4D85-B990-E6683CE1ECCB}"/>
    <cellStyle name="Uitvoer 14 2 3 2 5 3" xfId="49565" xr:uid="{4CE0364B-2DA0-43AF-9C53-F6A3E1F56C83}"/>
    <cellStyle name="Uitvoer 14 2 3 2 6" xfId="32257" xr:uid="{D128BABA-4DAD-4B98-8127-0DE2E80CCE80}"/>
    <cellStyle name="Uitvoer 14 2 3 3" xfId="2657" xr:uid="{04D3BB3C-390C-480C-AC42-43D60E190813}"/>
    <cellStyle name="Uitvoer 14 2 3 3 2" xfId="22579" xr:uid="{D2D06D4C-4D5D-41F2-8F6A-00B975EA5946}"/>
    <cellStyle name="Uitvoer 14 2 3 3 2 2" xfId="51419" xr:uid="{26A4B03F-2171-4D06-9BE5-B54CDB63B439}"/>
    <cellStyle name="Uitvoer 14 2 3 3 3" xfId="14470" xr:uid="{F29BAC49-458C-41BF-A8B0-9E70EA68F9D1}"/>
    <cellStyle name="Uitvoer 14 2 3 3 3 2" xfId="43318" xr:uid="{B363F803-98D0-4B27-9452-CE0DF500E7B2}"/>
    <cellStyle name="Uitvoer 14 2 3 3 4" xfId="31507" xr:uid="{FDC13641-3909-4218-A43D-250927C2F3B7}"/>
    <cellStyle name="Uitvoer 14 2 3 4" xfId="5259" xr:uid="{6554DD4A-71B5-45FC-812C-22409E52DF9D}"/>
    <cellStyle name="Uitvoer 14 2 3 4 2" xfId="23550" xr:uid="{35A1E32B-3D14-409B-969D-7D8092BDAD08}"/>
    <cellStyle name="Uitvoer 14 2 3 4 2 2" xfId="52390" xr:uid="{A086BA94-DD0E-4B34-9494-788C7AC9FFBE}"/>
    <cellStyle name="Uitvoer 14 2 3 4 3" xfId="34108" xr:uid="{64515A18-F2B0-47EF-960A-CDAB25986BF8}"/>
    <cellStyle name="Uitvoer 14 2 3 5" xfId="16873" xr:uid="{F97F6AEE-C6DE-4721-A0F4-BBF5D4305BEE}"/>
    <cellStyle name="Uitvoer 14 2 3 5 2" xfId="22077" xr:uid="{38451ECA-1A1F-4666-B10B-7F51BEB1C03E}"/>
    <cellStyle name="Uitvoer 14 2 3 5 2 2" xfId="50917" xr:uid="{827F1C5F-3A2E-4216-BC27-C407597B4448}"/>
    <cellStyle name="Uitvoer 14 2 3 5 3" xfId="45713" xr:uid="{6BB22D72-9B67-49D6-B475-C25B253EDA58}"/>
    <cellStyle name="Uitvoer 14 2 3 6" xfId="20034" xr:uid="{974F4331-EE96-4387-9E92-B9C59F749938}"/>
    <cellStyle name="Uitvoer 14 2 3 6 2" xfId="26545" xr:uid="{A81E8940-67BD-497F-8883-F8D6813D8F0A}"/>
    <cellStyle name="Uitvoer 14 2 3 6 2 2" xfId="55385" xr:uid="{158C6368-D3D0-44AD-9048-3983B60AD737}"/>
    <cellStyle name="Uitvoer 14 2 3 6 3" xfId="48874" xr:uid="{8FD7A7BB-1916-4057-8947-7404798304EA}"/>
    <cellStyle name="Uitvoer 14 2 3 7" xfId="29156" xr:uid="{65699E9C-8B8B-4FA1-96B5-2D18E125E77D}"/>
    <cellStyle name="Uitvoer 14 2 3 7 2" xfId="57996" xr:uid="{3AC4C72E-F05F-4CF5-BD55-348F2ED50E25}"/>
    <cellStyle name="Uitvoer 14 2 3 8" xfId="30933" xr:uid="{CD78EB13-0DF8-4009-90D4-219F98CE552F}"/>
    <cellStyle name="Uitvoer 14 2 4" xfId="2323" xr:uid="{9A5D6D2B-2206-4F9E-998B-225971E5DF9B}"/>
    <cellStyle name="Uitvoer 14 2 4 2" xfId="17281" xr:uid="{D552A4DF-0FF1-47F6-BF22-E72178D92498}"/>
    <cellStyle name="Uitvoer 14 2 4 2 2" xfId="22715" xr:uid="{7E831A9A-74AB-4781-B4FD-DE349BA20871}"/>
    <cellStyle name="Uitvoer 14 2 4 2 2 2" xfId="51555" xr:uid="{6DB23A39-513E-47BA-8F52-62047B39B450}"/>
    <cellStyle name="Uitvoer 14 2 4 2 3" xfId="46121" xr:uid="{4A692C37-B385-4D3B-A900-CA6AD607B37C}"/>
    <cellStyle name="Uitvoer 14 2 4 3" xfId="17872" xr:uid="{C5630DC8-343E-4E1D-91D9-F1D38EA8CB21}"/>
    <cellStyle name="Uitvoer 14 2 4 3 2" xfId="23680" xr:uid="{C3BC25D0-3371-4E5E-8FC1-340E4CE6DDB0}"/>
    <cellStyle name="Uitvoer 14 2 4 3 2 2" xfId="52520" xr:uid="{ABBAC6FE-D0BD-4C31-B60F-3E4B8DD7D5D8}"/>
    <cellStyle name="Uitvoer 14 2 4 3 3" xfId="46712" xr:uid="{0E794591-09EF-450C-A408-77E6A994F11E}"/>
    <cellStyle name="Uitvoer 14 2 4 4" xfId="16606" xr:uid="{6200D9E0-4A7F-40C6-A55E-AEE3E80D8084}"/>
    <cellStyle name="Uitvoer 14 2 4 4 2" xfId="21682" xr:uid="{26039E16-035D-4348-89B5-6367B19C0826}"/>
    <cellStyle name="Uitvoer 14 2 4 4 2 2" xfId="50522" xr:uid="{62016E64-CA29-41A0-A8B3-05CB435B4425}"/>
    <cellStyle name="Uitvoer 14 2 4 4 3" xfId="45446" xr:uid="{47AE59DA-D031-4261-BA47-DF81F0928394}"/>
    <cellStyle name="Uitvoer 14 2 4 5" xfId="20151" xr:uid="{5D010DB9-AA3D-4F33-988D-D76485E56A52}"/>
    <cellStyle name="Uitvoer 14 2 4 5 2" xfId="26646" xr:uid="{7EA45B2A-0DC9-4A87-88F0-B1EA0CCC1F72}"/>
    <cellStyle name="Uitvoer 14 2 4 5 2 2" xfId="55486" xr:uid="{68F7B079-6AB9-409D-94EC-63572B417B1B}"/>
    <cellStyle name="Uitvoer 14 2 4 5 3" xfId="48991" xr:uid="{12EA485E-4278-4BAA-9DF1-25C33B005BB0}"/>
    <cellStyle name="Uitvoer 14 2 4 6" xfId="9627" xr:uid="{8C8F856F-A907-41A7-BD99-899031F0BC74}"/>
    <cellStyle name="Uitvoer 14 2 4 6 2" xfId="38475" xr:uid="{7688BF07-48DC-4895-9BC8-398DA297601E}"/>
    <cellStyle name="Uitvoer 14 2 4 7" xfId="31173" xr:uid="{EE3B0563-3A59-4E9E-A660-BA5A1EA4A1BF}"/>
    <cellStyle name="Uitvoer 14 2 5" xfId="13704" xr:uid="{91ADC040-1B07-4BB6-B046-E4EE956B3BB0}"/>
    <cellStyle name="Uitvoer 14 2 5 2" xfId="21962" xr:uid="{EAFBEF8A-69D4-4866-85E9-0CB3CA9D471F}"/>
    <cellStyle name="Uitvoer 14 2 5 2 2" xfId="50802" xr:uid="{146DF233-DDC3-4646-97F6-054B89595ABA}"/>
    <cellStyle name="Uitvoer 14 2 5 3" xfId="42552" xr:uid="{28058A33-E49A-4920-996E-F5D18D9A54CE}"/>
    <cellStyle name="Uitvoer 14 2 6" xfId="9819" xr:uid="{A1666590-81CC-4A59-B0A6-3F423EAE890B}"/>
    <cellStyle name="Uitvoer 14 2 6 2" xfId="22731" xr:uid="{178FDBF6-F9D9-4F49-B5CF-F4F0504A8925}"/>
    <cellStyle name="Uitvoer 14 2 6 2 2" xfId="51571" xr:uid="{7AD1D755-4467-48FC-8077-E4B9E7FE9BC6}"/>
    <cellStyle name="Uitvoer 14 2 6 3" xfId="38667" xr:uid="{3FA802E6-937C-43BA-B337-FB7A83EBC284}"/>
    <cellStyle name="Uitvoer 14 2 7" xfId="7772" xr:uid="{A4E2AA4D-54C0-430E-B224-1D9EF541BA06}"/>
    <cellStyle name="Uitvoer 14 2 7 2" xfId="24298" xr:uid="{ED37566F-6522-42EA-9C8C-036F9B9D429F}"/>
    <cellStyle name="Uitvoer 14 2 7 2 2" xfId="53138" xr:uid="{135F14BF-814B-44F5-8D4E-F4DC52A9E1BC}"/>
    <cellStyle name="Uitvoer 14 2 7 3" xfId="36621" xr:uid="{367CDBD7-5250-4100-BB32-B28885E1C648}"/>
    <cellStyle name="Uitvoer 14 2 8" xfId="17496" xr:uid="{D0ABE7AC-6715-44BC-815A-39AA09CE57C8}"/>
    <cellStyle name="Uitvoer 14 2 8 2" xfId="23008" xr:uid="{99DD8045-9D67-4077-A29D-D329CB877B88}"/>
    <cellStyle name="Uitvoer 14 2 8 2 2" xfId="51848" xr:uid="{6B469EE9-3D39-451B-AA4E-A59DEFD410D9}"/>
    <cellStyle name="Uitvoer 14 2 8 3" xfId="46336" xr:uid="{A99E1DC6-6B66-473A-A90B-72C602D2D9D7}"/>
    <cellStyle name="Uitvoer 14 2 9" xfId="20765" xr:uid="{3D838A79-FF98-4CAB-968D-47BA43759EB8}"/>
    <cellStyle name="Uitvoer 14 2 9 2" xfId="27318" xr:uid="{A8413898-1C5B-4A87-91DE-96D80B42DE82}"/>
    <cellStyle name="Uitvoer 14 2 9 2 2" xfId="56158" xr:uid="{29D28EA3-841A-487E-B502-DF5ACB67C4D0}"/>
    <cellStyle name="Uitvoer 14 2 9 3" xfId="49605" xr:uid="{CE05511D-3D61-4F0C-8F35-188AD34CA138}"/>
    <cellStyle name="Uitvoer 14 3" xfId="1084" xr:uid="{00000000-0005-0000-0000-0000F3030000}"/>
    <cellStyle name="Uitvoer 14 3 10" xfId="27648" xr:uid="{961B6E5B-8989-407E-8464-70E6EE4AC04B}"/>
    <cellStyle name="Uitvoer 14 3 10 2" xfId="56488" xr:uid="{559E2F73-A8C2-4B18-A5E3-9259089ACF98}"/>
    <cellStyle name="Uitvoer 14 3 11" xfId="28401" xr:uid="{931BDACE-DF59-4BF7-A52A-169DF429192F}"/>
    <cellStyle name="Uitvoer 14 3 11 2" xfId="57241" xr:uid="{929774EC-7B56-46E6-9F0C-406D4CBC1025}"/>
    <cellStyle name="Uitvoer 14 3 12" xfId="1325" xr:uid="{565DBEA9-844C-485A-8737-E585EC075C46}"/>
    <cellStyle name="Uitvoer 14 3 12 2" xfId="30176" xr:uid="{636ACA26-840A-4FDA-8BA6-3BF8D8146CBB}"/>
    <cellStyle name="Uitvoer 14 3 13" xfId="29938" xr:uid="{29D10932-4596-4F3C-9E3B-3C3CA0C3B196}"/>
    <cellStyle name="Uitvoer 14 3 2" xfId="1708" xr:uid="{F262A9C1-9F38-49F5-B213-360E09A7ADBC}"/>
    <cellStyle name="Uitvoer 14 3 2 10" xfId="30559" xr:uid="{2671C314-17C1-4CA5-AE36-A3EFEBFFF8CC}"/>
    <cellStyle name="Uitvoer 14 3 2 2" xfId="3041" xr:uid="{1E334288-FA89-4882-9472-7BF69F71971A}"/>
    <cellStyle name="Uitvoer 14 3 2 2 2" xfId="3788" xr:uid="{081F33B0-DE1B-4EDC-9381-92D64718AC6E}"/>
    <cellStyle name="Uitvoer 14 3 2 2 2 2" xfId="6390" xr:uid="{79D9CD0F-B7A1-46AE-80EE-6B170C083107}"/>
    <cellStyle name="Uitvoer 14 3 2 2 2 2 2" xfId="35239" xr:uid="{72E8D8C7-2F60-410A-B91C-FFD2BEAD51E2}"/>
    <cellStyle name="Uitvoer 14 3 2 2 2 3" xfId="23074" xr:uid="{0E849E33-8C5C-440D-AF90-5753C3F2FA5A}"/>
    <cellStyle name="Uitvoer 14 3 2 2 2 3 2" xfId="51914" xr:uid="{E4DB83C8-F23D-4ECE-A37E-6E610BCDF728}"/>
    <cellStyle name="Uitvoer 14 3 2 2 2 4" xfId="32638" xr:uid="{9E27793A-7331-427C-918C-C795F67955AE}"/>
    <cellStyle name="Uitvoer 14 3 2 2 3" xfId="5643" xr:uid="{79C8B256-F24A-4E11-B5AE-240D14D72E79}"/>
    <cellStyle name="Uitvoer 14 3 2 2 3 2" xfId="24132" xr:uid="{91ED4DAA-7EB1-478F-B8B3-B64B12CA943A}"/>
    <cellStyle name="Uitvoer 14 3 2 2 3 2 2" xfId="52972" xr:uid="{ACD21AB0-ACF6-4C2D-857A-630507574E76}"/>
    <cellStyle name="Uitvoer 14 3 2 2 3 3" xfId="34492" xr:uid="{82B84722-0BD6-4171-AB84-A051D99496C3}"/>
    <cellStyle name="Uitvoer 14 3 2 2 4" xfId="11592" xr:uid="{578BA402-F004-4465-BFA9-C1D7DFB6F85A}"/>
    <cellStyle name="Uitvoer 14 3 2 2 4 2" xfId="24666" xr:uid="{A60B276D-481C-4791-9377-11CF7267C1A3}"/>
    <cellStyle name="Uitvoer 14 3 2 2 4 2 2" xfId="53506" xr:uid="{642972D6-4E5E-42AD-91FC-003335DDBA80}"/>
    <cellStyle name="Uitvoer 14 3 2 2 4 3" xfId="40440" xr:uid="{64083050-546A-4372-9074-2E4B2DD0F965}"/>
    <cellStyle name="Uitvoer 14 3 2 2 5" xfId="20541" xr:uid="{E679ED4D-88A6-49DC-9384-A21348C6D21E}"/>
    <cellStyle name="Uitvoer 14 3 2 2 5 2" xfId="27058" xr:uid="{872B715A-C7CE-4378-B5D6-2DFC99E0FB9C}"/>
    <cellStyle name="Uitvoer 14 3 2 2 5 2 2" xfId="55898" xr:uid="{39E31E74-3C0C-497E-8FDD-EDB6882FC17E}"/>
    <cellStyle name="Uitvoer 14 3 2 2 5 3" xfId="49381" xr:uid="{79295E42-F4C6-437E-B333-45CA01353AFB}"/>
    <cellStyle name="Uitvoer 14 3 2 2 6" xfId="29540" xr:uid="{89A78708-0D16-4C63-BA7D-B705CB26A42B}"/>
    <cellStyle name="Uitvoer 14 3 2 2 6 2" xfId="58380" xr:uid="{53DCF2EC-F447-4BDD-A25B-7C7E290A1B9A}"/>
    <cellStyle name="Uitvoer 14 3 2 2 7" xfId="31891" xr:uid="{83794FAE-C1D8-41B8-ACB8-4610A4A89FFC}"/>
    <cellStyle name="Uitvoer 14 3 2 3" xfId="2413" xr:uid="{56253D8F-5522-498B-B78D-0512428A5FB0}"/>
    <cellStyle name="Uitvoer 14 3 2 3 2" xfId="22373" xr:uid="{1F8A73C7-52DA-4FB1-9FEE-7673F53E21F2}"/>
    <cellStyle name="Uitvoer 14 3 2 3 2 2" xfId="51213" xr:uid="{AF780BFD-F00C-4E77-B1D8-282D3245603D}"/>
    <cellStyle name="Uitvoer 14 3 2 3 3" xfId="10916" xr:uid="{DBA8F8FA-9804-4EAE-8C99-E4D771E848D7}"/>
    <cellStyle name="Uitvoer 14 3 2 3 3 2" xfId="39764" xr:uid="{83B3EF58-6FA0-4AC4-AA22-AFDF0C7DC38E}"/>
    <cellStyle name="Uitvoer 14 3 2 3 4" xfId="31263" xr:uid="{F9C4676B-30BF-4C14-8046-3C8EA2395A01}"/>
    <cellStyle name="Uitvoer 14 3 2 4" xfId="14088" xr:uid="{B28AD196-DC43-4B0C-B351-9C537427DC37}"/>
    <cellStyle name="Uitvoer 14 3 2 4 2" xfId="23319" xr:uid="{33F58E9A-8E97-406F-BBB7-5F02FE2ADD12}"/>
    <cellStyle name="Uitvoer 14 3 2 4 2 2" xfId="52159" xr:uid="{C3229534-F300-466B-8E84-307A70F44E83}"/>
    <cellStyle name="Uitvoer 14 3 2 4 3" xfId="42936" xr:uid="{E712B715-9BF0-4728-A0E2-598343D7E466}"/>
    <cellStyle name="Uitvoer 14 3 2 5" xfId="15902" xr:uid="{399CD3A3-21A6-440E-97A0-89E60A3B3899}"/>
    <cellStyle name="Uitvoer 14 3 2 5 2" xfId="22864" xr:uid="{E3C509F8-0EA8-4E87-AE57-1DFE01F0DC47}"/>
    <cellStyle name="Uitvoer 14 3 2 5 2 2" xfId="51704" xr:uid="{BFA5A38E-A385-4070-B2DB-7F1D32070E97}"/>
    <cellStyle name="Uitvoer 14 3 2 5 3" xfId="44750" xr:uid="{6C8DCA71-9B92-4A96-85F7-E2EBACA66448}"/>
    <cellStyle name="Uitvoer 14 3 2 6" xfId="10203" xr:uid="{B39E600D-EB80-4F49-B5C1-1484E7F65BD2}"/>
    <cellStyle name="Uitvoer 14 3 2 6 2" xfId="19850" xr:uid="{3B5616E8-701C-4658-975B-66BC149DA633}"/>
    <cellStyle name="Uitvoer 14 3 2 6 2 2" xfId="48690" xr:uid="{DCE4C784-4D7B-4BDE-86D0-F118A59081BA}"/>
    <cellStyle name="Uitvoer 14 3 2 6 3" xfId="26335" xr:uid="{CDB76AD5-B3B3-47E4-8A2F-9D7D553FB277}"/>
    <cellStyle name="Uitvoer 14 3 2 6 3 2" xfId="55175" xr:uid="{7AA9CF3E-4594-4CB5-81C4-3F087909F61C}"/>
    <cellStyle name="Uitvoer 14 3 2 6 4" xfId="39051" xr:uid="{7D54EF78-1C23-402B-ACE6-34944C029E57}"/>
    <cellStyle name="Uitvoer 14 3 2 7" xfId="7838" xr:uid="{8EEEE5C3-FBEE-4C25-BB55-D2D9DFC41946}"/>
    <cellStyle name="Uitvoer 14 3 2 7 2" xfId="36686" xr:uid="{C93E6C01-EAB4-4702-B997-B2F8CC0E2FBA}"/>
    <cellStyle name="Uitvoer 14 3 2 8" xfId="28028" xr:uid="{9DC564D8-EC3D-4E90-AF18-95ECAF09ADEC}"/>
    <cellStyle name="Uitvoer 14 3 2 8 2" xfId="56868" xr:uid="{C74FB9D3-A0FF-4CD9-9553-46FC26893D26}"/>
    <cellStyle name="Uitvoer 14 3 2 9" xfId="28784" xr:uid="{47501DC8-0CF8-4930-B7C4-037CDE1B3306}"/>
    <cellStyle name="Uitvoer 14 3 2 9 2" xfId="57624" xr:uid="{1370C87F-179F-4709-9C30-80476DD51DA0}"/>
    <cellStyle name="Uitvoer 14 3 3" xfId="2083" xr:uid="{67644882-E333-4A45-8200-3FFA04310825}"/>
    <cellStyle name="Uitvoer 14 3 3 2" xfId="3408" xr:uid="{0CE0C1AE-1E05-449D-800A-2543368A2DFA}"/>
    <cellStyle name="Uitvoer 14 3 3 2 2" xfId="6010" xr:uid="{9DBD76A7-7BF0-4686-86E9-5363F3B8AB37}"/>
    <cellStyle name="Uitvoer 14 3 3 2 2 2" xfId="23259" xr:uid="{9E231E99-A6B1-4B55-AD1E-D74C6D27826F}"/>
    <cellStyle name="Uitvoer 14 3 3 2 2 2 2" xfId="52099" xr:uid="{FDFC3F1E-326D-4D34-A385-04E8B87C091F}"/>
    <cellStyle name="Uitvoer 14 3 3 2 2 3" xfId="34859" xr:uid="{64EEF284-9C09-4307-ADD4-B2C9D0D9963E}"/>
    <cellStyle name="Uitvoer 14 3 3 2 3" xfId="11914" xr:uid="{7A4B9314-3924-4420-ABD1-DAB8CCAFD9B2}"/>
    <cellStyle name="Uitvoer 14 3 3 2 3 2" xfId="24355" xr:uid="{806C17E9-E1FA-4FAD-B19F-2B00EECD292F}"/>
    <cellStyle name="Uitvoer 14 3 3 2 3 2 2" xfId="53195" xr:uid="{C72CCA4A-A0DB-4743-B7C8-5067AAC9AE82}"/>
    <cellStyle name="Uitvoer 14 3 3 2 3 3" xfId="40762" xr:uid="{33C79EFD-D768-41F5-8062-E94AB0B818BC}"/>
    <cellStyle name="Uitvoer 14 3 3 2 4" xfId="18358" xr:uid="{B47C9275-6152-41FE-8144-3BF4058F5502}"/>
    <cellStyle name="Uitvoer 14 3 3 2 4 2" xfId="24877" xr:uid="{589BC223-F907-4910-9F01-C0693599CA81}"/>
    <cellStyle name="Uitvoer 14 3 3 2 4 2 2" xfId="53717" xr:uid="{30D0DE14-C561-4BF4-958D-D1D17B337CE7}"/>
    <cellStyle name="Uitvoer 14 3 3 2 4 3" xfId="47198" xr:uid="{ED8FC7FC-91C0-4814-9916-87FD701FF514}"/>
    <cellStyle name="Uitvoer 14 3 3 2 5" xfId="20726" xr:uid="{CE842DF3-1955-4C21-A75B-25B76EA8D575}"/>
    <cellStyle name="Uitvoer 14 3 3 2 5 2" xfId="27269" xr:uid="{1A2E3270-D5F3-4528-ADE6-B3FD764A9DD5}"/>
    <cellStyle name="Uitvoer 14 3 3 2 5 2 2" xfId="56109" xr:uid="{6B99CE68-8EAD-43B0-84C0-59203B85A18E}"/>
    <cellStyle name="Uitvoer 14 3 3 2 5 3" xfId="49566" xr:uid="{25828878-7889-4B5A-B1EA-C62B679D6556}"/>
    <cellStyle name="Uitvoer 14 3 3 2 6" xfId="32258" xr:uid="{474D2E15-BE48-4A7D-A1E1-9496AB7EBAD5}"/>
    <cellStyle name="Uitvoer 14 3 3 3" xfId="2658" xr:uid="{5D5EC3A2-93DC-41FB-93E6-802C9ACD0325}"/>
    <cellStyle name="Uitvoer 14 3 3 3 2" xfId="22580" xr:uid="{F88305D2-639A-44DA-AE4A-83319F8AE867}"/>
    <cellStyle name="Uitvoer 14 3 3 3 2 2" xfId="51420" xr:uid="{7B421B22-5340-4AC0-BB1D-0A4CA9BF0875}"/>
    <cellStyle name="Uitvoer 14 3 3 3 3" xfId="14471" xr:uid="{22215CFA-33E4-4F6B-8F81-6A85F041BC5C}"/>
    <cellStyle name="Uitvoer 14 3 3 3 3 2" xfId="43319" xr:uid="{5FA91010-5CF9-44A8-900B-36CE7D1023C4}"/>
    <cellStyle name="Uitvoer 14 3 3 3 4" xfId="31508" xr:uid="{A5692018-972D-4204-AF6F-04B416C4BDEF}"/>
    <cellStyle name="Uitvoer 14 3 3 4" xfId="5260" xr:uid="{F0000590-1659-4D4E-BDB8-9AED5565E278}"/>
    <cellStyle name="Uitvoer 14 3 3 4 2" xfId="23551" xr:uid="{469756DD-ECF5-4152-A523-52E87580D841}"/>
    <cellStyle name="Uitvoer 14 3 3 4 2 2" xfId="52391" xr:uid="{246E6C89-D53F-4A46-9956-CBCD5BBB8D36}"/>
    <cellStyle name="Uitvoer 14 3 3 4 3" xfId="34109" xr:uid="{7B638E6D-37A8-49B7-AFAE-ED4CF2F82915}"/>
    <cellStyle name="Uitvoer 14 3 3 5" xfId="17097" xr:uid="{805366FD-01F3-4183-92DD-F5B321325001}"/>
    <cellStyle name="Uitvoer 14 3 3 5 2" xfId="22424" xr:uid="{AB005FF5-A7A0-4E8D-8F7D-5ACE17214836}"/>
    <cellStyle name="Uitvoer 14 3 3 5 2 2" xfId="51264" xr:uid="{77941E24-467F-4DDA-B346-44010A937943}"/>
    <cellStyle name="Uitvoer 14 3 3 5 3" xfId="45937" xr:uid="{C87F21D7-7A28-42DE-94FC-8E5261798713}"/>
    <cellStyle name="Uitvoer 14 3 3 6" xfId="20035" xr:uid="{6521AA4C-0F61-41DC-802C-771769BBE2FE}"/>
    <cellStyle name="Uitvoer 14 3 3 6 2" xfId="26546" xr:uid="{4753A46B-56D5-4210-A508-BEA899F67931}"/>
    <cellStyle name="Uitvoer 14 3 3 6 2 2" xfId="55386" xr:uid="{F573521D-D720-428C-A986-EC0CB426E683}"/>
    <cellStyle name="Uitvoer 14 3 3 6 3" xfId="48875" xr:uid="{E0D6E865-7B97-4A74-8324-89824567EF95}"/>
    <cellStyle name="Uitvoer 14 3 3 7" xfId="29157" xr:uid="{36389049-30F6-4C12-8043-0F44AE197ADD}"/>
    <cellStyle name="Uitvoer 14 3 3 7 2" xfId="57997" xr:uid="{7821DC80-D632-474B-ADE4-A46D2FC16B67}"/>
    <cellStyle name="Uitvoer 14 3 3 8" xfId="30934" xr:uid="{2B89414D-9F7C-40B8-BA30-BFC34AFE64C2}"/>
    <cellStyle name="Uitvoer 14 3 4" xfId="2324" xr:uid="{FE37BAEB-63F6-4233-B98B-99D838D2D953}"/>
    <cellStyle name="Uitvoer 14 3 4 2" xfId="17376" xr:uid="{EF2A3FC1-CA6C-452F-8939-8EA59F2262B6}"/>
    <cellStyle name="Uitvoer 14 3 4 2 2" xfId="22819" xr:uid="{3F90E7D8-3675-4F00-99C3-7E796E6CD94F}"/>
    <cellStyle name="Uitvoer 14 3 4 2 2 2" xfId="51659" xr:uid="{E97BA496-FB39-4170-A4BB-1BCEA833A639}"/>
    <cellStyle name="Uitvoer 14 3 4 2 3" xfId="46216" xr:uid="{830297DF-E884-43AD-8B40-688AFD4259BC}"/>
    <cellStyle name="Uitvoer 14 3 4 3" xfId="17961" xr:uid="{1B2DD350-F134-4ACC-97C6-858D43B9E125}"/>
    <cellStyle name="Uitvoer 14 3 4 3 2" xfId="23821" xr:uid="{2C128B03-CC8E-4C6B-838A-1ED4908F271A}"/>
    <cellStyle name="Uitvoer 14 3 4 3 2 2" xfId="52661" xr:uid="{E26BD1AD-011E-4764-974C-13BA29773D6A}"/>
    <cellStyle name="Uitvoer 14 3 4 3 3" xfId="46801" xr:uid="{314E1AE5-1AE8-4828-B7B3-AE460DE3667F}"/>
    <cellStyle name="Uitvoer 14 3 4 4" xfId="18163" xr:uid="{8C42061B-B090-4BAB-8F8B-D12F8C1A79E1}"/>
    <cellStyle name="Uitvoer 14 3 4 4 2" xfId="24376" xr:uid="{3A9ED5CC-77C1-4870-83B2-2A117EFF4F1F}"/>
    <cellStyle name="Uitvoer 14 3 4 4 2 2" xfId="53216" xr:uid="{6A236D96-CBB5-476F-8522-E58484D7DF56}"/>
    <cellStyle name="Uitvoer 14 3 4 4 3" xfId="47003" xr:uid="{D6EBE66C-503F-4530-B8FE-F90628D3BA17}"/>
    <cellStyle name="Uitvoer 14 3 4 5" xfId="20321" xr:uid="{38E6E293-8CCA-4F04-BF79-2926558D29EB}"/>
    <cellStyle name="Uitvoer 14 3 4 5 2" xfId="26768" xr:uid="{51845210-9204-4785-8942-1AC13DD90C35}"/>
    <cellStyle name="Uitvoer 14 3 4 5 2 2" xfId="55608" xr:uid="{75FACA72-DE61-4C0E-8FEB-9CF31250B17B}"/>
    <cellStyle name="Uitvoer 14 3 4 5 3" xfId="49161" xr:uid="{41B7EC20-89B3-4F6D-A72E-69B33D870FF5}"/>
    <cellStyle name="Uitvoer 14 3 4 6" xfId="9628" xr:uid="{E14D2374-3CE6-4115-A8B4-9E67EABD42B9}"/>
    <cellStyle name="Uitvoer 14 3 4 6 2" xfId="38476" xr:uid="{2AE43ED0-4F98-4C2B-AEF3-34A9D8EBB6F0}"/>
    <cellStyle name="Uitvoer 14 3 4 7" xfId="31174" xr:uid="{62B07E03-0046-45D5-BFDF-CB080D7DA36F}"/>
    <cellStyle name="Uitvoer 14 3 5" xfId="13705" xr:uid="{CB6D7EC0-0E46-4A42-85EF-378C2C48C1E6}"/>
    <cellStyle name="Uitvoer 14 3 5 2" xfId="22103" xr:uid="{DCCDBE30-2930-411B-AC93-F05CBD9E5339}"/>
    <cellStyle name="Uitvoer 14 3 5 2 2" xfId="50943" xr:uid="{264BA9A8-1F20-4BFB-8EF7-90E26309E879}"/>
    <cellStyle name="Uitvoer 14 3 5 3" xfId="42553" xr:uid="{90EBCA45-58AA-4B0D-977D-51D1FF039186}"/>
    <cellStyle name="Uitvoer 14 3 6" xfId="9820" xr:uid="{EDD817E0-15DC-4804-A820-8D7B21637AD6}"/>
    <cellStyle name="Uitvoer 14 3 6 2" xfId="21574" xr:uid="{3C939033-41E0-4034-9763-E5BFD8AEA9B8}"/>
    <cellStyle name="Uitvoer 14 3 6 2 2" xfId="50414" xr:uid="{67010371-B8E6-4167-8414-994F0CBF3A12}"/>
    <cellStyle name="Uitvoer 14 3 6 3" xfId="38668" xr:uid="{1C13C0CF-9A6C-410B-9CDE-40A3C3D43712}"/>
    <cellStyle name="Uitvoer 14 3 7" xfId="7773" xr:uid="{838EFD7B-F7F3-4AEC-B039-719D2E35FCE6}"/>
    <cellStyle name="Uitvoer 14 3 7 2" xfId="23483" xr:uid="{434EB983-E769-473D-A737-DDBD911F7231}"/>
    <cellStyle name="Uitvoer 14 3 7 2 2" xfId="52323" xr:uid="{E98D3EE0-B028-497F-BB56-938086E2722C}"/>
    <cellStyle name="Uitvoer 14 3 7 3" xfId="36622" xr:uid="{E4952765-EAC3-4049-A492-1A5A3ED1150D}"/>
    <cellStyle name="Uitvoer 14 3 8" xfId="17850" xr:uid="{8DB41CED-E1B8-4091-A73D-89881C96F7BA}"/>
    <cellStyle name="Uitvoer 14 3 8 2" xfId="23656" xr:uid="{C962BA32-955F-4C89-AEA0-4DCF8E47E0C4}"/>
    <cellStyle name="Uitvoer 14 3 8 2 2" xfId="52496" xr:uid="{A8347109-022B-41E3-8F52-02DBF159E132}"/>
    <cellStyle name="Uitvoer 14 3 8 3" xfId="46690" xr:uid="{B67C26FE-B9D5-41A4-9147-B8A6224B29CF}"/>
    <cellStyle name="Uitvoer 14 3 9" xfId="20764" xr:uid="{ED284150-581D-4D96-8130-E4734696CC9F}"/>
    <cellStyle name="Uitvoer 14 3 9 2" xfId="27317" xr:uid="{03E0422B-171A-4D99-9D20-9F758196BB7D}"/>
    <cellStyle name="Uitvoer 14 3 9 2 2" xfId="56157" xr:uid="{84D68563-E343-499C-8361-AFA70D573E85}"/>
    <cellStyle name="Uitvoer 14 3 9 3" xfId="49604" xr:uid="{15982F54-0829-4F05-977E-519EE7274132}"/>
    <cellStyle name="Uitvoer 14 4" xfId="1520" xr:uid="{AECEC1A8-FD96-42ED-B3A1-64B581DFCC6E}"/>
    <cellStyle name="Uitvoer 14 4 10" xfId="30371" xr:uid="{8A64B50A-4E9B-4631-9513-C4477BD772A6}"/>
    <cellStyle name="Uitvoer 14 4 2" xfId="2853" xr:uid="{42384CDF-F6B9-434F-A1C0-2601D1AF3DD6}"/>
    <cellStyle name="Uitvoer 14 4 2 2" xfId="3600" xr:uid="{6350FD6A-E0A2-45D6-B6B9-7B8012F1AD67}"/>
    <cellStyle name="Uitvoer 14 4 2 2 2" xfId="6202" xr:uid="{7197CDD5-DC80-4D1A-B614-83FB4701FD26}"/>
    <cellStyle name="Uitvoer 14 4 2 2 2 2" xfId="35051" xr:uid="{5F9BF155-FF8B-4280-9434-56B97441C44D}"/>
    <cellStyle name="Uitvoer 14 4 2 2 3" xfId="22946" xr:uid="{BA3EDB8A-2E44-4A36-9214-99328C1D82AC}"/>
    <cellStyle name="Uitvoer 14 4 2 2 3 2" xfId="51786" xr:uid="{EFFAA237-079E-4C6D-A960-23741E066720}"/>
    <cellStyle name="Uitvoer 14 4 2 2 4" xfId="32450" xr:uid="{B06932B9-CB13-4162-87F8-8ACD8AD44F44}"/>
    <cellStyle name="Uitvoer 14 4 2 3" xfId="5455" xr:uid="{B50CFF0A-EB34-4658-8161-FDBC718BF411}"/>
    <cellStyle name="Uitvoer 14 4 2 3 2" xfId="23968" xr:uid="{EE2417D6-430B-4BCA-BF19-CAE5AD3BE883}"/>
    <cellStyle name="Uitvoer 14 4 2 3 2 2" xfId="52808" xr:uid="{16E4EB61-7B44-4196-B67D-8C16D77770D9}"/>
    <cellStyle name="Uitvoer 14 4 2 3 3" xfId="34304" xr:uid="{3FA96532-ED8A-4009-9D4C-5506C3E4C857}"/>
    <cellStyle name="Uitvoer 14 4 2 4" xfId="11404" xr:uid="{F87F9098-EDBC-4082-90C1-EAD2CCC076FD}"/>
    <cellStyle name="Uitvoer 14 4 2 4 2" xfId="24526" xr:uid="{6B410662-1C48-4D2F-A408-E385F93C8686}"/>
    <cellStyle name="Uitvoer 14 4 2 4 2 2" xfId="53366" xr:uid="{73979D9B-BD65-4361-9AEF-96B1E42E476F}"/>
    <cellStyle name="Uitvoer 14 4 2 4 3" xfId="40252" xr:uid="{DCC04931-6995-42E4-B522-8849933CFD7D}"/>
    <cellStyle name="Uitvoer 14 4 2 5" xfId="20413" xr:uid="{054299AE-1027-4489-92AE-F1235DB8837C}"/>
    <cellStyle name="Uitvoer 14 4 2 5 2" xfId="26918" xr:uid="{245969F8-9645-4563-BC00-54E7DC3B21F8}"/>
    <cellStyle name="Uitvoer 14 4 2 5 2 2" xfId="55758" xr:uid="{8F9622B2-C897-4292-A088-9426A1D01558}"/>
    <cellStyle name="Uitvoer 14 4 2 5 3" xfId="49253" xr:uid="{5A4C129A-4F18-4DE1-8E1A-8C1CA956D61C}"/>
    <cellStyle name="Uitvoer 14 4 2 6" xfId="29352" xr:uid="{FB2F0428-61C2-4613-8F8E-5825223B9665}"/>
    <cellStyle name="Uitvoer 14 4 2 6 2" xfId="58192" xr:uid="{BA2DBDBF-16B6-4423-83E2-989DF72B87AB}"/>
    <cellStyle name="Uitvoer 14 4 2 7" xfId="31703" xr:uid="{D0EBFC17-F94D-41F6-86AA-5B656FCB28F2}"/>
    <cellStyle name="Uitvoer 14 4 3" xfId="2378" xr:uid="{6086F669-57A3-4A24-BC7F-AD6321835FE9}"/>
    <cellStyle name="Uitvoer 14 4 3 2" xfId="22246" xr:uid="{2942EEAB-5208-4859-9C27-A2C704BEE8FF}"/>
    <cellStyle name="Uitvoer 14 4 3 2 2" xfId="51086" xr:uid="{15EEB93D-C935-411E-A444-D6F51626BDDB}"/>
    <cellStyle name="Uitvoer 14 4 3 3" xfId="10728" xr:uid="{B9E40903-99CB-49AF-A3F3-5D0DE52189FF}"/>
    <cellStyle name="Uitvoer 14 4 3 3 2" xfId="39576" xr:uid="{07D4C3A2-C68E-4027-9FA9-3417C6C80EF2}"/>
    <cellStyle name="Uitvoer 14 4 3 4" xfId="31228" xr:uid="{BFE1A4BD-7BB4-4703-95A5-A01A5B1A670A}"/>
    <cellStyle name="Uitvoer 14 4 4" xfId="13900" xr:uid="{9CEABD7E-8250-45BE-9F52-C93662ED828F}"/>
    <cellStyle name="Uitvoer 14 4 4 2" xfId="21418" xr:uid="{500D0702-B2C7-436B-92D2-4DE809390650}"/>
    <cellStyle name="Uitvoer 14 4 4 2 2" xfId="50258" xr:uid="{AEE72C3D-DF33-4482-B8B2-E64CC2AB33C9}"/>
    <cellStyle name="Uitvoer 14 4 4 3" xfId="42748" xr:uid="{A3F20E2F-DA11-4FFB-9F1A-A789F9100370}"/>
    <cellStyle name="Uitvoer 14 4 5" xfId="15964" xr:uid="{AE78C15A-2035-44CB-BB15-B583F75996BC}"/>
    <cellStyle name="Uitvoer 14 4 5 2" xfId="22432" xr:uid="{00A91572-C670-4C82-8E12-BB11F2AEABBD}"/>
    <cellStyle name="Uitvoer 14 4 5 2 2" xfId="51272" xr:uid="{9F853422-DAB7-4C4B-9CD5-4718833E30F6}"/>
    <cellStyle name="Uitvoer 14 4 5 3" xfId="44812" xr:uid="{C0529E18-2D12-44ED-A173-27D95F068101}"/>
    <cellStyle name="Uitvoer 14 4 6" xfId="10015" xr:uid="{AE42B90D-0278-438B-BBB0-75703EFBD8B2}"/>
    <cellStyle name="Uitvoer 14 4 6 2" xfId="17977" xr:uid="{AEAD0C02-0F50-4CF2-AD8C-DE5E515F5EEC}"/>
    <cellStyle name="Uitvoer 14 4 6 2 2" xfId="46817" xr:uid="{0DE4B70E-3715-4077-95DB-66AC7EECE4D6}"/>
    <cellStyle name="Uitvoer 14 4 6 3" xfId="23841" xr:uid="{7DCD977F-CF57-43DD-A39E-072F48722F6F}"/>
    <cellStyle name="Uitvoer 14 4 6 3 2" xfId="52681" xr:uid="{0217E9D5-D9EE-4C68-A742-7C9CC26AF2A8}"/>
    <cellStyle name="Uitvoer 14 4 6 4" xfId="38863" xr:uid="{877C2572-2B26-4D28-8662-B6514128CFFF}"/>
    <cellStyle name="Uitvoer 14 4 7" xfId="7900" xr:uid="{E8EE9BC8-49D3-42F6-AB87-4B61B1053328}"/>
    <cellStyle name="Uitvoer 14 4 7 2" xfId="36748" xr:uid="{8B166838-44A5-4101-B9A2-A8162260A083}"/>
    <cellStyle name="Uitvoer 14 4 8" xfId="27840" xr:uid="{4D29F8DB-2F02-4B00-9136-12EDDF2BD208}"/>
    <cellStyle name="Uitvoer 14 4 8 2" xfId="56680" xr:uid="{715E18C5-4066-46D3-B6E9-F854A01BA0D9}"/>
    <cellStyle name="Uitvoer 14 4 9" xfId="28596" xr:uid="{F45988C3-8BD2-44AF-B5F8-8E5C02B80866}"/>
    <cellStyle name="Uitvoer 14 4 9 2" xfId="57436" xr:uid="{1F30453E-98AE-4B5C-9E6F-29D133C76D0C}"/>
    <cellStyle name="Uitvoer 14 5" xfId="1490" xr:uid="{EEB55882-6C96-47F9-A977-90D8ED155732}"/>
    <cellStyle name="Uitvoer 14 5 10" xfId="30341" xr:uid="{EF11302A-9A80-4F12-B555-067A67849A0F}"/>
    <cellStyle name="Uitvoer 14 5 2" xfId="2823" xr:uid="{1302261D-3FE6-47BF-85EA-3040E01E7BA6}"/>
    <cellStyle name="Uitvoer 14 5 2 2" xfId="3570" xr:uid="{5A454584-7C3D-4C40-8BEA-219866CE7431}"/>
    <cellStyle name="Uitvoer 14 5 2 2 2" xfId="6172" xr:uid="{1115F553-189B-4645-A938-1D16C766A8AF}"/>
    <cellStyle name="Uitvoer 14 5 2 2 2 2" xfId="35021" xr:uid="{98EB9B26-360A-43E3-85AE-4C2E19F517BB}"/>
    <cellStyle name="Uitvoer 14 5 2 2 3" xfId="22916" xr:uid="{C60C384B-5ABD-4EF9-AABD-D96FAE2DC90F}"/>
    <cellStyle name="Uitvoer 14 5 2 2 3 2" xfId="51756" xr:uid="{53EBF4B9-2565-41C7-92A3-806FDDB400F8}"/>
    <cellStyle name="Uitvoer 14 5 2 2 4" xfId="32420" xr:uid="{0B323539-7612-404C-AFF2-D951FA6B9CA7}"/>
    <cellStyle name="Uitvoer 14 5 2 3" xfId="5425" xr:uid="{FBC9A947-FEE0-4BA4-9F82-1AB8E0386306}"/>
    <cellStyle name="Uitvoer 14 5 2 3 2" xfId="23938" xr:uid="{61B418C4-AFFC-48C7-986B-04ADE77E694F}"/>
    <cellStyle name="Uitvoer 14 5 2 3 2 2" xfId="52778" xr:uid="{CB7FDA67-62A1-46A0-90DB-9491DB883431}"/>
    <cellStyle name="Uitvoer 14 5 2 3 3" xfId="34274" xr:uid="{9A0ECC58-B12F-4AA8-BBE7-138CA4546219}"/>
    <cellStyle name="Uitvoer 14 5 2 4" xfId="11374" xr:uid="{2481108B-6EDE-4F12-8404-414C5C5DF861}"/>
    <cellStyle name="Uitvoer 14 5 2 4 2" xfId="24496" xr:uid="{07D937AC-C3C1-4128-9F19-BF863A3A44F3}"/>
    <cellStyle name="Uitvoer 14 5 2 4 2 2" xfId="53336" xr:uid="{4A29A790-A593-44C7-97F4-200808F2A687}"/>
    <cellStyle name="Uitvoer 14 5 2 4 3" xfId="40222" xr:uid="{9EB564E1-A9BA-4E64-951B-FAA9DE4EE5A0}"/>
    <cellStyle name="Uitvoer 14 5 2 5" xfId="20383" xr:uid="{29628C68-F5F2-4382-A493-0C6CEB4F4F41}"/>
    <cellStyle name="Uitvoer 14 5 2 5 2" xfId="26888" xr:uid="{FE345FEC-89A3-432D-8B63-89BEFD0A76E4}"/>
    <cellStyle name="Uitvoer 14 5 2 5 2 2" xfId="55728" xr:uid="{74715B4E-9EFD-47F8-8B6A-5534404E4482}"/>
    <cellStyle name="Uitvoer 14 5 2 5 3" xfId="49223" xr:uid="{026A092A-04D2-4219-A5AB-A10A2BEC1225}"/>
    <cellStyle name="Uitvoer 14 5 2 6" xfId="29322" xr:uid="{D2123E60-BD2E-4E1F-9CE5-D0F7C49CB724}"/>
    <cellStyle name="Uitvoer 14 5 2 6 2" xfId="58162" xr:uid="{0AA9B75B-ED4D-48B0-90CF-43A2820E4F43}"/>
    <cellStyle name="Uitvoer 14 5 2 7" xfId="31673" xr:uid="{EB460E08-F75C-4F92-9781-05BB21F31754}"/>
    <cellStyle name="Uitvoer 14 5 3" xfId="2363" xr:uid="{28B7B071-645C-4D3C-AC1C-A39D646CABEB}"/>
    <cellStyle name="Uitvoer 14 5 3 2" xfId="22216" xr:uid="{A6A3DBCC-4AFE-4CBB-ADC2-97EA8BD4EDA5}"/>
    <cellStyle name="Uitvoer 14 5 3 2 2" xfId="51056" xr:uid="{B3098667-A330-4758-9890-5B4DE7386A2E}"/>
    <cellStyle name="Uitvoer 14 5 3 3" xfId="10698" xr:uid="{B3E9B9CA-6B32-4BD7-BDD0-AA50267A596D}"/>
    <cellStyle name="Uitvoer 14 5 3 3 2" xfId="39546" xr:uid="{388A8441-2FCC-4A20-9CFE-72246CA1947E}"/>
    <cellStyle name="Uitvoer 14 5 3 4" xfId="31213" xr:uid="{CADCE6B5-7AD9-4D33-9C0E-C82DDD4C7BA8}"/>
    <cellStyle name="Uitvoer 14 5 4" xfId="13870" xr:uid="{0C9BB96A-42E2-4746-BE64-207D056376B4}"/>
    <cellStyle name="Uitvoer 14 5 4 2" xfId="21448" xr:uid="{8ACE149D-64DC-4DAB-BC4A-28FAF4B2DB39}"/>
    <cellStyle name="Uitvoer 14 5 4 2 2" xfId="50288" xr:uid="{E6C1C6B2-49E2-4F9D-85C3-9323B561A90C}"/>
    <cellStyle name="Uitvoer 14 5 4 3" xfId="42718" xr:uid="{BD1A2570-7B28-48E4-8D89-1660A35A6155}"/>
    <cellStyle name="Uitvoer 14 5 5" xfId="16240" xr:uid="{A3084019-0729-448F-8809-22E45C9E2C67}"/>
    <cellStyle name="Uitvoer 14 5 5 2" xfId="23163" xr:uid="{5DA1B9BA-601F-4BC2-B1C0-258F4A2D1B7D}"/>
    <cellStyle name="Uitvoer 14 5 5 2 2" xfId="52003" xr:uid="{D8A6AD0E-2C01-400A-9265-A1143C718BED}"/>
    <cellStyle name="Uitvoer 14 5 5 3" xfId="45088" xr:uid="{25FE0F91-CE27-42FC-9FE6-941C60D1C313}"/>
    <cellStyle name="Uitvoer 14 5 6" xfId="9985" xr:uid="{A5BC2173-EE4C-4675-A910-53FD4FF580C5}"/>
    <cellStyle name="Uitvoer 14 5 6 2" xfId="17724" xr:uid="{44DAA607-B8A3-41C3-A243-C1612D70425E}"/>
    <cellStyle name="Uitvoer 14 5 6 2 2" xfId="46564" xr:uid="{E3468090-A489-4E25-A554-20ED65A3F689}"/>
    <cellStyle name="Uitvoer 14 5 6 3" xfId="23411" xr:uid="{3C9324EE-AED9-4B2E-A5E9-B5B2105AE2F8}"/>
    <cellStyle name="Uitvoer 14 5 6 3 2" xfId="52251" xr:uid="{D84E9DC9-EF6F-44E3-A666-96219F7D09A4}"/>
    <cellStyle name="Uitvoer 14 5 6 4" xfId="38833" xr:uid="{79041E3B-4021-4BE9-A1AC-590262A8B1A6}"/>
    <cellStyle name="Uitvoer 14 5 7" xfId="8235" xr:uid="{128B18A4-BE87-4C2B-B593-99E88445D695}"/>
    <cellStyle name="Uitvoer 14 5 7 2" xfId="37083" xr:uid="{72DEA920-BCB3-45F3-8195-A6317E4BC777}"/>
    <cellStyle name="Uitvoer 14 5 8" xfId="27810" xr:uid="{B55C1038-DFD4-4EA1-A0B0-D7296F63EC9D}"/>
    <cellStyle name="Uitvoer 14 5 8 2" xfId="56650" xr:uid="{73CACB6B-E794-4331-915E-B31481F44A4E}"/>
    <cellStyle name="Uitvoer 14 5 9" xfId="28566" xr:uid="{77FB0364-DA02-4613-81B7-2E089D9A5130}"/>
    <cellStyle name="Uitvoer 14 5 9 2" xfId="57406" xr:uid="{52727BD1-2357-41AF-80AB-54A97FDC387A}"/>
    <cellStyle name="Uitvoer 14 6" xfId="1566" xr:uid="{10DFF5CC-9827-4134-BB87-406F0E9A73F7}"/>
    <cellStyle name="Uitvoer 14 6 10" xfId="30417" xr:uid="{2FC35077-58CB-4110-A949-EFCEF7D2E251}"/>
    <cellStyle name="Uitvoer 14 6 2" xfId="2899" xr:uid="{660AC009-547B-41FF-9017-4E5D1A53E20C}"/>
    <cellStyle name="Uitvoer 14 6 2 2" xfId="3646" xr:uid="{1BD9D9ED-01B5-42C9-94DC-BB82988E996E}"/>
    <cellStyle name="Uitvoer 14 6 2 2 2" xfId="6248" xr:uid="{42ABB687-E2D7-474B-8E4E-2DA5E6F6B2D8}"/>
    <cellStyle name="Uitvoer 14 6 2 2 2 2" xfId="35097" xr:uid="{72814D2B-555A-44D7-AF4C-A337012012CC}"/>
    <cellStyle name="Uitvoer 14 6 2 2 3" xfId="22976" xr:uid="{A2050118-8BF0-4CF9-B497-374C96C1F30F}"/>
    <cellStyle name="Uitvoer 14 6 2 2 3 2" xfId="51816" xr:uid="{F3623B3A-3938-41D4-9217-132B51B38AAE}"/>
    <cellStyle name="Uitvoer 14 6 2 2 4" xfId="32496" xr:uid="{3C7CB999-638E-4BDC-86B2-E14DF9B1176C}"/>
    <cellStyle name="Uitvoer 14 6 2 3" xfId="5501" xr:uid="{FA3F3B4E-0817-4B65-A6DE-06A581D799EF}"/>
    <cellStyle name="Uitvoer 14 6 2 3 2" xfId="24008" xr:uid="{3DF2C5B6-6660-4DC4-A0DE-89D717555AAD}"/>
    <cellStyle name="Uitvoer 14 6 2 3 2 2" xfId="52848" xr:uid="{49D6F3F1-E160-4B9D-B108-0A816BE3C920}"/>
    <cellStyle name="Uitvoer 14 6 2 3 3" xfId="34350" xr:uid="{BCC5F01A-1C1D-4A67-86FD-254C605A0C4D}"/>
    <cellStyle name="Uitvoer 14 6 2 4" xfId="11450" xr:uid="{ECB96999-55E8-4E6C-B69C-4BBE88BE3E8A}"/>
    <cellStyle name="Uitvoer 14 6 2 4 2" xfId="24556" xr:uid="{21DDBF9B-E6C4-4123-A0AE-8824CD2DBE78}"/>
    <cellStyle name="Uitvoer 14 6 2 4 2 2" xfId="53396" xr:uid="{4066BCBD-CA33-4196-9A2D-678600A40D2D}"/>
    <cellStyle name="Uitvoer 14 6 2 4 3" xfId="40298" xr:uid="{4DDC79C4-7258-45F6-B02B-F2CD1A97D744}"/>
    <cellStyle name="Uitvoer 14 6 2 5" xfId="20459" xr:uid="{6D3F447A-7F40-4541-892F-FB89CAEB7A51}"/>
    <cellStyle name="Uitvoer 14 6 2 5 2" xfId="26948" xr:uid="{0F0AA47E-0FE1-494E-8FF5-8051B5DEAEF6}"/>
    <cellStyle name="Uitvoer 14 6 2 5 2 2" xfId="55788" xr:uid="{827C4296-ED19-4B4F-9293-8E2533E28A00}"/>
    <cellStyle name="Uitvoer 14 6 2 5 3" xfId="49299" xr:uid="{26EA3EB7-3FAD-4037-A5F9-493996915E56}"/>
    <cellStyle name="Uitvoer 14 6 2 6" xfId="29398" xr:uid="{619AA9A9-B42E-4D74-933E-500488FC8104}"/>
    <cellStyle name="Uitvoer 14 6 2 6 2" xfId="58238" xr:uid="{8362AC46-5CA4-469C-A149-CADDA13C7F7C}"/>
    <cellStyle name="Uitvoer 14 6 2 7" xfId="31749" xr:uid="{22BF4E88-1AFF-47E2-882B-2ED16F7E904E}"/>
    <cellStyle name="Uitvoer 14 6 3" xfId="2393" xr:uid="{B57D80DD-E2EC-462E-9A86-B1E3E6236CE4}"/>
    <cellStyle name="Uitvoer 14 6 3 2" xfId="22276" xr:uid="{3164141D-3572-4C40-9875-72437F6C2137}"/>
    <cellStyle name="Uitvoer 14 6 3 2 2" xfId="51116" xr:uid="{AEB64F60-E3A7-4240-A5A9-1B06DE69E52C}"/>
    <cellStyle name="Uitvoer 14 6 3 3" xfId="10774" xr:uid="{3491CAE2-32EA-4A85-98DB-BC57B0A31976}"/>
    <cellStyle name="Uitvoer 14 6 3 3 2" xfId="39622" xr:uid="{F104AD12-2DD2-411F-9037-BDE1DE275B8D}"/>
    <cellStyle name="Uitvoer 14 6 3 4" xfId="31243" xr:uid="{0592A774-A6F4-4A84-B1EB-6BD280F9EE0F}"/>
    <cellStyle name="Uitvoer 14 6 4" xfId="13946" xr:uid="{EB9DD495-415D-4889-9DB7-D4681A04CDDA}"/>
    <cellStyle name="Uitvoer 14 6 4 2" xfId="21378" xr:uid="{55CC7E0B-8BAB-4D9A-81E9-34A124E0866A}"/>
    <cellStyle name="Uitvoer 14 6 4 2 2" xfId="50218" xr:uid="{56A50D21-5997-4953-AF18-3F6588E3A9B2}"/>
    <cellStyle name="Uitvoer 14 6 4 3" xfId="42794" xr:uid="{E9EDCCFF-5E2B-4BA5-9232-25B0CDC49875}"/>
    <cellStyle name="Uitvoer 14 6 5" xfId="16286" xr:uid="{21219D51-A033-404B-A559-8F40B40F004B}"/>
    <cellStyle name="Uitvoer 14 6 5 2" xfId="23701" xr:uid="{E3167988-3874-4C5E-9ECF-48CE4E778872}"/>
    <cellStyle name="Uitvoer 14 6 5 2 2" xfId="52541" xr:uid="{51E4BF4C-404A-4D08-8CC5-973977CD4249}"/>
    <cellStyle name="Uitvoer 14 6 5 3" xfId="45134" xr:uid="{08ABE559-9A52-47FA-B8DC-A55D13B4E08B}"/>
    <cellStyle name="Uitvoer 14 6 6" xfId="10061" xr:uid="{F8BAFEA8-A6DA-4D47-949E-1ADFF97EA638}"/>
    <cellStyle name="Uitvoer 14 6 6 2" xfId="17837" xr:uid="{F178191C-901E-4285-A1CF-45C9DBEAB337}"/>
    <cellStyle name="Uitvoer 14 6 6 2 2" xfId="46677" xr:uid="{C87B2305-8D3D-47C7-BD71-46F523A4C111}"/>
    <cellStyle name="Uitvoer 14 6 6 3" xfId="23628" xr:uid="{6DBBA507-CBAB-4A54-9F8D-18B6DEE22AB5}"/>
    <cellStyle name="Uitvoer 14 6 6 3 2" xfId="52468" xr:uid="{CC0F2000-6D12-4EC0-AB09-EF695A4AC2A0}"/>
    <cellStyle name="Uitvoer 14 6 6 4" xfId="38909" xr:uid="{BD5137A6-DF34-4AA8-BB47-00A2D79BF716}"/>
    <cellStyle name="Uitvoer 14 6 7" xfId="8281" xr:uid="{A0590E52-E28F-45D9-B262-53EBC4AAEB74}"/>
    <cellStyle name="Uitvoer 14 6 7 2" xfId="37129" xr:uid="{FE435A3A-F833-4066-9BF1-0FB0C2A0CE69}"/>
    <cellStyle name="Uitvoer 14 6 8" xfId="27886" xr:uid="{A8368FE9-F118-45FC-9665-B8D21950E4D4}"/>
    <cellStyle name="Uitvoer 14 6 8 2" xfId="56726" xr:uid="{21B02869-0AB1-45F0-964C-6AA79C4AD3FE}"/>
    <cellStyle name="Uitvoer 14 6 9" xfId="28642" xr:uid="{80A6208C-605C-406D-84EE-45E07AA85F0D}"/>
    <cellStyle name="Uitvoer 14 6 9 2" xfId="57482" xr:uid="{09C170F3-0BA4-4038-A85A-798821A3F777}"/>
    <cellStyle name="Uitvoer 14 7" xfId="1933" xr:uid="{736A176A-F6C4-47AD-AED9-B4FAE2FD5CF4}"/>
    <cellStyle name="Uitvoer 14 7 2" xfId="3266" xr:uid="{8C4D971A-E246-40E8-BFC7-6E6CB7745E11}"/>
    <cellStyle name="Uitvoer 14 7 2 2" xfId="5868" xr:uid="{8C5A14D3-D473-465B-81AD-1033E6C30E35}"/>
    <cellStyle name="Uitvoer 14 7 2 2 2" xfId="22765" xr:uid="{091102DD-8A3F-4FAA-B2A0-16A8E09D93B5}"/>
    <cellStyle name="Uitvoer 14 7 2 2 2 2" xfId="51605" xr:uid="{D6CC5C54-8306-4DE9-9007-934FA38EAF7F}"/>
    <cellStyle name="Uitvoer 14 7 2 2 3" xfId="34717" xr:uid="{C34D80DB-B4DD-48D5-8F5B-9F0002BFAD01}"/>
    <cellStyle name="Uitvoer 14 7 2 3" xfId="11802" xr:uid="{7444BB2B-A9D8-44E3-BB3A-F4F4ABD15121}"/>
    <cellStyle name="Uitvoer 14 7 2 3 2" xfId="23742" xr:uid="{4C6A4913-4583-4221-9666-B67C08F5651D}"/>
    <cellStyle name="Uitvoer 14 7 2 3 2 2" xfId="52582" xr:uid="{23DB9C17-CCEA-4B12-8FD7-8E9E82AE40E2}"/>
    <cellStyle name="Uitvoer 14 7 2 3 3" xfId="40650" xr:uid="{A5F1E3F3-AA88-4F1F-A9FF-2117E574CD0B}"/>
    <cellStyle name="Uitvoer 14 7 2 4" xfId="16822" xr:uid="{FEC7941F-54A2-4C24-9AA2-311C1C293CBE}"/>
    <cellStyle name="Uitvoer 14 7 2 4 2" xfId="21979" xr:uid="{509C6D09-DF8F-4101-9A35-E7CD66E75F92}"/>
    <cellStyle name="Uitvoer 14 7 2 4 2 2" xfId="50819" xr:uid="{E163E27E-3A17-47E6-9C8E-976BE93CE7F2}"/>
    <cellStyle name="Uitvoer 14 7 2 4 3" xfId="45662" xr:uid="{A3257DAB-E4AE-42A9-97E5-9DE517758B1D}"/>
    <cellStyle name="Uitvoer 14 7 2 5" xfId="20227" xr:uid="{4CA06CA9-F5F3-4731-969F-10D3C236180F}"/>
    <cellStyle name="Uitvoer 14 7 2 5 2" xfId="26706" xr:uid="{56479E2C-A21C-4B86-AA47-AC05E876957C}"/>
    <cellStyle name="Uitvoer 14 7 2 5 2 2" xfId="55546" xr:uid="{D1EE667D-E86B-4E10-AEC3-D08394773797}"/>
    <cellStyle name="Uitvoer 14 7 2 5 3" xfId="49067" xr:uid="{A6BC4C31-A85D-4DD9-B4C9-7BC0B804ED91}"/>
    <cellStyle name="Uitvoer 14 7 2 6" xfId="32116" xr:uid="{25BCC292-4972-40D4-A851-CFEE684A550A}"/>
    <cellStyle name="Uitvoer 14 7 3" xfId="2510" xr:uid="{EBF21F12-6706-4CC5-A8F4-03A7051CDA00}"/>
    <cellStyle name="Uitvoer 14 7 3 2" xfId="22031" xr:uid="{C4E57921-4A5F-4D28-A37C-255B0E72E746}"/>
    <cellStyle name="Uitvoer 14 7 3 2 2" xfId="50871" xr:uid="{98F80D04-58CF-4444-A035-792539C174FE}"/>
    <cellStyle name="Uitvoer 14 7 3 3" xfId="14323" xr:uid="{23F5882A-51C3-4AC2-BAA4-C49E74C93382}"/>
    <cellStyle name="Uitvoer 14 7 3 3 2" xfId="43171" xr:uid="{2FDD3398-8F2D-45FE-A9B5-DBB19A0C5344}"/>
    <cellStyle name="Uitvoer 14 7 3 4" xfId="31360" xr:uid="{530E8FBC-25EF-43FA-82FE-BAB030302558}"/>
    <cellStyle name="Uitvoer 14 7 4" xfId="5112" xr:uid="{72FE3D71-7888-40C7-AF30-88BF6C82FAB8}"/>
    <cellStyle name="Uitvoer 14 7 4 2" xfId="22459" xr:uid="{9F45A686-59EB-43C4-AC90-3E81136B031C}"/>
    <cellStyle name="Uitvoer 14 7 4 2 2" xfId="51299" xr:uid="{DD26EBDD-D9EA-44F3-AD1B-AF2D2E3F24DB}"/>
    <cellStyle name="Uitvoer 14 7 4 3" xfId="33961" xr:uid="{19781AF1-1D1A-41E1-BF01-55E2C1FC46B7}"/>
    <cellStyle name="Uitvoer 14 7 5" xfId="18037" xr:uid="{43129E43-613B-42AD-B9EA-0052D4B749C2}"/>
    <cellStyle name="Uitvoer 14 7 5 2" xfId="24056" xr:uid="{1F5F8F23-1041-4583-A317-9A3E043FCF5A}"/>
    <cellStyle name="Uitvoer 14 7 5 2 2" xfId="52896" xr:uid="{94C8F275-174A-4CBA-AB34-8E0AD3F91001}"/>
    <cellStyle name="Uitvoer 14 7 5 3" xfId="46877" xr:uid="{720BE837-98C3-4615-929A-32C62EC34B52}"/>
    <cellStyle name="Uitvoer 14 7 6" xfId="17549" xr:uid="{0D8AADAF-BFA1-4F0D-BA82-7BD8384AF290}"/>
    <cellStyle name="Uitvoer 14 7 6 2" xfId="23097" xr:uid="{00B62B68-D4BE-4A71-B57B-410607C2E90B}"/>
    <cellStyle name="Uitvoer 14 7 6 2 2" xfId="51937" xr:uid="{5519B0F3-B26C-45B5-A992-5D325184EA90}"/>
    <cellStyle name="Uitvoer 14 7 6 3" xfId="46389" xr:uid="{7EF49A05-C062-4786-A517-CB6A421B5E23}"/>
    <cellStyle name="Uitvoer 14 7 7" xfId="29009" xr:uid="{910C8CC3-2166-41DC-8939-7C368CE6CEC2}"/>
    <cellStyle name="Uitvoer 14 7 7 2" xfId="57849" xr:uid="{5C54C18C-F6C3-423D-A74B-8E63BDAE6509}"/>
    <cellStyle name="Uitvoer 14 7 8" xfId="30784" xr:uid="{AE23428F-F740-404B-AB39-1244DA9A591C}"/>
    <cellStyle name="Uitvoer 14 8" xfId="2174" xr:uid="{B16DC5DA-71AD-4F1D-AC2F-C01F7B128039}"/>
    <cellStyle name="Uitvoer 14 8 2" xfId="16772" xr:uid="{77C31B97-431A-45B2-8056-D0C3BCB2EE12}"/>
    <cellStyle name="Uitvoer 14 8 2 2" xfId="21902" xr:uid="{7FC3938C-5169-414B-9328-DAB8B98BD374}"/>
    <cellStyle name="Uitvoer 14 8 2 2 2" xfId="50742" xr:uid="{DD6A45B6-13D4-4B6A-BDDB-D9A59F943807}"/>
    <cellStyle name="Uitvoer 14 8 2 3" xfId="45612" xr:uid="{807E4B3E-6731-4CE4-9900-F7E66E4E68A2}"/>
    <cellStyle name="Uitvoer 14 8 3" xfId="17010" xr:uid="{1DD723CA-9E16-44C8-88FC-0B07B1D4770E}"/>
    <cellStyle name="Uitvoer 14 8 3 2" xfId="22301" xr:uid="{4AA0E01A-B0BD-4A8C-A3A3-D59EA65CD50D}"/>
    <cellStyle name="Uitvoer 14 8 3 2 2" xfId="51141" xr:uid="{C3AF3C5E-E56B-4FBA-9E8A-73D3D09E076D}"/>
    <cellStyle name="Uitvoer 14 8 3 3" xfId="45850" xr:uid="{4BED404A-195E-4F1B-A4DB-D01103E1A904}"/>
    <cellStyle name="Uitvoer 14 8 4" xfId="17415" xr:uid="{7695AC47-EA76-44F7-BDA5-1960ACCB34AB}"/>
    <cellStyle name="Uitvoer 14 8 4 2" xfId="22861" xr:uid="{40528DCF-75F2-416F-B2A6-6988033E6BC8}"/>
    <cellStyle name="Uitvoer 14 8 4 2 2" xfId="51701" xr:uid="{7B7DC75B-BD02-48B3-8D21-23F3F48DA296}"/>
    <cellStyle name="Uitvoer 14 8 4 3" xfId="46255" xr:uid="{238DA3EE-6517-46DB-9E9D-5BF398684753}"/>
    <cellStyle name="Uitvoer 14 8 5" xfId="19117" xr:uid="{B541BB76-B87E-40DA-AB08-FB2A341911EF}"/>
    <cellStyle name="Uitvoer 14 8 5 2" xfId="25621" xr:uid="{D2CBB605-C319-4553-8500-DE2BFAAEDD38}"/>
    <cellStyle name="Uitvoer 14 8 5 2 2" xfId="54461" xr:uid="{39631AD0-FCD7-4E3E-8DD6-C52FEC9CBF1C}"/>
    <cellStyle name="Uitvoer 14 8 5 3" xfId="47957" xr:uid="{E0C55853-C284-4836-BE40-F59BF68D05A6}"/>
    <cellStyle name="Uitvoer 14 8 6" xfId="9478" xr:uid="{7E2074D2-1333-416C-912F-9AAF1296BAE3}"/>
    <cellStyle name="Uitvoer 14 8 6 2" xfId="38326" xr:uid="{C403E861-CA6F-49F3-89B8-B11A1EA08E6D}"/>
    <cellStyle name="Uitvoer 14 8 7" xfId="31024" xr:uid="{32671802-B042-4ED4-8EED-75D1D9B6AEC1}"/>
    <cellStyle name="Uitvoer 14 9" xfId="13557" xr:uid="{567A7108-4336-48D8-BD9D-A4B95C7A7CCE}"/>
    <cellStyle name="Uitvoer 14 9 2" xfId="17234" xr:uid="{1E5DA1CA-BA6A-4C45-8F6A-995D8CB440D9}"/>
    <cellStyle name="Uitvoer 14 9 2 2" xfId="22662" xr:uid="{660A5ADD-FFBD-4B95-ABD0-23D594CCC7A4}"/>
    <cellStyle name="Uitvoer 14 9 2 2 2" xfId="51502" xr:uid="{23418350-2BEF-430B-878A-FA2F740D26B5}"/>
    <cellStyle name="Uitvoer 14 9 2 3" xfId="46074" xr:uid="{0C311E02-5F0A-4D94-B2BA-81AA885E9D1F}"/>
    <cellStyle name="Uitvoer 14 9 3" xfId="17825" xr:uid="{31389DDB-BB25-407E-988F-E65C1FE739B9}"/>
    <cellStyle name="Uitvoer 14 9 3 2" xfId="23615" xr:uid="{142D92A2-A5D6-4CAC-88FD-25A989B9DFBF}"/>
    <cellStyle name="Uitvoer 14 9 3 2 2" xfId="52455" xr:uid="{2AE6F544-3EC5-4575-B68E-BE4BE9CD86EE}"/>
    <cellStyle name="Uitvoer 14 9 3 3" xfId="46665" xr:uid="{5EEE2509-B79A-45B1-A133-C37013121125}"/>
    <cellStyle name="Uitvoer 14 9 4" xfId="17638" xr:uid="{9D8E4F7B-77E5-4B41-AF1C-69ED9C27BE8D}"/>
    <cellStyle name="Uitvoer 14 9 4 2" xfId="23169" xr:uid="{0B57B699-2CE2-4E14-BBDE-91F66088A632}"/>
    <cellStyle name="Uitvoer 14 9 4 2 2" xfId="52009" xr:uid="{E42F0A6A-7911-4FDA-848D-81D72F824A3B}"/>
    <cellStyle name="Uitvoer 14 9 4 3" xfId="46478" xr:uid="{48649D98-0FA4-4A38-92AD-A3DEFBD858F4}"/>
    <cellStyle name="Uitvoer 14 9 5" xfId="20075" xr:uid="{45620C05-3439-4F70-B0E8-37BC59D037C7}"/>
    <cellStyle name="Uitvoer 14 9 5 2" xfId="26586" xr:uid="{036CBF46-EDDE-41B4-90AF-347B8A62513D}"/>
    <cellStyle name="Uitvoer 14 9 5 2 2" xfId="55426" xr:uid="{6E68564E-6016-4B46-89CA-F4FFFDBE444C}"/>
    <cellStyle name="Uitvoer 14 9 5 3" xfId="48915" xr:uid="{FA68EB99-7B0F-4C2C-9F00-F59B961884C2}"/>
    <cellStyle name="Uitvoer 14 9 6" xfId="42405" xr:uid="{52A8FD72-8838-4959-AB12-C595AD1B8ED2}"/>
    <cellStyle name="Uitvoer 15" xfId="604" xr:uid="{00000000-0005-0000-0000-0000F4030000}"/>
    <cellStyle name="Uitvoer 15 10" xfId="9673" xr:uid="{3384C4EE-B38A-4AAD-9024-A4914B934840}"/>
    <cellStyle name="Uitvoer 15 10 2" xfId="21766" xr:uid="{64328A7C-2CBC-4307-ABFF-76B3DAB598F4}"/>
    <cellStyle name="Uitvoer 15 10 2 2" xfId="50606" xr:uid="{53DF7307-E5CE-476B-B94D-C810469A8BD1}"/>
    <cellStyle name="Uitvoer 15 10 3" xfId="38521" xr:uid="{5E7E1CA3-2324-480B-9EEA-91A25653EC0E}"/>
    <cellStyle name="Uitvoer 15 11" xfId="7624" xr:uid="{54A56412-3681-49ED-BDDE-21FE5E7EE69B}"/>
    <cellStyle name="Uitvoer 15 11 2" xfId="23651" xr:uid="{1861C2B6-105A-4E5A-B934-FC0C107E34D4}"/>
    <cellStyle name="Uitvoer 15 11 2 2" xfId="52491" xr:uid="{AFF9CCFD-DE2D-46BB-B1D3-952444AD5C5B}"/>
    <cellStyle name="Uitvoer 15 11 3" xfId="36473" xr:uid="{445D0817-A71F-4B28-A2E5-2F715DF05CBB}"/>
    <cellStyle name="Uitvoer 15 12" xfId="16920" xr:uid="{175F81B4-E627-4D94-9499-6483F19FA63D}"/>
    <cellStyle name="Uitvoer 15 12 2" xfId="22137" xr:uid="{58DDF1D9-20BA-48DB-8154-86DB4C27A58A}"/>
    <cellStyle name="Uitvoer 15 12 2 2" xfId="50977" xr:uid="{29E52B68-9D8A-4E8D-B5D4-382DB2DBAF62}"/>
    <cellStyle name="Uitvoer 15 12 3" xfId="45760" xr:uid="{DC09BA8C-4BD0-4CB3-8154-47A767C2D91E}"/>
    <cellStyle name="Uitvoer 15 13" xfId="20813" xr:uid="{1B04BFD6-396A-4A4A-82FD-AF43C9403B59}"/>
    <cellStyle name="Uitvoer 15 13 2" xfId="27368" xr:uid="{64F2E62D-6EE8-400F-8520-F7070454239B}"/>
    <cellStyle name="Uitvoer 15 13 2 2" xfId="56208" xr:uid="{6ABFAA48-0434-415D-9459-ADD6B5E2B0DC}"/>
    <cellStyle name="Uitvoer 15 13 3" xfId="49653" xr:uid="{1006C2C8-FE52-452A-B8E6-F7CB47DDB2FC}"/>
    <cellStyle name="Uitvoer 15 14" xfId="27540" xr:uid="{731AE2AD-9BA5-40F5-BEE4-308C2B14A05B}"/>
    <cellStyle name="Uitvoer 15 14 2" xfId="56380" xr:uid="{793A1E75-17A9-4E12-A248-1BB841FE37B5}"/>
    <cellStyle name="Uitvoer 15 15" xfId="28254" xr:uid="{A0A8E803-0AB0-4853-80E0-96C56FECD76C}"/>
    <cellStyle name="Uitvoer 15 15 2" xfId="57094" xr:uid="{1CE0D48F-E395-4C3F-889A-39607A70901C}"/>
    <cellStyle name="Uitvoer 15 16" xfId="1176" xr:uid="{2CA1616A-083A-4CDA-BE97-BE9ED3C4856C}"/>
    <cellStyle name="Uitvoer 15 16 2" xfId="30027" xr:uid="{DCAD2E83-54B5-461B-ABF3-B1A2C31035B7}"/>
    <cellStyle name="Uitvoer 15 17" xfId="29766" xr:uid="{7B4218A3-6BEF-4C7A-9678-28191C6CD358}"/>
    <cellStyle name="Uitvoer 15 2" xfId="1085" xr:uid="{00000000-0005-0000-0000-0000F5030000}"/>
    <cellStyle name="Uitvoer 15 2 10" xfId="27649" xr:uid="{7AF819D7-1987-43DC-9B40-7D04216E9718}"/>
    <cellStyle name="Uitvoer 15 2 10 2" xfId="56489" xr:uid="{3DC4D7AC-9112-4E53-BC68-0DB012789E69}"/>
    <cellStyle name="Uitvoer 15 2 11" xfId="28402" xr:uid="{69BBB71F-F066-4DCC-99B8-C8B046695716}"/>
    <cellStyle name="Uitvoer 15 2 11 2" xfId="57242" xr:uid="{2636B489-AE98-4E75-8407-8DCE5FABCDD6}"/>
    <cellStyle name="Uitvoer 15 2 12" xfId="1326" xr:uid="{9A7B91D0-D793-485F-B06D-56D66484AF90}"/>
    <cellStyle name="Uitvoer 15 2 12 2" xfId="30177" xr:uid="{0EDF2068-3D65-4EE8-953A-FB41F18F60D4}"/>
    <cellStyle name="Uitvoer 15 2 13" xfId="29939" xr:uid="{7B40075A-890D-4561-83CC-EFC1A2236ACF}"/>
    <cellStyle name="Uitvoer 15 2 2" xfId="1709" xr:uid="{670703ED-E519-42E7-8D03-085CA06F49C3}"/>
    <cellStyle name="Uitvoer 15 2 2 10" xfId="30560" xr:uid="{4E566CA1-A23E-45A4-A5B2-F96556064CE4}"/>
    <cellStyle name="Uitvoer 15 2 2 2" xfId="3042" xr:uid="{CCAB8926-D17F-4BBA-87CE-04017A0E1C3E}"/>
    <cellStyle name="Uitvoer 15 2 2 2 2" xfId="3789" xr:uid="{B530DCA7-C61C-40B9-8765-5E31B89E1AE2}"/>
    <cellStyle name="Uitvoer 15 2 2 2 2 2" xfId="6391" xr:uid="{1DC3F21F-87D9-43E9-9E3A-10391833C9F1}"/>
    <cellStyle name="Uitvoer 15 2 2 2 2 2 2" xfId="35240" xr:uid="{56684174-9539-4BFE-85AD-A677D25723E5}"/>
    <cellStyle name="Uitvoer 15 2 2 2 2 3" xfId="23075" xr:uid="{9B3C4A2C-5EF0-41CA-9F2F-58053CCF7F34}"/>
    <cellStyle name="Uitvoer 15 2 2 2 2 3 2" xfId="51915" xr:uid="{993A447E-82F1-40D8-A6C8-C18B63514FEA}"/>
    <cellStyle name="Uitvoer 15 2 2 2 2 4" xfId="32639" xr:uid="{0CB42C1D-773B-4F36-A788-E5769E683443}"/>
    <cellStyle name="Uitvoer 15 2 2 2 3" xfId="5644" xr:uid="{A23A6339-BF1E-4E4B-AA8D-3FFFC51ED0CC}"/>
    <cellStyle name="Uitvoer 15 2 2 2 3 2" xfId="24133" xr:uid="{C4C7C2D8-3FB1-4070-92E8-B56AEC2835AC}"/>
    <cellStyle name="Uitvoer 15 2 2 2 3 2 2" xfId="52973" xr:uid="{95495382-D8CA-4279-BE06-B6184E6EB17A}"/>
    <cellStyle name="Uitvoer 15 2 2 2 3 3" xfId="34493" xr:uid="{CF01F678-07EF-460B-9615-1F27F7998A10}"/>
    <cellStyle name="Uitvoer 15 2 2 2 4" xfId="11593" xr:uid="{175CF590-F5AF-4433-A3E7-5C0B959E42F8}"/>
    <cellStyle name="Uitvoer 15 2 2 2 4 2" xfId="24667" xr:uid="{94213CF3-C13E-49B4-9360-59331B9AAB8D}"/>
    <cellStyle name="Uitvoer 15 2 2 2 4 2 2" xfId="53507" xr:uid="{F312FB36-A98A-4293-8D89-5B13216445FC}"/>
    <cellStyle name="Uitvoer 15 2 2 2 4 3" xfId="40441" xr:uid="{A341B79A-9BCB-485A-9239-861D13FBEC5B}"/>
    <cellStyle name="Uitvoer 15 2 2 2 5" xfId="20542" xr:uid="{FEEBF237-7FAA-4B94-BDC5-8DF8326CCCF6}"/>
    <cellStyle name="Uitvoer 15 2 2 2 5 2" xfId="27059" xr:uid="{900622AC-E49C-4D5B-8490-2D74B2842A91}"/>
    <cellStyle name="Uitvoer 15 2 2 2 5 2 2" xfId="55899" xr:uid="{FA0DC139-D334-4D5A-94B2-F3483BB4A55A}"/>
    <cellStyle name="Uitvoer 15 2 2 2 5 3" xfId="49382" xr:uid="{11061A5A-DEDD-4E2E-BBFC-F3769D8455B7}"/>
    <cellStyle name="Uitvoer 15 2 2 2 6" xfId="29541" xr:uid="{98CC9062-A1EB-461C-94EA-871BBDC02C1E}"/>
    <cellStyle name="Uitvoer 15 2 2 2 6 2" xfId="58381" xr:uid="{520109E7-CA2D-44D2-B5EF-D2441266F703}"/>
    <cellStyle name="Uitvoer 15 2 2 2 7" xfId="31892" xr:uid="{657FFB98-C993-4058-9DDD-FC05D5357BE2}"/>
    <cellStyle name="Uitvoer 15 2 2 3" xfId="2414" xr:uid="{2F1B99B3-4002-45BC-BBD6-3AF058D6408F}"/>
    <cellStyle name="Uitvoer 15 2 2 3 2" xfId="22374" xr:uid="{1480DEC2-675E-4F5F-A5E0-FDD80FF90D1A}"/>
    <cellStyle name="Uitvoer 15 2 2 3 2 2" xfId="51214" xr:uid="{3B1BA246-54A0-4524-AEC1-8041D49D3C09}"/>
    <cellStyle name="Uitvoer 15 2 2 3 3" xfId="10917" xr:uid="{379B8349-6401-4847-9D18-ECCC30CC1D98}"/>
    <cellStyle name="Uitvoer 15 2 2 3 3 2" xfId="39765" xr:uid="{C85F1D55-13E4-4406-AD21-9757A5580F1F}"/>
    <cellStyle name="Uitvoer 15 2 2 3 4" xfId="31264" xr:uid="{A61464B8-EAB5-4A8D-A6E6-94F843AF7FCB}"/>
    <cellStyle name="Uitvoer 15 2 2 4" xfId="14089" xr:uid="{2044802E-8C4F-4815-A79B-35A995DBC8E2}"/>
    <cellStyle name="Uitvoer 15 2 2 4 2" xfId="23320" xr:uid="{E228D666-626C-498E-B41C-00F5DB78731E}"/>
    <cellStyle name="Uitvoer 15 2 2 4 2 2" xfId="52160" xr:uid="{6EB20395-4A7E-4F40-823B-CAF9EFD061F3}"/>
    <cellStyle name="Uitvoer 15 2 2 4 3" xfId="42937" xr:uid="{2CCB894E-74B8-42D6-AB7C-89431A849B1A}"/>
    <cellStyle name="Uitvoer 15 2 2 5" xfId="15901" xr:uid="{0BFD8C0D-0F5A-4885-AC82-9C21A46BC306}"/>
    <cellStyle name="Uitvoer 15 2 2 5 2" xfId="22842" xr:uid="{8BAC0B8E-F4B4-4AAB-9399-0456AF42752D}"/>
    <cellStyle name="Uitvoer 15 2 2 5 2 2" xfId="51682" xr:uid="{7CFAEA55-57AD-49C8-A914-C1289141A820}"/>
    <cellStyle name="Uitvoer 15 2 2 5 3" xfId="44749" xr:uid="{7578C4D5-4CB1-435A-9370-2CF6726B8E8E}"/>
    <cellStyle name="Uitvoer 15 2 2 6" xfId="10204" xr:uid="{78FD5246-1CA1-4AA8-AE8E-FB1A3678E2BA}"/>
    <cellStyle name="Uitvoer 15 2 2 6 2" xfId="19851" xr:uid="{13781BC2-25A9-4600-B429-957DC2F92E6E}"/>
    <cellStyle name="Uitvoer 15 2 2 6 2 2" xfId="48691" xr:uid="{7BD9267B-2D32-4E88-854F-6F0067FD0500}"/>
    <cellStyle name="Uitvoer 15 2 2 6 3" xfId="26336" xr:uid="{A9FEA1E6-5DF5-47EE-9783-72D7CF4ED46B}"/>
    <cellStyle name="Uitvoer 15 2 2 6 3 2" xfId="55176" xr:uid="{5C5AA6AD-3C75-4A74-9F17-5C8F4BBC9207}"/>
    <cellStyle name="Uitvoer 15 2 2 6 4" xfId="39052" xr:uid="{4783CD41-0631-4A4D-8080-D0622DC8D77A}"/>
    <cellStyle name="Uitvoer 15 2 2 7" xfId="7837" xr:uid="{7AC0383F-6111-448F-990B-FB5ED5F169E9}"/>
    <cellStyle name="Uitvoer 15 2 2 7 2" xfId="36685" xr:uid="{17388C07-76C9-42D9-BB5B-A9FB3A1E16A5}"/>
    <cellStyle name="Uitvoer 15 2 2 8" xfId="28029" xr:uid="{0D844F06-D35C-46C2-8FF2-B9D39389B2C7}"/>
    <cellStyle name="Uitvoer 15 2 2 8 2" xfId="56869" xr:uid="{322A1DB6-E363-469F-9B2B-D7520D0D7680}"/>
    <cellStyle name="Uitvoer 15 2 2 9" xfId="28785" xr:uid="{079CE7F2-046A-4918-AB5A-F0309E75F879}"/>
    <cellStyle name="Uitvoer 15 2 2 9 2" xfId="57625" xr:uid="{A6C21931-5CEC-49C8-B378-0BDEF409C370}"/>
    <cellStyle name="Uitvoer 15 2 3" xfId="2084" xr:uid="{49098EF3-6774-4F9E-A43A-876E5CC60F5E}"/>
    <cellStyle name="Uitvoer 15 2 3 2" xfId="3409" xr:uid="{73325517-ABE5-45F3-8507-72F0D434049B}"/>
    <cellStyle name="Uitvoer 15 2 3 2 2" xfId="6011" xr:uid="{1D8661B4-1F54-46E0-A08E-F69FE06196C8}"/>
    <cellStyle name="Uitvoer 15 2 3 2 2 2" xfId="23260" xr:uid="{1C03FF0B-9DB4-438B-90F2-C7A69540DB27}"/>
    <cellStyle name="Uitvoer 15 2 3 2 2 2 2" xfId="52100" xr:uid="{8C4A6CF8-E87F-4DE3-B073-16434E438208}"/>
    <cellStyle name="Uitvoer 15 2 3 2 2 3" xfId="34860" xr:uid="{3A6D86CA-6511-44AA-BB0F-1E02E19D1C01}"/>
    <cellStyle name="Uitvoer 15 2 3 2 3" xfId="11915" xr:uid="{55941A9D-0F91-44BE-8A53-0F6923E91441}"/>
    <cellStyle name="Uitvoer 15 2 3 2 3 2" xfId="24356" xr:uid="{4BE443CB-6EAE-4463-B7C8-95DF3637E73C}"/>
    <cellStyle name="Uitvoer 15 2 3 2 3 2 2" xfId="53196" xr:uid="{8F0B88A8-C7BC-4D05-8E7A-D4BF3F9258AA}"/>
    <cellStyle name="Uitvoer 15 2 3 2 3 3" xfId="40763" xr:uid="{EDF21823-4FDC-4336-9DBF-E83E3021A145}"/>
    <cellStyle name="Uitvoer 15 2 3 2 4" xfId="18359" xr:uid="{31A6841B-B820-493C-8DAC-C007D856154D}"/>
    <cellStyle name="Uitvoer 15 2 3 2 4 2" xfId="24878" xr:uid="{66FDBF08-4837-437E-8742-FA422FCE4A54}"/>
    <cellStyle name="Uitvoer 15 2 3 2 4 2 2" xfId="53718" xr:uid="{1B9B2116-AC10-4717-94E6-458D002A0317}"/>
    <cellStyle name="Uitvoer 15 2 3 2 4 3" xfId="47199" xr:uid="{825436B4-FC51-4513-9896-3B02BE65B6F9}"/>
    <cellStyle name="Uitvoer 15 2 3 2 5" xfId="20727" xr:uid="{7283E0F7-90BC-439E-A486-AA5D58D86F06}"/>
    <cellStyle name="Uitvoer 15 2 3 2 5 2" xfId="27270" xr:uid="{00298540-936E-4758-8511-26BDC672B6EA}"/>
    <cellStyle name="Uitvoer 15 2 3 2 5 2 2" xfId="56110" xr:uid="{CEB44705-A264-405D-A081-065761ED9586}"/>
    <cellStyle name="Uitvoer 15 2 3 2 5 3" xfId="49567" xr:uid="{C426C405-D770-4D59-8218-AC74B5EA68DE}"/>
    <cellStyle name="Uitvoer 15 2 3 2 6" xfId="32259" xr:uid="{3F96846D-CED4-4A92-A3E1-041F86FAB172}"/>
    <cellStyle name="Uitvoer 15 2 3 3" xfId="2659" xr:uid="{95404761-64AF-4B61-9491-C5498585AD83}"/>
    <cellStyle name="Uitvoer 15 2 3 3 2" xfId="22581" xr:uid="{7D32A530-AAB2-4892-8F67-DF8E4E0B7667}"/>
    <cellStyle name="Uitvoer 15 2 3 3 2 2" xfId="51421" xr:uid="{3FD0F745-FB6B-4ADE-84C2-E31ED7565161}"/>
    <cellStyle name="Uitvoer 15 2 3 3 3" xfId="14472" xr:uid="{C7959EE5-C68B-4A9C-8755-438664FFC80A}"/>
    <cellStyle name="Uitvoer 15 2 3 3 3 2" xfId="43320" xr:uid="{98A12B43-2749-4FA1-B378-FB9B88049DF0}"/>
    <cellStyle name="Uitvoer 15 2 3 3 4" xfId="31509" xr:uid="{20233E72-0276-4535-AF47-7844293268DF}"/>
    <cellStyle name="Uitvoer 15 2 3 4" xfId="5261" xr:uid="{C33866E8-F7D9-434F-8686-D4253D71708F}"/>
    <cellStyle name="Uitvoer 15 2 3 4 2" xfId="23552" xr:uid="{82083641-040C-4552-AC98-F0A21E14262C}"/>
    <cellStyle name="Uitvoer 15 2 3 4 2 2" xfId="52392" xr:uid="{C0514DDF-FDB8-41E1-800F-13905DB7F905}"/>
    <cellStyle name="Uitvoer 15 2 3 4 3" xfId="34110" xr:uid="{43318780-B303-4723-AE07-6AA5E910D880}"/>
    <cellStyle name="Uitvoer 15 2 3 5" xfId="17578" xr:uid="{CECEFE3D-601E-46F3-AF92-6BE00DCAB58F}"/>
    <cellStyle name="Uitvoer 15 2 3 5 2" xfId="23122" xr:uid="{B79F564C-C00E-4797-A77B-D27BA4D51E77}"/>
    <cellStyle name="Uitvoer 15 2 3 5 2 2" xfId="51962" xr:uid="{40E884C8-B0A4-462F-88BE-B4492C606D19}"/>
    <cellStyle name="Uitvoer 15 2 3 5 3" xfId="46418" xr:uid="{07EC9521-1A0A-4939-A1D5-FFC5A2F99DC4}"/>
    <cellStyle name="Uitvoer 15 2 3 6" xfId="20036" xr:uid="{0E558D08-EAD6-4709-A0D9-82B25919BE1A}"/>
    <cellStyle name="Uitvoer 15 2 3 6 2" xfId="26547" xr:uid="{6CE367EB-416B-46FA-97CF-4B334B2FB9E4}"/>
    <cellStyle name="Uitvoer 15 2 3 6 2 2" xfId="55387" xr:uid="{019D5811-E296-49E6-A3AC-5634D9CD84FC}"/>
    <cellStyle name="Uitvoer 15 2 3 6 3" xfId="48876" xr:uid="{15AFB304-E693-4B23-9783-9244D83C06E6}"/>
    <cellStyle name="Uitvoer 15 2 3 7" xfId="29158" xr:uid="{2ABBA44D-936D-41EE-AE13-7AFB8B240FBD}"/>
    <cellStyle name="Uitvoer 15 2 3 7 2" xfId="57998" xr:uid="{C0711F87-4170-41C4-BA39-F02DC402EE96}"/>
    <cellStyle name="Uitvoer 15 2 3 8" xfId="30935" xr:uid="{505A09B4-3A73-4E47-9356-9F75BF47982D}"/>
    <cellStyle name="Uitvoer 15 2 4" xfId="2325" xr:uid="{5E244B0D-553D-46FE-BD24-DCBE110BFDE1}"/>
    <cellStyle name="Uitvoer 15 2 4 2" xfId="17282" xr:uid="{1AA82A43-2FFD-4DB8-9778-1331259C1845}"/>
    <cellStyle name="Uitvoer 15 2 4 2 2" xfId="22716" xr:uid="{C7A23E97-490F-4948-9ECA-BBC734CAA4B2}"/>
    <cellStyle name="Uitvoer 15 2 4 2 2 2" xfId="51556" xr:uid="{216BF0CF-6706-47A4-A3C6-868937D6C537}"/>
    <cellStyle name="Uitvoer 15 2 4 2 3" xfId="46122" xr:uid="{5A419B62-A2CD-434B-BCCA-ED2D6ADF6141}"/>
    <cellStyle name="Uitvoer 15 2 4 3" xfId="17873" xr:uid="{BCE3B379-F29C-450F-94EE-777262A5BE99}"/>
    <cellStyle name="Uitvoer 15 2 4 3 2" xfId="23681" xr:uid="{1EAC026D-C68D-4C65-99B2-856B71ABFD50}"/>
    <cellStyle name="Uitvoer 15 2 4 3 2 2" xfId="52521" xr:uid="{02C7CAAB-A8FA-42EA-85DA-AF53D419161C}"/>
    <cellStyle name="Uitvoer 15 2 4 3 3" xfId="46713" xr:uid="{739D22A8-17C8-4540-AF32-0C490BD4A663}"/>
    <cellStyle name="Uitvoer 15 2 4 4" xfId="16607" xr:uid="{679955D8-D477-4852-9795-030AA6920263}"/>
    <cellStyle name="Uitvoer 15 2 4 4 2" xfId="21683" xr:uid="{8E765E18-451E-4BA7-833E-B2B44E305159}"/>
    <cellStyle name="Uitvoer 15 2 4 4 2 2" xfId="50523" xr:uid="{8AE932F0-1BE8-4CBC-A27A-245B36413889}"/>
    <cellStyle name="Uitvoer 15 2 4 4 3" xfId="45447" xr:uid="{287E4DCE-552E-4DBE-A603-3D99DC8545BF}"/>
    <cellStyle name="Uitvoer 15 2 4 5" xfId="20152" xr:uid="{6060C55B-8697-43EA-BF2A-C2F6B1C42E81}"/>
    <cellStyle name="Uitvoer 15 2 4 5 2" xfId="26647" xr:uid="{F6295957-8DD7-4712-86C9-31242D2A684D}"/>
    <cellStyle name="Uitvoer 15 2 4 5 2 2" xfId="55487" xr:uid="{0F051610-A26F-4F29-86E2-10B93860B1D2}"/>
    <cellStyle name="Uitvoer 15 2 4 5 3" xfId="48992" xr:uid="{411572B8-9D82-417C-B95E-3081FA1CC00D}"/>
    <cellStyle name="Uitvoer 15 2 4 6" xfId="9629" xr:uid="{F7E0FE76-2198-447A-99AC-6A8D0C36B50E}"/>
    <cellStyle name="Uitvoer 15 2 4 6 2" xfId="38477" xr:uid="{9DF3A7A9-61AD-4AA8-BF7C-5D7FB48ED348}"/>
    <cellStyle name="Uitvoer 15 2 4 7" xfId="31175" xr:uid="{4115DF4A-7571-4956-A515-AD694B424DB1}"/>
    <cellStyle name="Uitvoer 15 2 5" xfId="13706" xr:uid="{A9205234-6069-4F86-81C7-87364419B26E}"/>
    <cellStyle name="Uitvoer 15 2 5 2" xfId="21963" xr:uid="{97525CE5-A299-4190-A684-AE8092641D15}"/>
    <cellStyle name="Uitvoer 15 2 5 2 2" xfId="50803" xr:uid="{93EAAE79-B2E3-4BE6-A3A7-0D17256E13F9}"/>
    <cellStyle name="Uitvoer 15 2 5 3" xfId="42554" xr:uid="{1804D84D-EDFB-41A7-AB91-67437C0AC336}"/>
    <cellStyle name="Uitvoer 15 2 6" xfId="9821" xr:uid="{03A2802F-9747-48F3-A339-2482B1439249}"/>
    <cellStyle name="Uitvoer 15 2 6 2" xfId="21995" xr:uid="{99E4099D-CBC3-486E-A676-E4F1F56DDC83}"/>
    <cellStyle name="Uitvoer 15 2 6 2 2" xfId="50835" xr:uid="{E2351631-6046-4FB7-ABA3-D9FA62FCD380}"/>
    <cellStyle name="Uitvoer 15 2 6 3" xfId="38669" xr:uid="{771CD257-B852-4575-90A6-A1DCA8463BB2}"/>
    <cellStyle name="Uitvoer 15 2 7" xfId="7774" xr:uid="{3F44AAFB-8217-4AC3-AF59-C8F189414299}"/>
    <cellStyle name="Uitvoer 15 2 7 2" xfId="23494" xr:uid="{A0129322-D523-4C96-8028-7633484C8D97}"/>
    <cellStyle name="Uitvoer 15 2 7 2 2" xfId="52334" xr:uid="{3FF80F9F-5604-4821-9BBB-1264CD7027F8}"/>
    <cellStyle name="Uitvoer 15 2 7 3" xfId="36623" xr:uid="{615915CD-C78F-446C-931A-18B363163996}"/>
    <cellStyle name="Uitvoer 15 2 8" xfId="17176" xr:uid="{7D9EA37B-1F73-4FE8-B52C-BCF6A9BF296C}"/>
    <cellStyle name="Uitvoer 15 2 8 2" xfId="22516" xr:uid="{AC3E8F6F-39CF-4DCB-9FBC-2D47F74E516A}"/>
    <cellStyle name="Uitvoer 15 2 8 2 2" xfId="51356" xr:uid="{5E8AB822-B4E8-46B7-942F-40FE6B72F227}"/>
    <cellStyle name="Uitvoer 15 2 8 3" xfId="46016" xr:uid="{3698D41A-BE74-4901-BBD5-34C1460CB28D}"/>
    <cellStyle name="Uitvoer 15 2 9" xfId="20763" xr:uid="{F6BDBFCA-CC9C-48CB-8174-0BF2C9089B53}"/>
    <cellStyle name="Uitvoer 15 2 9 2" xfId="27316" xr:uid="{234259BE-74C7-4F5B-8797-37580DE41ABF}"/>
    <cellStyle name="Uitvoer 15 2 9 2 2" xfId="56156" xr:uid="{9286C21F-C16D-470A-A0DE-7A660C2013BF}"/>
    <cellStyle name="Uitvoer 15 2 9 3" xfId="49603" xr:uid="{157D4071-C5BE-4664-A3CC-4D5129ABBB67}"/>
    <cellStyle name="Uitvoer 15 3" xfId="1086" xr:uid="{00000000-0005-0000-0000-0000F6030000}"/>
    <cellStyle name="Uitvoer 15 3 10" xfId="27650" xr:uid="{BA8D0B67-ABAF-4598-A916-51D4B2A4104E}"/>
    <cellStyle name="Uitvoer 15 3 10 2" xfId="56490" xr:uid="{27C7A97B-8771-46C8-A9DC-45D8757A9379}"/>
    <cellStyle name="Uitvoer 15 3 11" xfId="28403" xr:uid="{47D9A851-ADD5-4ED2-9F0E-CB3A1EBB663B}"/>
    <cellStyle name="Uitvoer 15 3 11 2" xfId="57243" xr:uid="{B8B2BE64-37C0-4550-8D8B-D8EED8783648}"/>
    <cellStyle name="Uitvoer 15 3 12" xfId="1327" xr:uid="{BBC359D9-64D5-4106-9955-1C09EFBA2046}"/>
    <cellStyle name="Uitvoer 15 3 12 2" xfId="30178" xr:uid="{FE0991D4-FB94-4431-88BD-84FABC27672B}"/>
    <cellStyle name="Uitvoer 15 3 13" xfId="29940" xr:uid="{F1DAE37E-FEDF-4455-B63B-DD9C556A56F1}"/>
    <cellStyle name="Uitvoer 15 3 2" xfId="1710" xr:uid="{6718BB4C-D8DC-4398-ABB4-B3B3A11006E1}"/>
    <cellStyle name="Uitvoer 15 3 2 10" xfId="30561" xr:uid="{3BB27E7B-882D-4C6B-A7EC-83413E3B400B}"/>
    <cellStyle name="Uitvoer 15 3 2 2" xfId="3043" xr:uid="{B01FEB7E-F4F8-461A-A91C-279D5C097D30}"/>
    <cellStyle name="Uitvoer 15 3 2 2 2" xfId="3790" xr:uid="{CE1C0714-0F08-40F5-9571-1E398548E8D0}"/>
    <cellStyle name="Uitvoer 15 3 2 2 2 2" xfId="6392" xr:uid="{F996048C-3F73-40A3-98FC-25A7403D28E1}"/>
    <cellStyle name="Uitvoer 15 3 2 2 2 2 2" xfId="35241" xr:uid="{2BAC6DAA-F8D4-418B-9D2B-3CC040B90F36}"/>
    <cellStyle name="Uitvoer 15 3 2 2 2 3" xfId="23076" xr:uid="{5B9FCFDB-AECE-4DE4-B2C9-58B1116070A1}"/>
    <cellStyle name="Uitvoer 15 3 2 2 2 3 2" xfId="51916" xr:uid="{7FB88378-3666-463D-883E-C26F5941A8B4}"/>
    <cellStyle name="Uitvoer 15 3 2 2 2 4" xfId="32640" xr:uid="{F5B167E4-8941-4860-A769-EC2FE07B09AF}"/>
    <cellStyle name="Uitvoer 15 3 2 2 3" xfId="5645" xr:uid="{51224368-A552-4831-9E8C-CC43A67D843E}"/>
    <cellStyle name="Uitvoer 15 3 2 2 3 2" xfId="24134" xr:uid="{20092A2A-7582-4595-95E3-F34FC0F28C13}"/>
    <cellStyle name="Uitvoer 15 3 2 2 3 2 2" xfId="52974" xr:uid="{A931CBEE-8FD8-4A95-B2C2-2ED53A208204}"/>
    <cellStyle name="Uitvoer 15 3 2 2 3 3" xfId="34494" xr:uid="{FAD577EE-61BF-47F3-BFED-68CC7B80572D}"/>
    <cellStyle name="Uitvoer 15 3 2 2 4" xfId="11594" xr:uid="{96A1CBAE-D69E-4B53-9455-3BE161769413}"/>
    <cellStyle name="Uitvoer 15 3 2 2 4 2" xfId="24668" xr:uid="{5337691A-DC77-48BE-A0EC-3027FF7C3799}"/>
    <cellStyle name="Uitvoer 15 3 2 2 4 2 2" xfId="53508" xr:uid="{CD827662-9F57-473A-AB8A-E489425C1D18}"/>
    <cellStyle name="Uitvoer 15 3 2 2 4 3" xfId="40442" xr:uid="{6735FAA8-E024-4D72-9604-77075873FB81}"/>
    <cellStyle name="Uitvoer 15 3 2 2 5" xfId="20543" xr:uid="{0BA2316B-F2C5-450E-98E8-A1810DFF507C}"/>
    <cellStyle name="Uitvoer 15 3 2 2 5 2" xfId="27060" xr:uid="{8AF18BAE-27D3-4504-B7A3-E730B5A49175}"/>
    <cellStyle name="Uitvoer 15 3 2 2 5 2 2" xfId="55900" xr:uid="{DE88435B-6D45-4064-954F-7B956D1969D4}"/>
    <cellStyle name="Uitvoer 15 3 2 2 5 3" xfId="49383" xr:uid="{F7B7B1FF-1A30-44EA-8B6A-320D89A7A093}"/>
    <cellStyle name="Uitvoer 15 3 2 2 6" xfId="29542" xr:uid="{9DD2C02B-F4E9-4C47-8DB9-0E3D1C4E9252}"/>
    <cellStyle name="Uitvoer 15 3 2 2 6 2" xfId="58382" xr:uid="{93B3F38F-2E01-4C14-871F-922753377122}"/>
    <cellStyle name="Uitvoer 15 3 2 2 7" xfId="31893" xr:uid="{54F092E7-D6E7-4F13-B77A-E788571D1998}"/>
    <cellStyle name="Uitvoer 15 3 2 3" xfId="2415" xr:uid="{23987FA5-90AC-4C1D-A048-33E7F88F58F0}"/>
    <cellStyle name="Uitvoer 15 3 2 3 2" xfId="22375" xr:uid="{0B07C868-FFC4-4944-B1A9-385A02D679AB}"/>
    <cellStyle name="Uitvoer 15 3 2 3 2 2" xfId="51215" xr:uid="{A3CE2320-0434-4115-874D-ED26B35ED81F}"/>
    <cellStyle name="Uitvoer 15 3 2 3 3" xfId="10918" xr:uid="{F0057B94-0004-4644-9119-07F30FBAC2F4}"/>
    <cellStyle name="Uitvoer 15 3 2 3 3 2" xfId="39766" xr:uid="{DEB537FF-0C71-4276-9228-2318FD6C7228}"/>
    <cellStyle name="Uitvoer 15 3 2 3 4" xfId="31265" xr:uid="{5B0F9A67-330A-4D6D-9E6A-D435C474779D}"/>
    <cellStyle name="Uitvoer 15 3 2 4" xfId="14090" xr:uid="{B61D32F5-26ED-46B9-AFBB-4775C9CFD233}"/>
    <cellStyle name="Uitvoer 15 3 2 4 2" xfId="23321" xr:uid="{CA1EFE03-E893-40E9-A7FA-C29A87928415}"/>
    <cellStyle name="Uitvoer 15 3 2 4 2 2" xfId="52161" xr:uid="{E85683EA-29CE-4AB8-93F3-F94A830AD737}"/>
    <cellStyle name="Uitvoer 15 3 2 4 3" xfId="42938" xr:uid="{9F1F3835-AFD3-4D49-954D-C3CEFF8EED23}"/>
    <cellStyle name="Uitvoer 15 3 2 5" xfId="15900" xr:uid="{466E85BB-2298-4A72-A25B-47F23437552B}"/>
    <cellStyle name="Uitvoer 15 3 2 5 2" xfId="23187" xr:uid="{E8F11420-850E-4042-B777-4A63BC82B881}"/>
    <cellStyle name="Uitvoer 15 3 2 5 2 2" xfId="52027" xr:uid="{A07956A8-3DEC-4C5F-92CE-08BA19C69FD5}"/>
    <cellStyle name="Uitvoer 15 3 2 5 3" xfId="44748" xr:uid="{54C5349D-0EA4-41A3-841D-027D59D573AD}"/>
    <cellStyle name="Uitvoer 15 3 2 6" xfId="10205" xr:uid="{25279263-3B2C-4990-9BFF-B07C86C71F28}"/>
    <cellStyle name="Uitvoer 15 3 2 6 2" xfId="19852" xr:uid="{78DFE051-F3CD-4E21-BEFF-9EEDD51AE9DD}"/>
    <cellStyle name="Uitvoer 15 3 2 6 2 2" xfId="48692" xr:uid="{D2C7DE40-7F50-4025-850B-559CC885A85D}"/>
    <cellStyle name="Uitvoer 15 3 2 6 3" xfId="26337" xr:uid="{59B7E9BA-8576-4093-9949-182F0BF251D6}"/>
    <cellStyle name="Uitvoer 15 3 2 6 3 2" xfId="55177" xr:uid="{6643FD60-3E4C-47C6-B67E-A9C1E4D1FCEB}"/>
    <cellStyle name="Uitvoer 15 3 2 6 4" xfId="39053" xr:uid="{681F9F53-3500-4D3C-85D9-4A564A07B746}"/>
    <cellStyle name="Uitvoer 15 3 2 7" xfId="7836" xr:uid="{9454CAD1-D014-44AE-BE8D-B868C3C737B8}"/>
    <cellStyle name="Uitvoer 15 3 2 7 2" xfId="36684" xr:uid="{6BA68AD7-B46C-4E0F-B8C6-D9B8923CACF6}"/>
    <cellStyle name="Uitvoer 15 3 2 8" xfId="28030" xr:uid="{5D44142D-1942-402E-8902-42CAFF3CB181}"/>
    <cellStyle name="Uitvoer 15 3 2 8 2" xfId="56870" xr:uid="{8B7FA7F9-2554-4C0D-9D3A-69C8AB257C4A}"/>
    <cellStyle name="Uitvoer 15 3 2 9" xfId="28786" xr:uid="{65481348-868F-49DF-AFD7-98DBFFB8BD29}"/>
    <cellStyle name="Uitvoer 15 3 2 9 2" xfId="57626" xr:uid="{BE8F816A-4B08-4289-92E9-A4A9B2B14399}"/>
    <cellStyle name="Uitvoer 15 3 3" xfId="2085" xr:uid="{3C096D13-92E2-4944-9F9F-5EB17B8E4898}"/>
    <cellStyle name="Uitvoer 15 3 3 2" xfId="3410" xr:uid="{1E8B0C1D-E475-41ED-A27E-6C7957638F7F}"/>
    <cellStyle name="Uitvoer 15 3 3 2 2" xfId="6012" xr:uid="{052242BE-158A-48EF-9683-1DE08243A68B}"/>
    <cellStyle name="Uitvoer 15 3 3 2 2 2" xfId="23261" xr:uid="{B9F322D5-C1B9-4FA7-ADEA-873AF097C930}"/>
    <cellStyle name="Uitvoer 15 3 3 2 2 2 2" xfId="52101" xr:uid="{E7781739-5F54-4FA1-9713-8684962EDF14}"/>
    <cellStyle name="Uitvoer 15 3 3 2 2 3" xfId="34861" xr:uid="{395AA2CC-8F6A-4275-8739-656F973C420A}"/>
    <cellStyle name="Uitvoer 15 3 3 2 3" xfId="11916" xr:uid="{ABDFBDB1-B166-49B0-9167-D156203E7E5C}"/>
    <cellStyle name="Uitvoer 15 3 3 2 3 2" xfId="24357" xr:uid="{926C3DE7-7606-4462-ADC7-4FC202F7D274}"/>
    <cellStyle name="Uitvoer 15 3 3 2 3 2 2" xfId="53197" xr:uid="{66F8CA87-E45A-4CE4-BF37-3AEC438CD3BB}"/>
    <cellStyle name="Uitvoer 15 3 3 2 3 3" xfId="40764" xr:uid="{C1CEE3B5-66CD-4275-BB7F-5139146C055E}"/>
    <cellStyle name="Uitvoer 15 3 3 2 4" xfId="18360" xr:uid="{6053FAFF-62F5-4D45-9087-195CEF40C9C5}"/>
    <cellStyle name="Uitvoer 15 3 3 2 4 2" xfId="24879" xr:uid="{6FC5FFAA-6081-4750-9092-1A4C6383FE60}"/>
    <cellStyle name="Uitvoer 15 3 3 2 4 2 2" xfId="53719" xr:uid="{F9815C7F-D9B5-4DC1-9148-EDC56C5054E1}"/>
    <cellStyle name="Uitvoer 15 3 3 2 4 3" xfId="47200" xr:uid="{44C736FD-ACEE-49D1-92D5-6017C401B3F5}"/>
    <cellStyle name="Uitvoer 15 3 3 2 5" xfId="20728" xr:uid="{DC753096-3050-4FD9-9A5B-887FB1211691}"/>
    <cellStyle name="Uitvoer 15 3 3 2 5 2" xfId="27271" xr:uid="{60C76B7F-E312-4AF7-9FC7-50CAA3F964DE}"/>
    <cellStyle name="Uitvoer 15 3 3 2 5 2 2" xfId="56111" xr:uid="{1DE4B66F-AE38-4913-A254-8D2D15525368}"/>
    <cellStyle name="Uitvoer 15 3 3 2 5 3" xfId="49568" xr:uid="{F8AA1600-7194-41E0-8E2F-DBB6F1F20566}"/>
    <cellStyle name="Uitvoer 15 3 3 2 6" xfId="32260" xr:uid="{3CC8DB04-E83E-4369-A67C-4F10C4691F0E}"/>
    <cellStyle name="Uitvoer 15 3 3 3" xfId="2660" xr:uid="{954E7887-2D38-4A15-8203-C0095E63CE72}"/>
    <cellStyle name="Uitvoer 15 3 3 3 2" xfId="22582" xr:uid="{15135E2D-A322-4ED4-861C-BC68EF112146}"/>
    <cellStyle name="Uitvoer 15 3 3 3 2 2" xfId="51422" xr:uid="{3963BD11-80C2-43E3-B410-7C221A8D26D3}"/>
    <cellStyle name="Uitvoer 15 3 3 3 3" xfId="14473" xr:uid="{C01C7804-97D1-4584-82C6-A0940739D33B}"/>
    <cellStyle name="Uitvoer 15 3 3 3 3 2" xfId="43321" xr:uid="{6B455E7C-2CF2-4E46-8ED7-8B4281423F03}"/>
    <cellStyle name="Uitvoer 15 3 3 3 4" xfId="31510" xr:uid="{6DF2CA6B-5677-40FF-B4AF-778D29D4CA4D}"/>
    <cellStyle name="Uitvoer 15 3 3 4" xfId="5262" xr:uid="{4C866DBA-483C-42F5-BEA7-8B97B9F913BF}"/>
    <cellStyle name="Uitvoer 15 3 3 4 2" xfId="23553" xr:uid="{F2AFCBEA-3F90-4B6F-8141-42403697BA24}"/>
    <cellStyle name="Uitvoer 15 3 3 4 2 2" xfId="52393" xr:uid="{E32BF385-776B-46A6-9F19-18449297A502}"/>
    <cellStyle name="Uitvoer 15 3 3 4 3" xfId="34111" xr:uid="{B9B06F91-A9A7-4352-9A3C-CDEE3D832EBF}"/>
    <cellStyle name="Uitvoer 15 3 3 5" xfId="17033" xr:uid="{476D2244-7E84-4BDF-8038-D2A100888149}"/>
    <cellStyle name="Uitvoer 15 3 3 5 2" xfId="22326" xr:uid="{2D6A9D7F-445F-493A-931A-86A01038AF06}"/>
    <cellStyle name="Uitvoer 15 3 3 5 2 2" xfId="51166" xr:uid="{44A9F39C-A438-42A4-B86F-C860A3FA69AF}"/>
    <cellStyle name="Uitvoer 15 3 3 5 3" xfId="45873" xr:uid="{2A98E589-3DD5-4BE0-A97F-7414ABB375B3}"/>
    <cellStyle name="Uitvoer 15 3 3 6" xfId="20037" xr:uid="{74550F4F-250A-443C-B087-E02B1064A024}"/>
    <cellStyle name="Uitvoer 15 3 3 6 2" xfId="26548" xr:uid="{29EA1CAB-2DA0-4D7D-ACA9-E793DA43BCB5}"/>
    <cellStyle name="Uitvoer 15 3 3 6 2 2" xfId="55388" xr:uid="{B762EA45-BE28-4653-80FD-B84F6865E4BD}"/>
    <cellStyle name="Uitvoer 15 3 3 6 3" xfId="48877" xr:uid="{9801FDA3-CF7B-436F-94BE-02542DACEB25}"/>
    <cellStyle name="Uitvoer 15 3 3 7" xfId="29159" xr:uid="{DA2E5243-F9C4-46BB-AD63-75BD0B6C4775}"/>
    <cellStyle name="Uitvoer 15 3 3 7 2" xfId="57999" xr:uid="{5C2D31CF-E4D2-4929-BC1C-D02B9CC28E80}"/>
    <cellStyle name="Uitvoer 15 3 3 8" xfId="30936" xr:uid="{29C740D1-5794-4A47-B0B8-73A3EC281BB3}"/>
    <cellStyle name="Uitvoer 15 3 4" xfId="2326" xr:uid="{4CE3194F-10C4-450F-9774-4A8361621A5E}"/>
    <cellStyle name="Uitvoer 15 3 4 2" xfId="17377" xr:uid="{15104A6D-9C42-4922-9AD6-B99E49E00624}"/>
    <cellStyle name="Uitvoer 15 3 4 2 2" xfId="22820" xr:uid="{60313502-7D1A-4F3D-8E62-1BA1D2D2E8EB}"/>
    <cellStyle name="Uitvoer 15 3 4 2 2 2" xfId="51660" xr:uid="{1FBC7A75-9182-4A80-8ACC-EB53EC02A9DC}"/>
    <cellStyle name="Uitvoer 15 3 4 2 3" xfId="46217" xr:uid="{7C6F1ED4-E7CA-4511-AAE6-F4D857B57A04}"/>
    <cellStyle name="Uitvoer 15 3 4 3" xfId="17962" xr:uid="{EC982786-DF6F-4DE2-ABB9-60750BB52E96}"/>
    <cellStyle name="Uitvoer 15 3 4 3 2" xfId="23822" xr:uid="{6557D8E9-07A2-4FE0-97E7-5040BC09A9C7}"/>
    <cellStyle name="Uitvoer 15 3 4 3 2 2" xfId="52662" xr:uid="{AB9BE8F9-17F2-473D-8FD5-DFDD52249B66}"/>
    <cellStyle name="Uitvoer 15 3 4 3 3" xfId="46802" xr:uid="{579423F7-4754-4AE9-BC4D-C413E5FCB325}"/>
    <cellStyle name="Uitvoer 15 3 4 4" xfId="18164" xr:uid="{144F8DF1-9203-4E72-BD3E-8B542C75AEDE}"/>
    <cellStyle name="Uitvoer 15 3 4 4 2" xfId="24377" xr:uid="{5F9EFD6D-E6F3-4BB3-BA8C-94A560E5FF5D}"/>
    <cellStyle name="Uitvoer 15 3 4 4 2 2" xfId="53217" xr:uid="{A9E50EF8-94C6-408E-A87E-C5E730746BE0}"/>
    <cellStyle name="Uitvoer 15 3 4 4 3" xfId="47004" xr:uid="{0019F0C4-F9D4-4E75-9362-2ACC468ADC64}"/>
    <cellStyle name="Uitvoer 15 3 4 5" xfId="20322" xr:uid="{3F64B62F-9938-431F-9520-05CBA2183185}"/>
    <cellStyle name="Uitvoer 15 3 4 5 2" xfId="26769" xr:uid="{92B68F03-9E6E-476D-87F6-FB2D7E9DB242}"/>
    <cellStyle name="Uitvoer 15 3 4 5 2 2" xfId="55609" xr:uid="{0A2B2DB9-088A-490B-959A-3B8B033EC53A}"/>
    <cellStyle name="Uitvoer 15 3 4 5 3" xfId="49162" xr:uid="{65B174D3-EA69-4BA1-B7E9-BBE6BB48BB47}"/>
    <cellStyle name="Uitvoer 15 3 4 6" xfId="9630" xr:uid="{D83566B7-DC2E-400C-9B6B-ADA4037D728C}"/>
    <cellStyle name="Uitvoer 15 3 4 6 2" xfId="38478" xr:uid="{819770E8-85A4-4BAC-90C3-5D277835559F}"/>
    <cellStyle name="Uitvoer 15 3 4 7" xfId="31176" xr:uid="{DF1D3739-6922-4D0A-AB28-91EA780BFC5F}"/>
    <cellStyle name="Uitvoer 15 3 5" xfId="13707" xr:uid="{10461045-5A04-43EC-B309-CF78E8CB3528}"/>
    <cellStyle name="Uitvoer 15 3 5 2" xfId="22104" xr:uid="{08668FF0-3A6C-4346-8AC7-D3FA987D9B84}"/>
    <cellStyle name="Uitvoer 15 3 5 2 2" xfId="50944" xr:uid="{A8E2D024-BC8C-4768-8ED3-E6C42D12EFAB}"/>
    <cellStyle name="Uitvoer 15 3 5 3" xfId="42555" xr:uid="{AE81A116-8C2C-4CBA-83DA-FE9C3EFF6FB3}"/>
    <cellStyle name="Uitvoer 15 3 6" xfId="9822" xr:uid="{FDED22FC-7E0C-4B55-B3E5-79ACB9530ABC}"/>
    <cellStyle name="Uitvoer 15 3 6 2" xfId="21573" xr:uid="{6D05046F-B2E7-4D2C-A638-E9284EFBC358}"/>
    <cellStyle name="Uitvoer 15 3 6 2 2" xfId="50413" xr:uid="{AD08D39F-CBE9-4285-81DA-47BD16F19D4F}"/>
    <cellStyle name="Uitvoer 15 3 6 3" xfId="38670" xr:uid="{DF6D49C2-0E52-445E-835C-38CF6409521A}"/>
    <cellStyle name="Uitvoer 15 3 7" xfId="7775" xr:uid="{C7EE9018-7C2B-4871-A481-6653D79AA5C2}"/>
    <cellStyle name="Uitvoer 15 3 7 2" xfId="24051" xr:uid="{145FD2FE-BA6E-4676-BBFD-D8C34E02FD91}"/>
    <cellStyle name="Uitvoer 15 3 7 2 2" xfId="52891" xr:uid="{E3E68C21-0AAF-4CE5-BF68-F6F06746E619}"/>
    <cellStyle name="Uitvoer 15 3 7 3" xfId="36624" xr:uid="{C136382E-F667-42A7-B2AE-95AF864333C0}"/>
    <cellStyle name="Uitvoer 15 3 8" xfId="17934" xr:uid="{ACAF43A8-5318-45A7-BCBE-1A7A7186E293}"/>
    <cellStyle name="Uitvoer 15 3 8 2" xfId="23791" xr:uid="{5D009D7D-C4C4-4FE7-9441-22A608ACB154}"/>
    <cellStyle name="Uitvoer 15 3 8 2 2" xfId="52631" xr:uid="{E226BB58-C1DF-46EF-8E1E-E07DA7413976}"/>
    <cellStyle name="Uitvoer 15 3 8 3" xfId="46774" xr:uid="{81BE9938-226D-4485-A20A-A2C08E8B4605}"/>
    <cellStyle name="Uitvoer 15 3 9" xfId="20762" xr:uid="{38D2FA41-0426-4C47-943E-0D704FA3F034}"/>
    <cellStyle name="Uitvoer 15 3 9 2" xfId="27315" xr:uid="{3ACB12EC-91F7-4A85-B2EA-E79E197B6A5F}"/>
    <cellStyle name="Uitvoer 15 3 9 2 2" xfId="56155" xr:uid="{E0F77975-5E97-4697-80E1-65D7754C8B96}"/>
    <cellStyle name="Uitvoer 15 3 9 3" xfId="49602" xr:uid="{EC473194-E07E-4F05-B997-A0CDBF7C52F3}"/>
    <cellStyle name="Uitvoer 15 4" xfId="1521" xr:uid="{DF2C7B36-66A9-4756-B8AF-A72EC4718229}"/>
    <cellStyle name="Uitvoer 15 4 10" xfId="30372" xr:uid="{D7E69832-0722-4176-B365-4A2B732416DC}"/>
    <cellStyle name="Uitvoer 15 4 2" xfId="2854" xr:uid="{06D180CE-5CCF-41CF-B04A-588F749DC4B8}"/>
    <cellStyle name="Uitvoer 15 4 2 2" xfId="3601" xr:uid="{5D602855-1E16-4019-8A05-1B0900864D23}"/>
    <cellStyle name="Uitvoer 15 4 2 2 2" xfId="6203" xr:uid="{122C0FF9-6A35-4704-8297-22C3D5E22273}"/>
    <cellStyle name="Uitvoer 15 4 2 2 2 2" xfId="35052" xr:uid="{63687F13-861F-47C9-B913-A2161C1FFAC3}"/>
    <cellStyle name="Uitvoer 15 4 2 2 3" xfId="22947" xr:uid="{19963F73-6E88-42E0-B463-C7E5A8B04C68}"/>
    <cellStyle name="Uitvoer 15 4 2 2 3 2" xfId="51787" xr:uid="{15C8BEF9-0184-4E53-BC4F-768A364B1197}"/>
    <cellStyle name="Uitvoer 15 4 2 2 4" xfId="32451" xr:uid="{69A53AB0-DA49-44AB-800E-49C7B8509CFE}"/>
    <cellStyle name="Uitvoer 15 4 2 3" xfId="5456" xr:uid="{11E7E633-5859-4343-99FC-BCB62E66B1CD}"/>
    <cellStyle name="Uitvoer 15 4 2 3 2" xfId="23969" xr:uid="{9B09A5E9-8331-4127-B75C-982E0A096532}"/>
    <cellStyle name="Uitvoer 15 4 2 3 2 2" xfId="52809" xr:uid="{63080C08-FAD8-4D54-BCB2-98D01E780941}"/>
    <cellStyle name="Uitvoer 15 4 2 3 3" xfId="34305" xr:uid="{15835A6C-1773-4D25-BF88-1C24859FEDB3}"/>
    <cellStyle name="Uitvoer 15 4 2 4" xfId="11405" xr:uid="{CFC84695-0110-4B19-883D-81EE94618E8D}"/>
    <cellStyle name="Uitvoer 15 4 2 4 2" xfId="24527" xr:uid="{82E7BFDB-9FF3-419C-B554-4B740AE4243D}"/>
    <cellStyle name="Uitvoer 15 4 2 4 2 2" xfId="53367" xr:uid="{AE71E278-67E2-40D5-AFE4-DA13402A803F}"/>
    <cellStyle name="Uitvoer 15 4 2 4 3" xfId="40253" xr:uid="{5D41A5E0-DD34-41FD-95C8-B6B99AB74980}"/>
    <cellStyle name="Uitvoer 15 4 2 5" xfId="20414" xr:uid="{A7356DCC-8BEA-4ED0-9272-741D37400131}"/>
    <cellStyle name="Uitvoer 15 4 2 5 2" xfId="26919" xr:uid="{B9F1AD5D-3F60-4458-AA88-5FAE2795FCB2}"/>
    <cellStyle name="Uitvoer 15 4 2 5 2 2" xfId="55759" xr:uid="{881B5764-D0E9-42F8-BF54-8FF6EE0951FA}"/>
    <cellStyle name="Uitvoer 15 4 2 5 3" xfId="49254" xr:uid="{A6AF7659-288A-496F-9A04-B7F133911F5E}"/>
    <cellStyle name="Uitvoer 15 4 2 6" xfId="29353" xr:uid="{D9B7A0CE-0A28-4E0D-BB79-24C7358A7BCC}"/>
    <cellStyle name="Uitvoer 15 4 2 6 2" xfId="58193" xr:uid="{51546D2E-A988-40C3-8011-85C479999D8E}"/>
    <cellStyle name="Uitvoer 15 4 2 7" xfId="31704" xr:uid="{74C691B1-481A-43A2-BD2E-39EC9AFCE6BA}"/>
    <cellStyle name="Uitvoer 15 4 3" xfId="2379" xr:uid="{0D1C96A5-FFCD-4906-9416-720C9D46DC6E}"/>
    <cellStyle name="Uitvoer 15 4 3 2" xfId="22247" xr:uid="{B8AECC2D-5380-4E5C-AA4B-5E1111360E1B}"/>
    <cellStyle name="Uitvoer 15 4 3 2 2" xfId="51087" xr:uid="{B74D08A5-C7FE-4C73-96B6-5BEA1395CC3D}"/>
    <cellStyle name="Uitvoer 15 4 3 3" xfId="10729" xr:uid="{C9DB14E4-2837-448E-8418-ABF1788CE9BD}"/>
    <cellStyle name="Uitvoer 15 4 3 3 2" xfId="39577" xr:uid="{A9873D4F-C42E-4299-A718-CEB3E8034DA5}"/>
    <cellStyle name="Uitvoer 15 4 3 4" xfId="31229" xr:uid="{B525CB34-18E9-4ED0-BC9F-EA55993AC7B5}"/>
    <cellStyle name="Uitvoer 15 4 4" xfId="13901" xr:uid="{F3FFED6D-4FC6-43DE-9C0C-0FAFB5512752}"/>
    <cellStyle name="Uitvoer 15 4 4 2" xfId="21417" xr:uid="{4B52EFF3-486B-43BC-8713-A247F73124C4}"/>
    <cellStyle name="Uitvoer 15 4 4 2 2" xfId="50257" xr:uid="{23DCD20C-F1C6-4CF3-999A-A8F01DBC1A91}"/>
    <cellStyle name="Uitvoer 15 4 4 3" xfId="42749" xr:uid="{6540D31A-1AF2-4885-9BE5-2E0ACF5BCB9D}"/>
    <cellStyle name="Uitvoer 15 4 5" xfId="15963" xr:uid="{8C74A1AB-5248-4CBE-9FCF-9818708231D8}"/>
    <cellStyle name="Uitvoer 15 4 5 2" xfId="23131" xr:uid="{D1E99D90-053B-480B-9F99-C1930D6CDC55}"/>
    <cellStyle name="Uitvoer 15 4 5 2 2" xfId="51971" xr:uid="{B944EA37-D1D4-4E2A-82EA-E63372A2F729}"/>
    <cellStyle name="Uitvoer 15 4 5 3" xfId="44811" xr:uid="{A6269BB0-7573-4E43-9C28-AD74F9B133C8}"/>
    <cellStyle name="Uitvoer 15 4 6" xfId="10016" xr:uid="{EE45570E-F315-4F17-8DBE-F3768A46A4C6}"/>
    <cellStyle name="Uitvoer 15 4 6 2" xfId="17139" xr:uid="{53636BCB-2C13-4AD5-8D7E-318129A47598}"/>
    <cellStyle name="Uitvoer 15 4 6 2 2" xfId="45979" xr:uid="{289B2FEC-6AA0-49E8-9875-C46603FD73F5}"/>
    <cellStyle name="Uitvoer 15 4 6 3" xfId="22454" xr:uid="{6E4B79CA-22EC-4F74-8383-6A830AA70AA2}"/>
    <cellStyle name="Uitvoer 15 4 6 3 2" xfId="51294" xr:uid="{5B54B76A-CCB6-4DF4-91C1-213BD68952D8}"/>
    <cellStyle name="Uitvoer 15 4 6 4" xfId="38864" xr:uid="{FD7EC5B7-0D1C-48DF-BD64-E75D641EAF39}"/>
    <cellStyle name="Uitvoer 15 4 7" xfId="7899" xr:uid="{2CD4D905-4739-44E3-BD1F-28C3189EF6F1}"/>
    <cellStyle name="Uitvoer 15 4 7 2" xfId="36747" xr:uid="{A27C9836-7079-480C-981E-E06F6A6EBA9B}"/>
    <cellStyle name="Uitvoer 15 4 8" xfId="27841" xr:uid="{33E33CEE-EFB6-4D09-8D90-C33E2C472CD5}"/>
    <cellStyle name="Uitvoer 15 4 8 2" xfId="56681" xr:uid="{83EB8E11-FF1C-40FA-BF21-8B81A4212007}"/>
    <cellStyle name="Uitvoer 15 4 9" xfId="28597" xr:uid="{142E689A-4A8D-43B7-9EC1-859FD6ACF5C7}"/>
    <cellStyle name="Uitvoer 15 4 9 2" xfId="57437" xr:uid="{D2248271-FB10-4F4C-A334-C9CE66640105}"/>
    <cellStyle name="Uitvoer 15 5" xfId="1491" xr:uid="{39D7C201-B236-47A5-92F2-91EA8F7732C0}"/>
    <cellStyle name="Uitvoer 15 5 10" xfId="30342" xr:uid="{AB31620A-20F3-4610-B4DD-46FE6814BBD4}"/>
    <cellStyle name="Uitvoer 15 5 2" xfId="2824" xr:uid="{19285F7C-2283-4729-BAF4-C84A8B102C96}"/>
    <cellStyle name="Uitvoer 15 5 2 2" xfId="3571" xr:uid="{E7759C01-BCE3-479C-BE22-794C47154E54}"/>
    <cellStyle name="Uitvoer 15 5 2 2 2" xfId="6173" xr:uid="{A2CA3E76-C77D-499D-979F-563A4BFEE6B4}"/>
    <cellStyle name="Uitvoer 15 5 2 2 2 2" xfId="35022" xr:uid="{4B256A2F-87A9-4FA2-B3A8-E57E8291B0CE}"/>
    <cellStyle name="Uitvoer 15 5 2 2 3" xfId="22917" xr:uid="{A15C73B1-83D9-4CA4-B2C4-26E1A3B8DA5C}"/>
    <cellStyle name="Uitvoer 15 5 2 2 3 2" xfId="51757" xr:uid="{6465A445-686D-4BA1-953F-8F823EE2CA79}"/>
    <cellStyle name="Uitvoer 15 5 2 2 4" xfId="32421" xr:uid="{359727AF-4B84-41C9-AC22-F3F4BBFAB403}"/>
    <cellStyle name="Uitvoer 15 5 2 3" xfId="5426" xr:uid="{F4002C0D-6B35-43A5-84EF-01D454E2599E}"/>
    <cellStyle name="Uitvoer 15 5 2 3 2" xfId="23939" xr:uid="{8585FBDC-F2F1-4A8F-B2AF-F9135BA93887}"/>
    <cellStyle name="Uitvoer 15 5 2 3 2 2" xfId="52779" xr:uid="{08C68232-31FB-4AC2-8E44-7115D8061D0C}"/>
    <cellStyle name="Uitvoer 15 5 2 3 3" xfId="34275" xr:uid="{7858268A-AB80-4FCC-9F0D-F9A4FA0750DC}"/>
    <cellStyle name="Uitvoer 15 5 2 4" xfId="11375" xr:uid="{5830C978-8FF7-4FB2-9BA0-B903F1C1C111}"/>
    <cellStyle name="Uitvoer 15 5 2 4 2" xfId="24497" xr:uid="{886885AF-3109-4B0B-AA64-74D150C363B0}"/>
    <cellStyle name="Uitvoer 15 5 2 4 2 2" xfId="53337" xr:uid="{EE5253E2-91C6-42D8-BC41-FA159D72BAE5}"/>
    <cellStyle name="Uitvoer 15 5 2 4 3" xfId="40223" xr:uid="{2BBE35D0-4CF8-4763-BFAA-AD3246DC7C7C}"/>
    <cellStyle name="Uitvoer 15 5 2 5" xfId="20384" xr:uid="{A0A93CC9-2CFF-4D6F-9E37-73F120646211}"/>
    <cellStyle name="Uitvoer 15 5 2 5 2" xfId="26889" xr:uid="{9339111E-6D5E-41EB-B4B0-29A78D071752}"/>
    <cellStyle name="Uitvoer 15 5 2 5 2 2" xfId="55729" xr:uid="{EA1D3284-6919-4631-B9FC-4CF5EC375AA6}"/>
    <cellStyle name="Uitvoer 15 5 2 5 3" xfId="49224" xr:uid="{0B96F359-36C3-4519-B156-92815CACD440}"/>
    <cellStyle name="Uitvoer 15 5 2 6" xfId="29323" xr:uid="{42725457-6328-47D3-AE3B-D748F578850E}"/>
    <cellStyle name="Uitvoer 15 5 2 6 2" xfId="58163" xr:uid="{DE8D503E-2162-452C-A309-37A54824CDE8}"/>
    <cellStyle name="Uitvoer 15 5 2 7" xfId="31674" xr:uid="{414D21F5-5271-4ABD-9705-0B2E341CB737}"/>
    <cellStyle name="Uitvoer 15 5 3" xfId="2364" xr:uid="{0F6CE884-4A85-4D5E-BF54-73B5DC08B060}"/>
    <cellStyle name="Uitvoer 15 5 3 2" xfId="22217" xr:uid="{6887C06E-CE0D-40FB-9B70-4A943585EA16}"/>
    <cellStyle name="Uitvoer 15 5 3 2 2" xfId="51057" xr:uid="{FDBBDFB0-D7D1-4471-A990-47DCA2D0063C}"/>
    <cellStyle name="Uitvoer 15 5 3 3" xfId="10699" xr:uid="{B135CD80-BF2A-4792-BCEA-2C51027367F6}"/>
    <cellStyle name="Uitvoer 15 5 3 3 2" xfId="39547" xr:uid="{ADE5AA44-07C3-4B53-BC8A-95FB014FD09A}"/>
    <cellStyle name="Uitvoer 15 5 3 4" xfId="31214" xr:uid="{E7D272C4-EE90-4D34-A353-DD634B54379E}"/>
    <cellStyle name="Uitvoer 15 5 4" xfId="13871" xr:uid="{77BEE60A-4EBE-4A41-858D-4620E73D6410}"/>
    <cellStyle name="Uitvoer 15 5 4 2" xfId="21447" xr:uid="{94076D85-C332-40BD-B329-C2D5BAF753F2}"/>
    <cellStyle name="Uitvoer 15 5 4 2 2" xfId="50287" xr:uid="{0FA3FB01-FCB9-4D2A-811E-D219F68057BF}"/>
    <cellStyle name="Uitvoer 15 5 4 3" xfId="42719" xr:uid="{22AC0650-3961-4985-9970-4CF48F8A3988}"/>
    <cellStyle name="Uitvoer 15 5 5" xfId="16241" xr:uid="{3741BCD5-9B0E-487B-9B1F-945C1F5DEB9F}"/>
    <cellStyle name="Uitvoer 15 5 5 2" xfId="22319" xr:uid="{BFE30618-B941-4571-9AD0-B614D8D8CA65}"/>
    <cellStyle name="Uitvoer 15 5 5 2 2" xfId="51159" xr:uid="{7F472800-28E7-41F3-A6E1-8CE98DA36B3D}"/>
    <cellStyle name="Uitvoer 15 5 5 3" xfId="45089" xr:uid="{D713D27B-14CF-43FA-9FC1-1A70595177DF}"/>
    <cellStyle name="Uitvoer 15 5 6" xfId="9986" xr:uid="{1C97E643-CD13-4FD6-8AB5-AA631E97F923}"/>
    <cellStyle name="Uitvoer 15 5 6 2" xfId="16528" xr:uid="{6632F4C1-0183-48B0-9A89-8FE885FD601A}"/>
    <cellStyle name="Uitvoer 15 5 6 2 2" xfId="45368" xr:uid="{725C4880-CB9A-4966-A2B0-CA46E36C21D7}"/>
    <cellStyle name="Uitvoer 15 5 6 3" xfId="21553" xr:uid="{227A5C37-4C12-438C-A76C-9EAAEFCF2E34}"/>
    <cellStyle name="Uitvoer 15 5 6 3 2" xfId="50393" xr:uid="{20FD65A0-4890-40AA-9D0E-A27D1634CFCF}"/>
    <cellStyle name="Uitvoer 15 5 6 4" xfId="38834" xr:uid="{DC2FD005-1E14-4566-8783-7FEC7CA50507}"/>
    <cellStyle name="Uitvoer 15 5 7" xfId="8236" xr:uid="{E33AED70-682C-40E8-B61C-8D8C68B94BCE}"/>
    <cellStyle name="Uitvoer 15 5 7 2" xfId="37084" xr:uid="{B900E704-42FA-4804-B7FE-23F19C9B6594}"/>
    <cellStyle name="Uitvoer 15 5 8" xfId="27811" xr:uid="{445F1C7B-A583-44FA-B763-4445AFF5DE82}"/>
    <cellStyle name="Uitvoer 15 5 8 2" xfId="56651" xr:uid="{5A1114E9-3F2E-4A1E-AFF2-EA0BAC072651}"/>
    <cellStyle name="Uitvoer 15 5 9" xfId="28567" xr:uid="{DAD9F015-0C68-40AF-ADDA-33CBED9D924F}"/>
    <cellStyle name="Uitvoer 15 5 9 2" xfId="57407" xr:uid="{90FB58F2-DD12-4054-AC58-CE19C8AAE991}"/>
    <cellStyle name="Uitvoer 15 6" xfId="1567" xr:uid="{BCE3D840-5517-4840-8CEF-46F1FFE8BF3E}"/>
    <cellStyle name="Uitvoer 15 6 10" xfId="30418" xr:uid="{640D04FB-51C4-4FB9-A2CF-D3CB4B691B37}"/>
    <cellStyle name="Uitvoer 15 6 2" xfId="2900" xr:uid="{1ED6137C-2DAB-4662-9DD5-280483662A4F}"/>
    <cellStyle name="Uitvoer 15 6 2 2" xfId="3647" xr:uid="{7E10195F-23ED-4F3F-A526-37E25F46BCBF}"/>
    <cellStyle name="Uitvoer 15 6 2 2 2" xfId="6249" xr:uid="{D7C49764-AEE1-4767-9823-2E034F237D52}"/>
    <cellStyle name="Uitvoer 15 6 2 2 2 2" xfId="35098" xr:uid="{08888EBC-A3F0-4E06-B07E-6FA393EDA780}"/>
    <cellStyle name="Uitvoer 15 6 2 2 3" xfId="22977" xr:uid="{E8B35E6B-6B28-4CD1-9D21-F92B87355168}"/>
    <cellStyle name="Uitvoer 15 6 2 2 3 2" xfId="51817" xr:uid="{3EA5F807-5B54-427E-8448-AA837E942432}"/>
    <cellStyle name="Uitvoer 15 6 2 2 4" xfId="32497" xr:uid="{F3491813-D6CC-42E5-94FE-5FC5A9761CB3}"/>
    <cellStyle name="Uitvoer 15 6 2 3" xfId="5502" xr:uid="{D7A33528-FE51-4763-84D0-25835C09BF77}"/>
    <cellStyle name="Uitvoer 15 6 2 3 2" xfId="24009" xr:uid="{3EDA227F-BB74-4A62-96CE-6CB693D112CB}"/>
    <cellStyle name="Uitvoer 15 6 2 3 2 2" xfId="52849" xr:uid="{1B78AB8E-ABA5-4A46-9447-B96A5515EF58}"/>
    <cellStyle name="Uitvoer 15 6 2 3 3" xfId="34351" xr:uid="{A7221A85-0985-49FD-AE7E-8FBA5B4AE67E}"/>
    <cellStyle name="Uitvoer 15 6 2 4" xfId="11451" xr:uid="{145EA0BA-986A-4733-93BF-558677ACBF12}"/>
    <cellStyle name="Uitvoer 15 6 2 4 2" xfId="24557" xr:uid="{4FC6C659-D2E3-4D1C-A6F5-1F1AD86A9F20}"/>
    <cellStyle name="Uitvoer 15 6 2 4 2 2" xfId="53397" xr:uid="{CE631665-5AB9-42FB-9CCE-CB5E0F4D516A}"/>
    <cellStyle name="Uitvoer 15 6 2 4 3" xfId="40299" xr:uid="{EE567B8E-27E0-44B8-99E3-92BE76E3E1C1}"/>
    <cellStyle name="Uitvoer 15 6 2 5" xfId="20460" xr:uid="{86332BCF-11BC-4563-8BA5-23174FAD9267}"/>
    <cellStyle name="Uitvoer 15 6 2 5 2" xfId="26949" xr:uid="{B1B12111-52A0-4B78-8373-4EEC48302BA5}"/>
    <cellStyle name="Uitvoer 15 6 2 5 2 2" xfId="55789" xr:uid="{BD19904C-4362-4316-91AB-652302394440}"/>
    <cellStyle name="Uitvoer 15 6 2 5 3" xfId="49300" xr:uid="{DC4774C3-B5B2-4510-A932-CA13F920402E}"/>
    <cellStyle name="Uitvoer 15 6 2 6" xfId="29399" xr:uid="{0A18B69B-5D38-44D5-8C3F-76BD30001D86}"/>
    <cellStyle name="Uitvoer 15 6 2 6 2" xfId="58239" xr:uid="{FE7F9DE1-175B-4F82-BCCB-065277554CBD}"/>
    <cellStyle name="Uitvoer 15 6 2 7" xfId="31750" xr:uid="{BA423B27-6DA0-4A9C-8D1D-55805197E643}"/>
    <cellStyle name="Uitvoer 15 6 3" xfId="2394" xr:uid="{F0C015E9-E62A-4CEB-9DA4-114258EA0223}"/>
    <cellStyle name="Uitvoer 15 6 3 2" xfId="22277" xr:uid="{7F2B3FB2-96A0-4124-BDE8-27CD08373AFD}"/>
    <cellStyle name="Uitvoer 15 6 3 2 2" xfId="51117" xr:uid="{6EA0D342-5DA9-45E2-A683-A577298848C5}"/>
    <cellStyle name="Uitvoer 15 6 3 3" xfId="10775" xr:uid="{CD9D8950-AB04-4D5D-8E34-BE8F468F0794}"/>
    <cellStyle name="Uitvoer 15 6 3 3 2" xfId="39623" xr:uid="{8E3DC8E8-09D0-4795-8534-76998D2DAE75}"/>
    <cellStyle name="Uitvoer 15 6 3 4" xfId="31244" xr:uid="{F4532A1B-E58B-4FBD-8205-8D470C6D1DF2}"/>
    <cellStyle name="Uitvoer 15 6 4" xfId="13947" xr:uid="{4255000A-63E7-4946-86C8-5952FFE9DAA1}"/>
    <cellStyle name="Uitvoer 15 6 4 2" xfId="21377" xr:uid="{BADC3F1E-2D05-4A35-8CD3-B5B3A11A317B}"/>
    <cellStyle name="Uitvoer 15 6 4 2 2" xfId="50217" xr:uid="{FE43E575-3473-4335-859B-4200EACF4DA9}"/>
    <cellStyle name="Uitvoer 15 6 4 3" xfId="42795" xr:uid="{37ECDEDB-0987-4211-9CB7-B630CF946D7A}"/>
    <cellStyle name="Uitvoer 15 6 5" xfId="16287" xr:uid="{8F78AA88-D931-4A59-83D2-5ED89493CDDA}"/>
    <cellStyle name="Uitvoer 15 6 5 2" xfId="22676" xr:uid="{C51C7BAD-11CE-43A7-AD64-80A6F3E1AD49}"/>
    <cellStyle name="Uitvoer 15 6 5 2 2" xfId="51516" xr:uid="{4847F604-7317-4C42-ACD5-A83A5219A180}"/>
    <cellStyle name="Uitvoer 15 6 5 3" xfId="45135" xr:uid="{05A78612-305E-46D7-AFCA-0DF93F60E274}"/>
    <cellStyle name="Uitvoer 15 6 6" xfId="10062" xr:uid="{6BC0C33F-5847-477D-AA52-F749783FF593}"/>
    <cellStyle name="Uitvoer 15 6 6 2" xfId="17676" xr:uid="{5F7B21F3-B50A-4822-B4C3-868C2A9E3D30}"/>
    <cellStyle name="Uitvoer 15 6 6 2 2" xfId="46516" xr:uid="{1F090D78-D7A3-40A9-A4BD-3A3AD274C1C5}"/>
    <cellStyle name="Uitvoer 15 6 6 3" xfId="23214" xr:uid="{5FC79D9A-113F-469A-B50C-E88C9E56976E}"/>
    <cellStyle name="Uitvoer 15 6 6 3 2" xfId="52054" xr:uid="{25DEF0CC-FC8A-4252-880E-527F63370995}"/>
    <cellStyle name="Uitvoer 15 6 6 4" xfId="38910" xr:uid="{9712E281-EE52-4A1D-A5BA-E92BA38E2957}"/>
    <cellStyle name="Uitvoer 15 6 7" xfId="8282" xr:uid="{B417FA66-9901-46B4-BE66-29ADD27706C3}"/>
    <cellStyle name="Uitvoer 15 6 7 2" xfId="37130" xr:uid="{BFCB5F0B-2E26-47B3-BC91-A33A8EE59151}"/>
    <cellStyle name="Uitvoer 15 6 8" xfId="27887" xr:uid="{DDCC7843-C44C-4C95-8EDE-478A4F4E833D}"/>
    <cellStyle name="Uitvoer 15 6 8 2" xfId="56727" xr:uid="{9749C3CF-AB6E-4428-811A-02D5C0AB3B42}"/>
    <cellStyle name="Uitvoer 15 6 9" xfId="28643" xr:uid="{A6C101D4-B382-4FDC-A270-25CFB5AD0E9E}"/>
    <cellStyle name="Uitvoer 15 6 9 2" xfId="57483" xr:uid="{D3EB0DE1-0D5D-4D4E-9900-9E00C7C8F450}"/>
    <cellStyle name="Uitvoer 15 7" xfId="1934" xr:uid="{857652E1-BF67-48ED-AF45-91B3EA7D41F6}"/>
    <cellStyle name="Uitvoer 15 7 2" xfId="3267" xr:uid="{2DDEB076-7A22-405D-8ECA-FE012D9E62D8}"/>
    <cellStyle name="Uitvoer 15 7 2 2" xfId="5869" xr:uid="{88AE57A4-3188-4B4F-B542-61C404887B3A}"/>
    <cellStyle name="Uitvoer 15 7 2 2 2" xfId="22766" xr:uid="{1D98B254-051B-4130-88F8-37B6E1705136}"/>
    <cellStyle name="Uitvoer 15 7 2 2 2 2" xfId="51606" xr:uid="{2B49FFF1-2271-4C5E-9651-7375F8C53D5A}"/>
    <cellStyle name="Uitvoer 15 7 2 2 3" xfId="34718" xr:uid="{0428003F-4F2F-4F8C-8C0A-6888A4B2C3AC}"/>
    <cellStyle name="Uitvoer 15 7 2 3" xfId="11803" xr:uid="{C749AEF7-CFEC-47F5-A4FF-840C985A5CD5}"/>
    <cellStyle name="Uitvoer 15 7 2 3 2" xfId="23743" xr:uid="{2781E7B7-EE84-4719-95B8-48607376E09D}"/>
    <cellStyle name="Uitvoer 15 7 2 3 2 2" xfId="52583" xr:uid="{E268B3AB-2E52-47BE-AB41-A1CCF9E319C3}"/>
    <cellStyle name="Uitvoer 15 7 2 3 3" xfId="40651" xr:uid="{672E0C62-80EC-44DC-B74F-9FB098CE99C2}"/>
    <cellStyle name="Uitvoer 15 7 2 4" xfId="16823" xr:uid="{1B3DF90E-0AD5-4B90-BA8C-60C2A75302A1}"/>
    <cellStyle name="Uitvoer 15 7 2 4 2" xfId="21980" xr:uid="{AD420F09-9491-4CD6-95A1-8D3D009468CF}"/>
    <cellStyle name="Uitvoer 15 7 2 4 2 2" xfId="50820" xr:uid="{F726C71A-0252-45B7-868A-90C31E2A318B}"/>
    <cellStyle name="Uitvoer 15 7 2 4 3" xfId="45663" xr:uid="{E7D3038E-1D13-408D-9660-9B1CAD2D121A}"/>
    <cellStyle name="Uitvoer 15 7 2 5" xfId="20228" xr:uid="{09EBE649-0FBE-49CD-811F-1811E5E5BEFE}"/>
    <cellStyle name="Uitvoer 15 7 2 5 2" xfId="26707" xr:uid="{9246CD44-390F-4367-89CD-77569128DE9A}"/>
    <cellStyle name="Uitvoer 15 7 2 5 2 2" xfId="55547" xr:uid="{492568C4-40EC-4C8D-BA81-368285A21F8E}"/>
    <cellStyle name="Uitvoer 15 7 2 5 3" xfId="49068" xr:uid="{8D52E35E-1F93-4480-BE59-B70D28C12FE4}"/>
    <cellStyle name="Uitvoer 15 7 2 6" xfId="32117" xr:uid="{A4AB82AD-F1CF-4485-B628-A9A54BC8DCE4}"/>
    <cellStyle name="Uitvoer 15 7 3" xfId="2511" xr:uid="{7B7B61C7-2365-4E75-8AE0-775C9EDD60A6}"/>
    <cellStyle name="Uitvoer 15 7 3 2" xfId="22032" xr:uid="{4D980B9D-2FC9-47B7-B147-BD7C34B95BED}"/>
    <cellStyle name="Uitvoer 15 7 3 2 2" xfId="50872" xr:uid="{FFDEFEDF-B154-4D08-86AC-B457BB72DA8A}"/>
    <cellStyle name="Uitvoer 15 7 3 3" xfId="14324" xr:uid="{1082895B-160E-48EE-96C1-17C920ED1947}"/>
    <cellStyle name="Uitvoer 15 7 3 3 2" xfId="43172" xr:uid="{9E4F6521-D3CB-4A3D-A4E8-E320F07EF6A8}"/>
    <cellStyle name="Uitvoer 15 7 3 4" xfId="31361" xr:uid="{04685946-EA89-4E26-9ABF-2D5EB8F504DA}"/>
    <cellStyle name="Uitvoer 15 7 4" xfId="5113" xr:uid="{20397592-88B4-44C4-BA76-F341DABF95C9}"/>
    <cellStyle name="Uitvoer 15 7 4 2" xfId="22057" xr:uid="{2949E190-DE6F-4978-8FA8-8C76A112583A}"/>
    <cellStyle name="Uitvoer 15 7 4 2 2" xfId="50897" xr:uid="{0944E1B7-27E4-48EA-95D5-8465457C32A2}"/>
    <cellStyle name="Uitvoer 15 7 4 3" xfId="33962" xr:uid="{60151844-5A66-40BE-969E-10FF8F6FD740}"/>
    <cellStyle name="Uitvoer 15 7 5" xfId="16465" xr:uid="{BF1FC18C-CFB2-4758-8A8C-65DEEE801CF7}"/>
    <cellStyle name="Uitvoer 15 7 5 2" xfId="21330" xr:uid="{789D57EB-7B2A-422F-9963-ACD0527AE6C1}"/>
    <cellStyle name="Uitvoer 15 7 5 2 2" xfId="50170" xr:uid="{393B4F3C-EBCB-43DB-8DBD-F79615DAC238}"/>
    <cellStyle name="Uitvoer 15 7 5 3" xfId="45305" xr:uid="{3AF961F5-61CC-427B-9494-49C4CA5B4C28}"/>
    <cellStyle name="Uitvoer 15 7 6" xfId="17424" xr:uid="{37F716C8-F21E-4D33-A738-85484A52C186}"/>
    <cellStyle name="Uitvoer 15 7 6 2" xfId="22886" xr:uid="{460915CE-96B8-4867-836D-28B0330F18A5}"/>
    <cellStyle name="Uitvoer 15 7 6 2 2" xfId="51726" xr:uid="{87EC4046-C837-4E99-91B4-599328CF5A36}"/>
    <cellStyle name="Uitvoer 15 7 6 3" xfId="46264" xr:uid="{6D656738-BFA1-4A04-A60B-AF5DC56D130E}"/>
    <cellStyle name="Uitvoer 15 7 7" xfId="29010" xr:uid="{7639ACCD-9490-4E1B-B8E6-54271144DC2A}"/>
    <cellStyle name="Uitvoer 15 7 7 2" xfId="57850" xr:uid="{9908E035-0F57-4D16-99BF-1038E334235C}"/>
    <cellStyle name="Uitvoer 15 7 8" xfId="30785" xr:uid="{1C827B95-B505-4B54-8216-3976D4DD3847}"/>
    <cellStyle name="Uitvoer 15 8" xfId="2175" xr:uid="{8210918A-ADAB-475B-B2EC-3A55D9D0237B}"/>
    <cellStyle name="Uitvoer 15 8 2" xfId="16773" xr:uid="{5403CF1A-4401-46D2-B32B-821FD0D0DD63}"/>
    <cellStyle name="Uitvoer 15 8 2 2" xfId="21903" xr:uid="{96174F7E-8E8E-4DA2-B9E3-79E11D5D7B2D}"/>
    <cellStyle name="Uitvoer 15 8 2 2 2" xfId="50743" xr:uid="{6361169F-E081-46D1-ABD9-8A2F8A58E332}"/>
    <cellStyle name="Uitvoer 15 8 2 3" xfId="45613" xr:uid="{F92FBDD8-D784-4797-BF41-645932C1EAB2}"/>
    <cellStyle name="Uitvoer 15 8 3" xfId="17607" xr:uid="{F179243E-95E4-4588-888F-53381CDE7AAD}"/>
    <cellStyle name="Uitvoer 15 8 3 2" xfId="23140" xr:uid="{1A98A2FF-2B9B-410D-AA14-B5BD28AD1F3A}"/>
    <cellStyle name="Uitvoer 15 8 3 2 2" xfId="51980" xr:uid="{C03080B8-AF45-49BF-8005-9FD216FA7380}"/>
    <cellStyle name="Uitvoer 15 8 3 3" xfId="46447" xr:uid="{6EE54FDE-DDE5-4F94-B526-E60835CA146F}"/>
    <cellStyle name="Uitvoer 15 8 4" xfId="16915" xr:uid="{34965F4F-40B7-4CEA-B055-8915F8CD5CA9}"/>
    <cellStyle name="Uitvoer 15 8 4 2" xfId="22134" xr:uid="{6EB323B1-8ECB-4108-A274-D00B2BA1A1F5}"/>
    <cellStyle name="Uitvoer 15 8 4 2 2" xfId="50974" xr:uid="{D0214995-D1DB-4100-BD87-9D7BF1E7CCD6}"/>
    <cellStyle name="Uitvoer 15 8 4 3" xfId="45755" xr:uid="{DD6B9D54-69BA-4EA8-9E33-0D450D55CE1D}"/>
    <cellStyle name="Uitvoer 15 8 5" xfId="19577" xr:uid="{7F2AFE93-E5A5-4155-8657-F97CCE7BD0DC}"/>
    <cellStyle name="Uitvoer 15 8 5 2" xfId="26062" xr:uid="{176BD113-7AF3-4997-A85E-4BDF3CB4B105}"/>
    <cellStyle name="Uitvoer 15 8 5 2 2" xfId="54902" xr:uid="{FCBCAC02-3896-4C1D-81BC-2EDFFCAF0113}"/>
    <cellStyle name="Uitvoer 15 8 5 3" xfId="48417" xr:uid="{DA6803A1-2BFE-4E25-820D-06E8BE3DC5E3}"/>
    <cellStyle name="Uitvoer 15 8 6" xfId="9479" xr:uid="{E86C9E87-5EEA-4BD8-9DC2-7E71BAD3B6A0}"/>
    <cellStyle name="Uitvoer 15 8 6 2" xfId="38327" xr:uid="{CDB94059-D4DE-49ED-985D-C5D9E56072D9}"/>
    <cellStyle name="Uitvoer 15 8 7" xfId="31025" xr:uid="{0B7454E9-A761-4080-B7B7-BFA8BAF8DD28}"/>
    <cellStyle name="Uitvoer 15 9" xfId="13558" xr:uid="{6198C128-790B-4E35-A77D-1392988FB84D}"/>
    <cellStyle name="Uitvoer 15 9 2" xfId="17235" xr:uid="{E2FDB7A6-CDBC-4298-818A-9D0DCE0FB34C}"/>
    <cellStyle name="Uitvoer 15 9 2 2" xfId="22663" xr:uid="{BB2FAB44-AFBA-4950-8618-F08EB18C0CC7}"/>
    <cellStyle name="Uitvoer 15 9 2 2 2" xfId="51503" xr:uid="{C3846C05-FCED-4C74-BB85-BBF3338A08A3}"/>
    <cellStyle name="Uitvoer 15 9 2 3" xfId="46075" xr:uid="{8C7CC024-6AF0-4FA4-AF96-F49129716307}"/>
    <cellStyle name="Uitvoer 15 9 3" xfId="17826" xr:uid="{7BEF22DC-D21A-4961-BC9F-9A2B431EA329}"/>
    <cellStyle name="Uitvoer 15 9 3 2" xfId="23616" xr:uid="{500F8A92-F5F8-441B-AA79-8DD63DA5AE17}"/>
    <cellStyle name="Uitvoer 15 9 3 2 2" xfId="52456" xr:uid="{741A80C3-13F9-46BE-B029-D13C07DF5FF9}"/>
    <cellStyle name="Uitvoer 15 9 3 3" xfId="46666" xr:uid="{8701CC88-5108-410B-B2C1-1F746DDEA64B}"/>
    <cellStyle name="Uitvoer 15 9 4" xfId="17038" xr:uid="{B309E8B6-F59C-4300-ADF9-6A3A3AC88D16}"/>
    <cellStyle name="Uitvoer 15 9 4 2" xfId="22331" xr:uid="{B0549BB4-28B2-4412-95C5-6330586077AE}"/>
    <cellStyle name="Uitvoer 15 9 4 2 2" xfId="51171" xr:uid="{8EB31DBC-6913-4DB3-9EEF-620B84A8B23B}"/>
    <cellStyle name="Uitvoer 15 9 4 3" xfId="45878" xr:uid="{D64094BC-5D12-4B76-8C8E-A23528B8ADA9}"/>
    <cellStyle name="Uitvoer 15 9 5" xfId="20076" xr:uid="{F7429D6D-7FD3-4641-B784-293D4EA098F9}"/>
    <cellStyle name="Uitvoer 15 9 5 2" xfId="26587" xr:uid="{6C5417C7-5E4C-42F5-814F-894F969FB0E9}"/>
    <cellStyle name="Uitvoer 15 9 5 2 2" xfId="55427" xr:uid="{D8B8FB41-5F78-4D94-BB50-3E5D0DA75595}"/>
    <cellStyle name="Uitvoer 15 9 5 3" xfId="48916" xr:uid="{D0A18571-C9A3-4EA3-BA54-288C834628D6}"/>
    <cellStyle name="Uitvoer 15 9 6" xfId="42406" xr:uid="{F4FEB77F-5B81-4E5E-BA3D-DD2F27C66338}"/>
    <cellStyle name="Uitvoer 16" xfId="605" xr:uid="{00000000-0005-0000-0000-0000F7030000}"/>
    <cellStyle name="Uitvoer 16 10" xfId="9674" xr:uid="{41088FAB-3AA2-43D5-8F11-27EA3B0E5850}"/>
    <cellStyle name="Uitvoer 16 10 2" xfId="21767" xr:uid="{30F58B39-5F9B-4F16-A250-9D5D03D14626}"/>
    <cellStyle name="Uitvoer 16 10 2 2" xfId="50607" xr:uid="{9A9BE0B9-4BB6-42E0-B21C-5CC2D9815D60}"/>
    <cellStyle name="Uitvoer 16 10 3" xfId="38522" xr:uid="{031AB3A9-3663-4E55-92A1-041DB26D6879}"/>
    <cellStyle name="Uitvoer 16 11" xfId="7625" xr:uid="{F79794B7-7119-4792-9E58-1587ECE9E950}"/>
    <cellStyle name="Uitvoer 16 11 2" xfId="23779" xr:uid="{AAF1C46B-209F-4CB7-B062-F9B8A4A47118}"/>
    <cellStyle name="Uitvoer 16 11 2 2" xfId="52619" xr:uid="{A021BD96-A65D-4851-A8A1-940BA3A0AC2B}"/>
    <cellStyle name="Uitvoer 16 11 3" xfId="36474" xr:uid="{ACB2828F-95FD-445A-96C7-ABF383B424E8}"/>
    <cellStyle name="Uitvoer 16 12" xfId="16943" xr:uid="{C16C733A-C270-4AC9-9D6A-75F00F93609F}"/>
    <cellStyle name="Uitvoer 16 12 2" xfId="22179" xr:uid="{47A3373A-EEFF-46D6-B5EA-4A6EFE034BFC}"/>
    <cellStyle name="Uitvoer 16 12 2 2" xfId="51019" xr:uid="{6FC78CEF-E99D-45FB-8382-CEBDE60ADD5E}"/>
    <cellStyle name="Uitvoer 16 12 3" xfId="45783" xr:uid="{BB0267ED-EAD9-4AD2-8CA4-DBA3D65C18E7}"/>
    <cellStyle name="Uitvoer 16 13" xfId="20812" xr:uid="{A15A9E7F-4986-4C01-8050-9E80B5400B20}"/>
    <cellStyle name="Uitvoer 16 13 2" xfId="27367" xr:uid="{54A49062-0775-4DD5-A5E6-9B8EC2609CAD}"/>
    <cellStyle name="Uitvoer 16 13 2 2" xfId="56207" xr:uid="{98E468D8-154C-4D96-AE9A-2B7BE24BFD9A}"/>
    <cellStyle name="Uitvoer 16 13 3" xfId="49652" xr:uid="{DBBD1078-789B-4BEC-BF1A-BA0F122B4490}"/>
    <cellStyle name="Uitvoer 16 14" xfId="27539" xr:uid="{9E1BFBA5-18F7-441E-ACBE-EDD70E80F156}"/>
    <cellStyle name="Uitvoer 16 14 2" xfId="56379" xr:uid="{E109B430-8CC8-422E-9A14-999249441EC2}"/>
    <cellStyle name="Uitvoer 16 15" xfId="28255" xr:uid="{FD02B0E9-6571-41DD-91E0-0E364C120598}"/>
    <cellStyle name="Uitvoer 16 15 2" xfId="57095" xr:uid="{BD224675-35CE-455F-998E-AAE095051995}"/>
    <cellStyle name="Uitvoer 16 16" xfId="1177" xr:uid="{525CC6DC-0A75-4295-BA9A-2A7959E02464}"/>
    <cellStyle name="Uitvoer 16 16 2" xfId="30028" xr:uid="{3C713A4F-48EC-4DBC-8FE5-811304310804}"/>
    <cellStyle name="Uitvoer 16 17" xfId="29767" xr:uid="{A04B0A5F-6CDB-46EB-B531-7AE31A3450CD}"/>
    <cellStyle name="Uitvoer 16 2" xfId="1087" xr:uid="{00000000-0005-0000-0000-0000F8030000}"/>
    <cellStyle name="Uitvoer 16 2 10" xfId="27651" xr:uid="{9C3668B4-5C02-45B2-8772-DF76FECBC1AD}"/>
    <cellStyle name="Uitvoer 16 2 10 2" xfId="56491" xr:uid="{86B0352D-918A-438C-B024-AA9ADB88658E}"/>
    <cellStyle name="Uitvoer 16 2 11" xfId="28404" xr:uid="{AA2B5A56-A441-44C6-8306-35EB3DAB64C4}"/>
    <cellStyle name="Uitvoer 16 2 11 2" xfId="57244" xr:uid="{E3FDC36F-BE27-4E68-9DC3-0C6CB7E11AB1}"/>
    <cellStyle name="Uitvoer 16 2 12" xfId="1328" xr:uid="{EDA0EA2D-56FA-4AB3-A30D-917A2C90F2DB}"/>
    <cellStyle name="Uitvoer 16 2 12 2" xfId="30179" xr:uid="{A51ED04D-D1FE-4587-9B18-08B8ADBD2978}"/>
    <cellStyle name="Uitvoer 16 2 13" xfId="29941" xr:uid="{83DC387C-94E8-4D7F-86EB-9E0D7139A807}"/>
    <cellStyle name="Uitvoer 16 2 2" xfId="1711" xr:uid="{5F6F518A-66E8-46A2-B8B7-7B07034DA9CA}"/>
    <cellStyle name="Uitvoer 16 2 2 10" xfId="30562" xr:uid="{85DB7407-1BF1-49F1-B57B-C1702D63E12B}"/>
    <cellStyle name="Uitvoer 16 2 2 2" xfId="3044" xr:uid="{6B3CA3CF-F98A-48D0-ABE9-01F9D4B1DC71}"/>
    <cellStyle name="Uitvoer 16 2 2 2 2" xfId="3791" xr:uid="{185B0B02-B7D4-4B4F-B6BE-5F46739408F3}"/>
    <cellStyle name="Uitvoer 16 2 2 2 2 2" xfId="6393" xr:uid="{23F5EB73-6B69-452E-BE7D-0E7D19220C15}"/>
    <cellStyle name="Uitvoer 16 2 2 2 2 2 2" xfId="35242" xr:uid="{7F891F42-BA14-4838-8995-24B6C6BB335A}"/>
    <cellStyle name="Uitvoer 16 2 2 2 2 3" xfId="23077" xr:uid="{43D084D3-2BA2-4AD6-8D73-6F9DE64A65B1}"/>
    <cellStyle name="Uitvoer 16 2 2 2 2 3 2" xfId="51917" xr:uid="{BA524E12-60B2-4599-B825-2DECD7601A39}"/>
    <cellStyle name="Uitvoer 16 2 2 2 2 4" xfId="32641" xr:uid="{1E797967-5118-43CD-99BC-815BEF47FB6F}"/>
    <cellStyle name="Uitvoer 16 2 2 2 3" xfId="5646" xr:uid="{C6D7F40C-6C6A-439C-B241-BEA31DBE00AC}"/>
    <cellStyle name="Uitvoer 16 2 2 2 3 2" xfId="24135" xr:uid="{01E45303-7C4B-4445-9880-550ABD10A84D}"/>
    <cellStyle name="Uitvoer 16 2 2 2 3 2 2" xfId="52975" xr:uid="{9B83F873-461F-4B14-B1E2-C168814F7BA5}"/>
    <cellStyle name="Uitvoer 16 2 2 2 3 3" xfId="34495" xr:uid="{142C81BE-F9F2-4B3F-A24F-933A2CB49F5C}"/>
    <cellStyle name="Uitvoer 16 2 2 2 4" xfId="11595" xr:uid="{FC3D41B3-38C6-430C-B084-AD8DD0349179}"/>
    <cellStyle name="Uitvoer 16 2 2 2 4 2" xfId="24669" xr:uid="{FF3988FF-AFA7-4160-8009-93EC26A6A9B4}"/>
    <cellStyle name="Uitvoer 16 2 2 2 4 2 2" xfId="53509" xr:uid="{36DE15B2-1207-4E99-BF51-30E0C94A208A}"/>
    <cellStyle name="Uitvoer 16 2 2 2 4 3" xfId="40443" xr:uid="{3AE98BCB-2EE0-4FBB-A3A4-341D3F45694D}"/>
    <cellStyle name="Uitvoer 16 2 2 2 5" xfId="20544" xr:uid="{B354A17B-30DF-4F3F-87F6-BDE3E3A54A62}"/>
    <cellStyle name="Uitvoer 16 2 2 2 5 2" xfId="27061" xr:uid="{8401EFD8-B5C0-4433-BE6F-90D1B7E3551A}"/>
    <cellStyle name="Uitvoer 16 2 2 2 5 2 2" xfId="55901" xr:uid="{3E7B76BC-3FF8-4168-8FA9-F2C04F52FC12}"/>
    <cellStyle name="Uitvoer 16 2 2 2 5 3" xfId="49384" xr:uid="{5BCD03B2-0ECF-43BD-96BF-FA27B986B1FB}"/>
    <cellStyle name="Uitvoer 16 2 2 2 6" xfId="29543" xr:uid="{61176410-5D49-4094-A623-A6CFD52120BB}"/>
    <cellStyle name="Uitvoer 16 2 2 2 6 2" xfId="58383" xr:uid="{0C5D757A-1701-42E9-ABE6-93FBBC8176FD}"/>
    <cellStyle name="Uitvoer 16 2 2 2 7" xfId="31894" xr:uid="{69DF8C6F-4E30-47CA-8E42-1A49A7F514CA}"/>
    <cellStyle name="Uitvoer 16 2 2 3" xfId="2416" xr:uid="{B3BB6D67-487B-4D5B-9E08-DEE2A01A2D77}"/>
    <cellStyle name="Uitvoer 16 2 2 3 2" xfId="22376" xr:uid="{03F43CFD-8F27-473D-B11E-98C691AE9CBD}"/>
    <cellStyle name="Uitvoer 16 2 2 3 2 2" xfId="51216" xr:uid="{5BD648B9-CDEA-488C-86F8-83F9F3B35616}"/>
    <cellStyle name="Uitvoer 16 2 2 3 3" xfId="10919" xr:uid="{2E6A704D-2001-4A55-B01B-E5B1366806E1}"/>
    <cellStyle name="Uitvoer 16 2 2 3 3 2" xfId="39767" xr:uid="{C8C9A833-AD19-428E-B7A1-FE36A498B422}"/>
    <cellStyle name="Uitvoer 16 2 2 3 4" xfId="31266" xr:uid="{929D4D55-03F3-4B8B-9BC4-1FA99A9D3132}"/>
    <cellStyle name="Uitvoer 16 2 2 4" xfId="14091" xr:uid="{D015581A-D54F-43D4-83B6-F07E146B1865}"/>
    <cellStyle name="Uitvoer 16 2 2 4 2" xfId="23322" xr:uid="{0E4AB805-9285-43D5-A108-1D5B45493C58}"/>
    <cellStyle name="Uitvoer 16 2 2 4 2 2" xfId="52162" xr:uid="{484E4380-5425-40F0-B899-4609E0FC357D}"/>
    <cellStyle name="Uitvoer 16 2 2 4 3" xfId="42939" xr:uid="{EACB11B9-7542-4C5D-91A0-8D14F7D17DAD}"/>
    <cellStyle name="Uitvoer 16 2 2 5" xfId="15899" xr:uid="{CBC3A6AC-113F-41AA-BBD5-0C316497D2DD}"/>
    <cellStyle name="Uitvoer 16 2 2 5 2" xfId="23697" xr:uid="{6A077EAB-B14C-4340-97DC-F793B70541AF}"/>
    <cellStyle name="Uitvoer 16 2 2 5 2 2" xfId="52537" xr:uid="{397626F0-FAFC-4B3B-828A-CDC169BB7ADA}"/>
    <cellStyle name="Uitvoer 16 2 2 5 3" xfId="44747" xr:uid="{07FAB125-C9AA-4FF5-908B-FA8569F5E498}"/>
    <cellStyle name="Uitvoer 16 2 2 6" xfId="10206" xr:uid="{2E4DA252-7E9A-4183-A7A0-BF780F25EF9A}"/>
    <cellStyle name="Uitvoer 16 2 2 6 2" xfId="19853" xr:uid="{8F33C471-AFB5-4D46-AA69-3B2D2170B5CD}"/>
    <cellStyle name="Uitvoer 16 2 2 6 2 2" xfId="48693" xr:uid="{E96598B5-B9BC-4BAF-8FFA-E98F9CB05CDC}"/>
    <cellStyle name="Uitvoer 16 2 2 6 3" xfId="26338" xr:uid="{4DAFC9A0-5DC1-4EA8-A282-224C03504D36}"/>
    <cellStyle name="Uitvoer 16 2 2 6 3 2" xfId="55178" xr:uid="{4CA13FE0-28A6-4D3D-A3EC-61F3CA6991D4}"/>
    <cellStyle name="Uitvoer 16 2 2 6 4" xfId="39054" xr:uid="{A79CEA60-8AB2-4FF5-8E12-35335265DA7D}"/>
    <cellStyle name="Uitvoer 16 2 2 7" xfId="7835" xr:uid="{2E857419-E62F-4FE8-B4A2-61CB1286C346}"/>
    <cellStyle name="Uitvoer 16 2 2 7 2" xfId="36683" xr:uid="{1ABCDDA4-AE94-4ADB-A2FA-567A4469D0ED}"/>
    <cellStyle name="Uitvoer 16 2 2 8" xfId="28031" xr:uid="{DF2682A8-3735-4907-83C2-9F2D90736568}"/>
    <cellStyle name="Uitvoer 16 2 2 8 2" xfId="56871" xr:uid="{AD24EEB6-D37E-4ABD-9D7F-F53515821D86}"/>
    <cellStyle name="Uitvoer 16 2 2 9" xfId="28787" xr:uid="{C872E820-48CD-4492-92C9-D53BEBFB368D}"/>
    <cellStyle name="Uitvoer 16 2 2 9 2" xfId="57627" xr:uid="{4BC3C0D3-31E3-408A-91D1-6F5CF0FBD085}"/>
    <cellStyle name="Uitvoer 16 2 3" xfId="2086" xr:uid="{C97CE83E-333B-44BF-ABF4-63040CB58F28}"/>
    <cellStyle name="Uitvoer 16 2 3 2" xfId="3411" xr:uid="{5CB7E8EE-FF2D-47BF-A2F8-AF7DF5C75538}"/>
    <cellStyle name="Uitvoer 16 2 3 2 2" xfId="6013" xr:uid="{D0C284DB-0A20-4464-8E76-7394AABE9EF8}"/>
    <cellStyle name="Uitvoer 16 2 3 2 2 2" xfId="23262" xr:uid="{56B79C73-44C2-4F68-9ACF-49DE2FD5884C}"/>
    <cellStyle name="Uitvoer 16 2 3 2 2 2 2" xfId="52102" xr:uid="{B7D1FE89-ADA6-4A8C-ACD7-E249380F1006}"/>
    <cellStyle name="Uitvoer 16 2 3 2 2 3" xfId="34862" xr:uid="{F6BBBCED-C3B4-4FFA-AE91-CA50B94B52D1}"/>
    <cellStyle name="Uitvoer 16 2 3 2 3" xfId="11917" xr:uid="{D46608C9-09B7-45E1-A48D-DCD68C828FD9}"/>
    <cellStyle name="Uitvoer 16 2 3 2 3 2" xfId="24358" xr:uid="{340F828F-A997-412D-BB13-D98917F5228C}"/>
    <cellStyle name="Uitvoer 16 2 3 2 3 2 2" xfId="53198" xr:uid="{316B4A82-2BAB-4808-80E3-D5EBA86068B5}"/>
    <cellStyle name="Uitvoer 16 2 3 2 3 3" xfId="40765" xr:uid="{9D9BD9FB-559C-4C36-AF8B-0237F233CA7E}"/>
    <cellStyle name="Uitvoer 16 2 3 2 4" xfId="18361" xr:uid="{8041A5F7-BEF7-46D4-A071-6091E8E6B9FA}"/>
    <cellStyle name="Uitvoer 16 2 3 2 4 2" xfId="24880" xr:uid="{86E617D5-D6A2-4BFB-A452-AE477CB2CCC0}"/>
    <cellStyle name="Uitvoer 16 2 3 2 4 2 2" xfId="53720" xr:uid="{AB44C719-48B3-451B-BC10-FDC308AD640E}"/>
    <cellStyle name="Uitvoer 16 2 3 2 4 3" xfId="47201" xr:uid="{8BE53786-05EB-4571-B610-00118625E76A}"/>
    <cellStyle name="Uitvoer 16 2 3 2 5" xfId="20729" xr:uid="{78DFD5D9-1284-4818-B631-221F27239A20}"/>
    <cellStyle name="Uitvoer 16 2 3 2 5 2" xfId="27272" xr:uid="{A2A9EF80-122F-4CAA-8767-A938F4925F00}"/>
    <cellStyle name="Uitvoer 16 2 3 2 5 2 2" xfId="56112" xr:uid="{31CFFA83-0941-4392-B383-24933A9FEB82}"/>
    <cellStyle name="Uitvoer 16 2 3 2 5 3" xfId="49569" xr:uid="{C9586194-D789-43C3-A230-6FACB4C646CE}"/>
    <cellStyle name="Uitvoer 16 2 3 2 6" xfId="32261" xr:uid="{6C159CEF-D837-419B-BC30-AE86683BAF98}"/>
    <cellStyle name="Uitvoer 16 2 3 3" xfId="2661" xr:uid="{F2BDE613-AA1B-4AC6-A5EA-0CBA6D63F645}"/>
    <cellStyle name="Uitvoer 16 2 3 3 2" xfId="22583" xr:uid="{1FE8778A-2958-4EDC-9BF1-380EC23CD8F1}"/>
    <cellStyle name="Uitvoer 16 2 3 3 2 2" xfId="51423" xr:uid="{6D231094-1021-4458-83D4-CBB128A774AE}"/>
    <cellStyle name="Uitvoer 16 2 3 3 3" xfId="14474" xr:uid="{75FB9B00-04CB-497D-AF29-B3E4A54D6D9D}"/>
    <cellStyle name="Uitvoer 16 2 3 3 3 2" xfId="43322" xr:uid="{7C81D9A3-4E3C-4F08-9B81-1E0F8573F0C7}"/>
    <cellStyle name="Uitvoer 16 2 3 3 4" xfId="31511" xr:uid="{10BC131E-0873-45FB-87A5-E3D3A1C69DD2}"/>
    <cellStyle name="Uitvoer 16 2 3 4" xfId="5263" xr:uid="{04F4CAE3-5383-44EF-A0D1-EAE69A8A3FF9}"/>
    <cellStyle name="Uitvoer 16 2 3 4 2" xfId="23554" xr:uid="{F6DA6992-E285-427E-8DE3-DBEE7AF5FCB1}"/>
    <cellStyle name="Uitvoer 16 2 3 4 2 2" xfId="52394" xr:uid="{3F1CBB75-8037-41A8-AC89-CE04696BD0A3}"/>
    <cellStyle name="Uitvoer 16 2 3 4 3" xfId="34112" xr:uid="{57337B1D-CD69-4257-B05F-C5179E39F13C}"/>
    <cellStyle name="Uitvoer 16 2 3 5" xfId="17510" xr:uid="{6A357877-9264-4132-BAEC-8510C0E79E41}"/>
    <cellStyle name="Uitvoer 16 2 3 5 2" xfId="23026" xr:uid="{3541EA24-3C3B-4350-AD38-EBA89A805F50}"/>
    <cellStyle name="Uitvoer 16 2 3 5 2 2" xfId="51866" xr:uid="{211CF5E6-DFF8-4217-87C6-5E17486A3C6C}"/>
    <cellStyle name="Uitvoer 16 2 3 5 3" xfId="46350" xr:uid="{9D737B6B-FA9F-43ED-A282-796B6A72EEEA}"/>
    <cellStyle name="Uitvoer 16 2 3 6" xfId="20038" xr:uid="{9A528D78-8B86-41C8-B38D-61F9D20F16E2}"/>
    <cellStyle name="Uitvoer 16 2 3 6 2" xfId="26549" xr:uid="{31C6D6F1-E59B-4B0E-8CB8-EF9201947805}"/>
    <cellStyle name="Uitvoer 16 2 3 6 2 2" xfId="55389" xr:uid="{A493DF76-35C3-473D-A93C-45D0929EF2BB}"/>
    <cellStyle name="Uitvoer 16 2 3 6 3" xfId="48878" xr:uid="{448129C7-725F-40E5-B6A7-96B0310B254A}"/>
    <cellStyle name="Uitvoer 16 2 3 7" xfId="29160" xr:uid="{BB8262FB-CC58-49A0-BD50-B3F802A36FC4}"/>
    <cellStyle name="Uitvoer 16 2 3 7 2" xfId="58000" xr:uid="{70C9A49E-F677-4A95-86E0-255D1BF93D40}"/>
    <cellStyle name="Uitvoer 16 2 3 8" xfId="30937" xr:uid="{8EFB4C75-6E32-47D5-8F85-F23E2DCD762E}"/>
    <cellStyle name="Uitvoer 16 2 4" xfId="2327" xr:uid="{133FC5B8-3675-493B-ADEF-8520D909FAF2}"/>
    <cellStyle name="Uitvoer 16 2 4 2" xfId="17283" xr:uid="{461FEA65-1C5F-4801-AAD6-3D3016D3C54A}"/>
    <cellStyle name="Uitvoer 16 2 4 2 2" xfId="22717" xr:uid="{AFE1677D-F624-486E-9440-04D4B788C4D4}"/>
    <cellStyle name="Uitvoer 16 2 4 2 2 2" xfId="51557" xr:uid="{54902E77-704B-4B33-B6BE-46A0617EE4BD}"/>
    <cellStyle name="Uitvoer 16 2 4 2 3" xfId="46123" xr:uid="{FFB40000-064D-4355-9576-0BD0F197A3EC}"/>
    <cellStyle name="Uitvoer 16 2 4 3" xfId="17874" xr:uid="{039D2E90-A0F1-437B-AF55-022698F7F7A2}"/>
    <cellStyle name="Uitvoer 16 2 4 3 2" xfId="23682" xr:uid="{823F5967-9E70-49E6-B034-906C4D0963A5}"/>
    <cellStyle name="Uitvoer 16 2 4 3 2 2" xfId="52522" xr:uid="{7913DB34-E1DA-4538-8785-59118BF040DB}"/>
    <cellStyle name="Uitvoer 16 2 4 3 3" xfId="46714" xr:uid="{F1F5F228-85EE-44C9-8F9F-2D8B257A8350}"/>
    <cellStyle name="Uitvoer 16 2 4 4" xfId="16608" xr:uid="{5D825C63-CCB9-4A8E-AFF0-09D9050957B7}"/>
    <cellStyle name="Uitvoer 16 2 4 4 2" xfId="21684" xr:uid="{02141665-F74E-48BD-BC57-17C9B35E0E06}"/>
    <cellStyle name="Uitvoer 16 2 4 4 2 2" xfId="50524" xr:uid="{B01BC272-C0DB-4816-9B5D-792F58391FB5}"/>
    <cellStyle name="Uitvoer 16 2 4 4 3" xfId="45448" xr:uid="{94EB6EC3-5B82-4417-93B0-6AD1C38DCB0B}"/>
    <cellStyle name="Uitvoer 16 2 4 5" xfId="20153" xr:uid="{DDE17CD7-EB68-410F-8251-25DF7731EC05}"/>
    <cellStyle name="Uitvoer 16 2 4 5 2" xfId="26648" xr:uid="{323A8C40-185B-4668-A987-414317541A7F}"/>
    <cellStyle name="Uitvoer 16 2 4 5 2 2" xfId="55488" xr:uid="{0B19D5E6-AAEB-4E67-A3BA-523791C3709C}"/>
    <cellStyle name="Uitvoer 16 2 4 5 3" xfId="48993" xr:uid="{D4DBB1BE-A9D8-4F6B-B157-DCF85F03DCD2}"/>
    <cellStyle name="Uitvoer 16 2 4 6" xfId="9631" xr:uid="{4DC86362-1CB4-4F31-878D-88636E935CB3}"/>
    <cellStyle name="Uitvoer 16 2 4 6 2" xfId="38479" xr:uid="{E0E9DC9F-41B1-48A6-B307-9B99C8E63A26}"/>
    <cellStyle name="Uitvoer 16 2 4 7" xfId="31177" xr:uid="{F87DEDA1-E1DF-4E18-86B5-3B44DA68E3BD}"/>
    <cellStyle name="Uitvoer 16 2 5" xfId="13708" xr:uid="{1EFFA454-4E8B-4C2A-AC27-6B8D02D94470}"/>
    <cellStyle name="Uitvoer 16 2 5 2" xfId="21964" xr:uid="{4FE2927F-9AEB-455A-ABBB-12583428FF17}"/>
    <cellStyle name="Uitvoer 16 2 5 2 2" xfId="50804" xr:uid="{01CF57AF-513D-48BA-9DE4-7069F3E611CB}"/>
    <cellStyle name="Uitvoer 16 2 5 3" xfId="42556" xr:uid="{B9B4C4F9-5C48-4D09-9A77-B122DF249062}"/>
    <cellStyle name="Uitvoer 16 2 6" xfId="9823" xr:uid="{82BF610D-D904-4746-8A0B-2325D14ED737}"/>
    <cellStyle name="Uitvoer 16 2 6 2" xfId="22847" xr:uid="{2562DA84-D89E-439A-A339-2B53BD8FF77F}"/>
    <cellStyle name="Uitvoer 16 2 6 2 2" xfId="51687" xr:uid="{F7839931-7AD3-4CDF-A3EF-0FF5C4AFD85D}"/>
    <cellStyle name="Uitvoer 16 2 6 3" xfId="38671" xr:uid="{2B266E7E-AEE8-4664-94D4-8539B68CE71C}"/>
    <cellStyle name="Uitvoer 16 2 7" xfId="7776" xr:uid="{76155725-3CF0-474D-9130-F192FE7E8C37}"/>
    <cellStyle name="Uitvoer 16 2 7 2" xfId="24062" xr:uid="{98B1FF07-4F80-4493-9C33-DD2190AB0693}"/>
    <cellStyle name="Uitvoer 16 2 7 2 2" xfId="52902" xr:uid="{B9A4CDCE-AC35-4A82-929A-DE65B7B3954F}"/>
    <cellStyle name="Uitvoer 16 2 7 3" xfId="36625" xr:uid="{6654A985-FD33-4198-B1EB-AA45B09BC338}"/>
    <cellStyle name="Uitvoer 16 2 8" xfId="17658" xr:uid="{25214D3B-2187-44A2-BC58-8D7F69AC163F}"/>
    <cellStyle name="Uitvoer 16 2 8 2" xfId="23193" xr:uid="{DCD26DD5-E259-4308-863B-742E66F3357A}"/>
    <cellStyle name="Uitvoer 16 2 8 2 2" xfId="52033" xr:uid="{BD77ACC1-4809-46AE-B4C7-B93CFFD0E732}"/>
    <cellStyle name="Uitvoer 16 2 8 3" xfId="46498" xr:uid="{2BC70D67-8F18-4821-B8D4-F6C65E172D6F}"/>
    <cellStyle name="Uitvoer 16 2 9" xfId="20761" xr:uid="{8D63B70C-0354-4123-8A72-86C4F594CAE8}"/>
    <cellStyle name="Uitvoer 16 2 9 2" xfId="27314" xr:uid="{C2851DF0-C582-4E95-B70B-AE8D97F3F509}"/>
    <cellStyle name="Uitvoer 16 2 9 2 2" xfId="56154" xr:uid="{2EA07E22-74D3-435D-8678-67504345FB6F}"/>
    <cellStyle name="Uitvoer 16 2 9 3" xfId="49601" xr:uid="{3345CE01-1734-4617-BA8F-A7D326EB6F58}"/>
    <cellStyle name="Uitvoer 16 3" xfId="1088" xr:uid="{00000000-0005-0000-0000-0000F9030000}"/>
    <cellStyle name="Uitvoer 16 3 10" xfId="27652" xr:uid="{81E888DC-296A-4B60-939C-1E1A19AF2F4F}"/>
    <cellStyle name="Uitvoer 16 3 10 2" xfId="56492" xr:uid="{7BDCFBA3-7C75-4802-8BCC-C0F362A1D479}"/>
    <cellStyle name="Uitvoer 16 3 11" xfId="28405" xr:uid="{7A43EE09-6D71-4D5C-B574-C2CFF418E5FD}"/>
    <cellStyle name="Uitvoer 16 3 11 2" xfId="57245" xr:uid="{27487045-3303-4771-A8EC-4505E66D76F5}"/>
    <cellStyle name="Uitvoer 16 3 12" xfId="1329" xr:uid="{6D218EA2-A984-404D-BD0D-A132D5461A33}"/>
    <cellStyle name="Uitvoer 16 3 12 2" xfId="30180" xr:uid="{9E1C29A4-CA1D-44DF-A11C-6BF55A67EA73}"/>
    <cellStyle name="Uitvoer 16 3 13" xfId="29942" xr:uid="{31DBE049-BFCA-4D0B-BFD0-D4D173C274AE}"/>
    <cellStyle name="Uitvoer 16 3 2" xfId="1712" xr:uid="{32A27618-C8F5-40B4-A310-F6DC7E07DE8B}"/>
    <cellStyle name="Uitvoer 16 3 2 10" xfId="30563" xr:uid="{65DD67B4-0B68-4C31-BF40-4C0A384988DA}"/>
    <cellStyle name="Uitvoer 16 3 2 2" xfId="3045" xr:uid="{E077A4AA-1DE4-4DE0-AD71-093CE6B8A3CD}"/>
    <cellStyle name="Uitvoer 16 3 2 2 2" xfId="3792" xr:uid="{667E9152-B510-4959-AFDF-F309698796A5}"/>
    <cellStyle name="Uitvoer 16 3 2 2 2 2" xfId="6394" xr:uid="{1E493222-715E-4FCE-8D37-546219AD67E0}"/>
    <cellStyle name="Uitvoer 16 3 2 2 2 2 2" xfId="35243" xr:uid="{05F8D98B-48E8-40F3-AC7A-1EF78089196C}"/>
    <cellStyle name="Uitvoer 16 3 2 2 2 3" xfId="23078" xr:uid="{AF8B6A20-1D46-479B-AD44-D3F0E3B94000}"/>
    <cellStyle name="Uitvoer 16 3 2 2 2 3 2" xfId="51918" xr:uid="{FA906317-A59C-463F-BFA9-4B1B417C19E8}"/>
    <cellStyle name="Uitvoer 16 3 2 2 2 4" xfId="32642" xr:uid="{9ADFD7EA-D546-454E-989D-16EA62310508}"/>
    <cellStyle name="Uitvoer 16 3 2 2 3" xfId="5647" xr:uid="{CBDC43B5-7D28-4563-82CB-24B79D424F61}"/>
    <cellStyle name="Uitvoer 16 3 2 2 3 2" xfId="24136" xr:uid="{D915E2B3-8821-4FC6-B8DD-8070ACAE3B7E}"/>
    <cellStyle name="Uitvoer 16 3 2 2 3 2 2" xfId="52976" xr:uid="{5A776C75-29E9-4324-9592-0D384F63AA30}"/>
    <cellStyle name="Uitvoer 16 3 2 2 3 3" xfId="34496" xr:uid="{5B4682CC-DA19-4FF9-978B-FFEE7D16C975}"/>
    <cellStyle name="Uitvoer 16 3 2 2 4" xfId="11596" xr:uid="{72DF465D-A351-40BF-A5BF-97D28EE6315F}"/>
    <cellStyle name="Uitvoer 16 3 2 2 4 2" xfId="24670" xr:uid="{80A658AA-8DA7-4FEF-AEF2-5DC2708F78F8}"/>
    <cellStyle name="Uitvoer 16 3 2 2 4 2 2" xfId="53510" xr:uid="{912BDF0A-B207-41A4-9024-709AF904E9B0}"/>
    <cellStyle name="Uitvoer 16 3 2 2 4 3" xfId="40444" xr:uid="{4B8C467E-7D79-4A32-A0CE-C2D6617B6831}"/>
    <cellStyle name="Uitvoer 16 3 2 2 5" xfId="20545" xr:uid="{A21B3FF3-46BD-4DCF-85BF-E88C61EF747A}"/>
    <cellStyle name="Uitvoer 16 3 2 2 5 2" xfId="27062" xr:uid="{E16C2C9E-2847-42E9-9E70-A3CEDC239724}"/>
    <cellStyle name="Uitvoer 16 3 2 2 5 2 2" xfId="55902" xr:uid="{4A2EF1AB-6859-4340-B66C-605806914008}"/>
    <cellStyle name="Uitvoer 16 3 2 2 5 3" xfId="49385" xr:uid="{0A455962-0A1C-4340-A617-E00542C7D0F8}"/>
    <cellStyle name="Uitvoer 16 3 2 2 6" xfId="29544" xr:uid="{C04EA6F0-5DDD-4DB4-A558-E847917B5BD3}"/>
    <cellStyle name="Uitvoer 16 3 2 2 6 2" xfId="58384" xr:uid="{1933887A-C638-4E11-829F-7205DA96ECD5}"/>
    <cellStyle name="Uitvoer 16 3 2 2 7" xfId="31895" xr:uid="{B15FBE55-31FD-4A08-A062-28DA98FF03E6}"/>
    <cellStyle name="Uitvoer 16 3 2 3" xfId="2417" xr:uid="{0CD5523E-E269-44BB-BBE5-DCC4DA37B4C4}"/>
    <cellStyle name="Uitvoer 16 3 2 3 2" xfId="22377" xr:uid="{6EA0C210-B946-4EA3-BA75-DF09FBE62B0C}"/>
    <cellStyle name="Uitvoer 16 3 2 3 2 2" xfId="51217" xr:uid="{44477D7A-B2DD-4AC6-B272-1EE079DA3C15}"/>
    <cellStyle name="Uitvoer 16 3 2 3 3" xfId="10920" xr:uid="{E0512EC4-D586-4218-87D2-8AA930EA7668}"/>
    <cellStyle name="Uitvoer 16 3 2 3 3 2" xfId="39768" xr:uid="{1ECF2811-06BC-449B-AF45-E6D3B4A1332E}"/>
    <cellStyle name="Uitvoer 16 3 2 3 4" xfId="31267" xr:uid="{4A2F677C-4EA3-4080-B560-48868BEF3EE5}"/>
    <cellStyle name="Uitvoer 16 3 2 4" xfId="14092" xr:uid="{143B9850-F302-45DA-8D48-3E90E3555214}"/>
    <cellStyle name="Uitvoer 16 3 2 4 2" xfId="23323" xr:uid="{F77C4483-052E-454D-A549-F2B5DBCC2BA4}"/>
    <cellStyle name="Uitvoer 16 3 2 4 2 2" xfId="52163" xr:uid="{0F5BB79B-8D80-489E-BCFC-24E4834F2C93}"/>
    <cellStyle name="Uitvoer 16 3 2 4 3" xfId="42940" xr:uid="{9984D2C0-7493-41F7-97FA-515221EB795C}"/>
    <cellStyle name="Uitvoer 16 3 2 5" xfId="15898" xr:uid="{CAC478EF-8C0E-4F99-9EAF-AA1DE7DCF4D6}"/>
    <cellStyle name="Uitvoer 16 3 2 5 2" xfId="22994" xr:uid="{10F07CB1-18A0-4758-86C7-50805109A041}"/>
    <cellStyle name="Uitvoer 16 3 2 5 2 2" xfId="51834" xr:uid="{57D73698-2349-479F-A111-B407BB904564}"/>
    <cellStyle name="Uitvoer 16 3 2 5 3" xfId="44746" xr:uid="{ED05F534-1990-48CE-BB6E-E1CCE48A7E0B}"/>
    <cellStyle name="Uitvoer 16 3 2 6" xfId="10207" xr:uid="{41E24C08-EF0D-4FE4-BFA1-FF882E3F58BF}"/>
    <cellStyle name="Uitvoer 16 3 2 6 2" xfId="19854" xr:uid="{85FF3E6E-AA06-453A-BD5A-50874249D617}"/>
    <cellStyle name="Uitvoer 16 3 2 6 2 2" xfId="48694" xr:uid="{B154609F-DE2F-4EF3-8F42-AED5DC8BF161}"/>
    <cellStyle name="Uitvoer 16 3 2 6 3" xfId="26339" xr:uid="{882AB020-F306-4AB5-9CA4-75601976C692}"/>
    <cellStyle name="Uitvoer 16 3 2 6 3 2" xfId="55179" xr:uid="{A13E90CA-8C93-410D-8284-1ACA9ADAA64C}"/>
    <cellStyle name="Uitvoer 16 3 2 6 4" xfId="39055" xr:uid="{EBB2805A-9634-41CC-A438-024C375F375B}"/>
    <cellStyle name="Uitvoer 16 3 2 7" xfId="7834" xr:uid="{D2EBA9A5-1641-4801-A243-2599F99A1117}"/>
    <cellStyle name="Uitvoer 16 3 2 7 2" xfId="36682" xr:uid="{7BF19EFD-7225-4B70-9A0A-9EAEACE9B14B}"/>
    <cellStyle name="Uitvoer 16 3 2 8" xfId="28032" xr:uid="{8191A0AC-F377-4791-A14A-0E3ED87D7B32}"/>
    <cellStyle name="Uitvoer 16 3 2 8 2" xfId="56872" xr:uid="{7F9109DF-0B28-48C9-8C25-AF1AACB02242}"/>
    <cellStyle name="Uitvoer 16 3 2 9" xfId="28788" xr:uid="{52ED4011-6A54-4B20-80EA-61CE7178E0E6}"/>
    <cellStyle name="Uitvoer 16 3 2 9 2" xfId="57628" xr:uid="{DB8F1E47-354B-4A47-B837-BF019A332E8B}"/>
    <cellStyle name="Uitvoer 16 3 3" xfId="2087" xr:uid="{2C944CE9-4580-4AFD-AD53-FC55885575FD}"/>
    <cellStyle name="Uitvoer 16 3 3 2" xfId="3412" xr:uid="{9FD0A1A1-9358-4766-8933-F00FBCFD12CB}"/>
    <cellStyle name="Uitvoer 16 3 3 2 2" xfId="6014" xr:uid="{D6FF0479-C4DF-40DF-97EB-2A821996D7B1}"/>
    <cellStyle name="Uitvoer 16 3 3 2 2 2" xfId="23263" xr:uid="{7E90DE9D-7AC0-429E-B361-8A60C7E9DEC3}"/>
    <cellStyle name="Uitvoer 16 3 3 2 2 2 2" xfId="52103" xr:uid="{1F2E5BC4-7D96-4752-921D-C1145B5B2E90}"/>
    <cellStyle name="Uitvoer 16 3 3 2 2 3" xfId="34863" xr:uid="{5BE74C95-DDA8-4435-A4FD-912B46BDBD49}"/>
    <cellStyle name="Uitvoer 16 3 3 2 3" xfId="11918" xr:uid="{8ABDAD28-39C5-45B7-AEC4-2E55C0D94C8D}"/>
    <cellStyle name="Uitvoer 16 3 3 2 3 2" xfId="24359" xr:uid="{99976AED-66AC-4AA7-8F7B-551822D5A282}"/>
    <cellStyle name="Uitvoer 16 3 3 2 3 2 2" xfId="53199" xr:uid="{22C3B7F9-0FC6-4FF0-98D5-06D00B4AD370}"/>
    <cellStyle name="Uitvoer 16 3 3 2 3 3" xfId="40766" xr:uid="{40F5985E-55CA-4B70-8776-86443A2AB8CA}"/>
    <cellStyle name="Uitvoer 16 3 3 2 4" xfId="18362" xr:uid="{FD484A2E-82E0-4A31-92C6-5A7015018F73}"/>
    <cellStyle name="Uitvoer 16 3 3 2 4 2" xfId="24881" xr:uid="{EDEE0E8F-8F56-4960-BCDB-0AE4457B3383}"/>
    <cellStyle name="Uitvoer 16 3 3 2 4 2 2" xfId="53721" xr:uid="{C8E284A3-3E20-47C7-8A14-F9EEF7FFAEAE}"/>
    <cellStyle name="Uitvoer 16 3 3 2 4 3" xfId="47202" xr:uid="{483F239D-9A88-4165-9D66-D23898450D12}"/>
    <cellStyle name="Uitvoer 16 3 3 2 5" xfId="20730" xr:uid="{1763080A-CF12-478A-BA49-6272277A54AF}"/>
    <cellStyle name="Uitvoer 16 3 3 2 5 2" xfId="27273" xr:uid="{40C30F34-A3F8-433A-A59F-90D477AB5C71}"/>
    <cellStyle name="Uitvoer 16 3 3 2 5 2 2" xfId="56113" xr:uid="{1B315032-A6DE-4524-AB15-BC614369A2E5}"/>
    <cellStyle name="Uitvoer 16 3 3 2 5 3" xfId="49570" xr:uid="{A6160106-9ED7-4172-B2C5-0ADF010FD7C8}"/>
    <cellStyle name="Uitvoer 16 3 3 2 6" xfId="32262" xr:uid="{B2897E07-7295-4D5A-B7E0-C10D64EDE6BE}"/>
    <cellStyle name="Uitvoer 16 3 3 3" xfId="2662" xr:uid="{CADB3C3A-1382-4AE3-AF28-BD32657D9C97}"/>
    <cellStyle name="Uitvoer 16 3 3 3 2" xfId="22584" xr:uid="{D8AE9FE7-CF9E-40BA-B077-0902045F33B8}"/>
    <cellStyle name="Uitvoer 16 3 3 3 2 2" xfId="51424" xr:uid="{827726F4-CAD8-46B2-BCEF-85E21F41B89F}"/>
    <cellStyle name="Uitvoer 16 3 3 3 3" xfId="14475" xr:uid="{60847DBE-D70D-4CBD-8090-ED3204A1D6FE}"/>
    <cellStyle name="Uitvoer 16 3 3 3 3 2" xfId="43323" xr:uid="{3E8C4736-4660-4B25-8F8F-3FBCA949FBEA}"/>
    <cellStyle name="Uitvoer 16 3 3 3 4" xfId="31512" xr:uid="{D537CBCF-5AB2-42A1-A54F-895C5670A257}"/>
    <cellStyle name="Uitvoer 16 3 3 4" xfId="5264" xr:uid="{122CE701-D3F5-4993-8C16-092377B91EF4}"/>
    <cellStyle name="Uitvoer 16 3 3 4 2" xfId="23555" xr:uid="{55065244-D928-4DE7-9C8E-97948E26E3C9}"/>
    <cellStyle name="Uitvoer 16 3 3 4 2 2" xfId="52395" xr:uid="{1CC8BCDA-E2D2-4E96-9C51-17B70074B74A}"/>
    <cellStyle name="Uitvoer 16 3 3 4 3" xfId="34113" xr:uid="{760D06B3-CE6D-4D85-AED8-771A0375FE95}"/>
    <cellStyle name="Uitvoer 16 3 3 5" xfId="17192" xr:uid="{BB11FD0B-5278-478D-B195-B164ECB23B46}"/>
    <cellStyle name="Uitvoer 16 3 3 5 2" xfId="22532" xr:uid="{734587BA-0E5F-4DC2-982E-25EBBB0805A2}"/>
    <cellStyle name="Uitvoer 16 3 3 5 2 2" xfId="51372" xr:uid="{D082A171-847F-423A-A44D-DF9D0555B6BE}"/>
    <cellStyle name="Uitvoer 16 3 3 5 3" xfId="46032" xr:uid="{D306DE98-20E8-46E2-83C4-92C6E827E005}"/>
    <cellStyle name="Uitvoer 16 3 3 6" xfId="20039" xr:uid="{16D29B17-F57C-45C6-85CE-A8A9BFC2D1A0}"/>
    <cellStyle name="Uitvoer 16 3 3 6 2" xfId="26550" xr:uid="{9518E6E9-4D2C-437B-A1F0-21D82F2291C7}"/>
    <cellStyle name="Uitvoer 16 3 3 6 2 2" xfId="55390" xr:uid="{ABE575C0-56A4-408C-9CE1-84FFD04F3A3D}"/>
    <cellStyle name="Uitvoer 16 3 3 6 3" xfId="48879" xr:uid="{9ACED797-5996-475C-A2C9-4FEDD6BD74C7}"/>
    <cellStyle name="Uitvoer 16 3 3 7" xfId="29161" xr:uid="{DDDCF2DD-B411-4876-9B79-CE6E0CA427D9}"/>
    <cellStyle name="Uitvoer 16 3 3 7 2" xfId="58001" xr:uid="{225C2E20-2AE5-470D-8E7E-C1F401F54F99}"/>
    <cellStyle name="Uitvoer 16 3 3 8" xfId="30938" xr:uid="{167B1683-DEFE-4140-80DF-45607EF4E4CF}"/>
    <cellStyle name="Uitvoer 16 3 4" xfId="2328" xr:uid="{872C9433-0705-4849-A7D5-8AEB220EBA71}"/>
    <cellStyle name="Uitvoer 16 3 4 2" xfId="17378" xr:uid="{26B85256-9F8F-4198-BDD0-1B6F15F0E643}"/>
    <cellStyle name="Uitvoer 16 3 4 2 2" xfId="22821" xr:uid="{179EFB2A-9C1F-433D-B176-FDEB26E99A93}"/>
    <cellStyle name="Uitvoer 16 3 4 2 2 2" xfId="51661" xr:uid="{4F1D2EA2-C368-4BCD-A29C-CDEAF1033027}"/>
    <cellStyle name="Uitvoer 16 3 4 2 3" xfId="46218" xr:uid="{AC8C4598-8764-48F4-ACD9-682F822DE543}"/>
    <cellStyle name="Uitvoer 16 3 4 3" xfId="17963" xr:uid="{5026A419-B634-4028-BBEA-C9D3C94033D0}"/>
    <cellStyle name="Uitvoer 16 3 4 3 2" xfId="23823" xr:uid="{312B8425-768E-45DF-B10B-C3490E46C00A}"/>
    <cellStyle name="Uitvoer 16 3 4 3 2 2" xfId="52663" xr:uid="{9DD8664E-D43B-4631-ADD3-B1B146ECF0B9}"/>
    <cellStyle name="Uitvoer 16 3 4 3 3" xfId="46803" xr:uid="{C73E3E91-2F4F-47CE-BC4C-F9C09A4524C9}"/>
    <cellStyle name="Uitvoer 16 3 4 4" xfId="18165" xr:uid="{4FD98D48-2C1F-406A-A680-080304F3A44E}"/>
    <cellStyle name="Uitvoer 16 3 4 4 2" xfId="24378" xr:uid="{858885B8-2FAE-4241-9C45-3E4D13114AF4}"/>
    <cellStyle name="Uitvoer 16 3 4 4 2 2" xfId="53218" xr:uid="{1B413AF9-A783-40D1-9159-7DEC40EEFF0A}"/>
    <cellStyle name="Uitvoer 16 3 4 4 3" xfId="47005" xr:uid="{DC6E7EAE-C3B2-45CD-811B-8C90621DE7A4}"/>
    <cellStyle name="Uitvoer 16 3 4 5" xfId="20323" xr:uid="{3142716E-A977-4DE7-A3BF-0577E8F84689}"/>
    <cellStyle name="Uitvoer 16 3 4 5 2" xfId="26770" xr:uid="{93BB06C5-3292-4027-BE5A-111A5E0E50AD}"/>
    <cellStyle name="Uitvoer 16 3 4 5 2 2" xfId="55610" xr:uid="{82A442E3-1511-45DC-A2D2-08D260E9B110}"/>
    <cellStyle name="Uitvoer 16 3 4 5 3" xfId="49163" xr:uid="{71988E74-16B8-41E2-BA16-2D2961428F32}"/>
    <cellStyle name="Uitvoer 16 3 4 6" xfId="9632" xr:uid="{3E23CE2F-B96B-4E28-BE8B-F29D445ED909}"/>
    <cellStyle name="Uitvoer 16 3 4 6 2" xfId="38480" xr:uid="{2D3BFBD0-4FEC-484D-8920-A2A7D0934DB6}"/>
    <cellStyle name="Uitvoer 16 3 4 7" xfId="31178" xr:uid="{18D10E67-45DF-4210-B07A-8FAC40F76CFE}"/>
    <cellStyle name="Uitvoer 16 3 5" xfId="13709" xr:uid="{427790BE-3274-43E8-BA77-FD9CBA817C08}"/>
    <cellStyle name="Uitvoer 16 3 5 2" xfId="22105" xr:uid="{64F4BBBD-73C4-43DC-B73D-2A4C4C4C4136}"/>
    <cellStyle name="Uitvoer 16 3 5 2 2" xfId="50945" xr:uid="{94733F7A-B7C8-4B58-9F23-F976F92AE93C}"/>
    <cellStyle name="Uitvoer 16 3 5 3" xfId="42557" xr:uid="{6AF929CA-AEEF-40D1-952C-60F1A0561EAD}"/>
    <cellStyle name="Uitvoer 16 3 6" xfId="9824" xr:uid="{F4AA7A46-7BCD-4F72-B0A5-89E3DB86FDB0}"/>
    <cellStyle name="Uitvoer 16 3 6 2" xfId="21572" xr:uid="{550C6EE0-C6D0-461D-B6E0-C00A0E57ABA7}"/>
    <cellStyle name="Uitvoer 16 3 6 2 2" xfId="50412" xr:uid="{B52F48F4-C02D-4AA4-9F10-F60DDC4C40FC}"/>
    <cellStyle name="Uitvoer 16 3 6 3" xfId="38672" xr:uid="{32F4AC4D-BFC5-4ABE-B1D3-959800DA1346}"/>
    <cellStyle name="Uitvoer 16 3 7" xfId="7777" xr:uid="{40E85B8E-5A28-4236-A4FC-17DCADAEA1ED}"/>
    <cellStyle name="Uitvoer 16 3 7 2" xfId="21335" xr:uid="{D691D0AD-826F-499F-BA83-2041B1A447DB}"/>
    <cellStyle name="Uitvoer 16 3 7 2 2" xfId="50175" xr:uid="{5D06F60C-520C-4071-9CA3-61D7C1EC96F3}"/>
    <cellStyle name="Uitvoer 16 3 7 3" xfId="36626" xr:uid="{514B3900-F2FB-4C29-BBA5-1AABAD078B91}"/>
    <cellStyle name="Uitvoer 16 3 8" xfId="17643" xr:uid="{CC5596C6-9623-478E-A6E1-7537DA8E645F}"/>
    <cellStyle name="Uitvoer 16 3 8 2" xfId="23172" xr:uid="{9ACB212F-60DA-4A31-B38F-C983251E7C3C}"/>
    <cellStyle name="Uitvoer 16 3 8 2 2" xfId="52012" xr:uid="{394F3F2C-3E17-4D8F-A2EF-BCFB1789BFC9}"/>
    <cellStyle name="Uitvoer 16 3 8 3" xfId="46483" xr:uid="{C736F7D0-2381-405A-AE76-2A1F9347AD72}"/>
    <cellStyle name="Uitvoer 16 3 9" xfId="20760" xr:uid="{F610E933-236F-4A80-BE11-4A25ADD43A2C}"/>
    <cellStyle name="Uitvoer 16 3 9 2" xfId="27313" xr:uid="{28877828-DD3E-49F9-80BC-70F3B5B89E35}"/>
    <cellStyle name="Uitvoer 16 3 9 2 2" xfId="56153" xr:uid="{1944B9A1-9673-4915-AF18-2C570E2C21E1}"/>
    <cellStyle name="Uitvoer 16 3 9 3" xfId="49600" xr:uid="{2CEEEC8E-1AFD-4F88-87C4-3499C6162359}"/>
    <cellStyle name="Uitvoer 16 4" xfId="1522" xr:uid="{C3CB7C45-0FEA-4300-A612-AC01EED8D53F}"/>
    <cellStyle name="Uitvoer 16 4 10" xfId="30373" xr:uid="{CF4D3A7D-A323-4F6A-A9A9-077C07B19E2B}"/>
    <cellStyle name="Uitvoer 16 4 2" xfId="2855" xr:uid="{3A744585-42C9-4E71-82CF-D6DC9C6A234A}"/>
    <cellStyle name="Uitvoer 16 4 2 2" xfId="3602" xr:uid="{8A5A6CAB-1A4B-4860-B262-043DBDFABA20}"/>
    <cellStyle name="Uitvoer 16 4 2 2 2" xfId="6204" xr:uid="{643BBAB9-FE2E-4471-B066-CD99D0764F3F}"/>
    <cellStyle name="Uitvoer 16 4 2 2 2 2" xfId="35053" xr:uid="{BB303BFB-FD0A-4C9D-B188-19E603186075}"/>
    <cellStyle name="Uitvoer 16 4 2 2 3" xfId="22948" xr:uid="{5B9E0321-BB73-4E40-B369-BFED70377CF3}"/>
    <cellStyle name="Uitvoer 16 4 2 2 3 2" xfId="51788" xr:uid="{73CB722F-D4F5-4BEC-93E4-93DD823E166A}"/>
    <cellStyle name="Uitvoer 16 4 2 2 4" xfId="32452" xr:uid="{949FFDC8-F17B-4A31-8EC9-D0FED2F08C82}"/>
    <cellStyle name="Uitvoer 16 4 2 3" xfId="5457" xr:uid="{AF947390-23D7-4560-A107-CE0CEC26725A}"/>
    <cellStyle name="Uitvoer 16 4 2 3 2" xfId="23970" xr:uid="{E86F25C9-41F8-4D2E-9840-70AB7530C912}"/>
    <cellStyle name="Uitvoer 16 4 2 3 2 2" xfId="52810" xr:uid="{71A4DA3B-7D4B-4630-B0E2-5BF2BFC2C0B0}"/>
    <cellStyle name="Uitvoer 16 4 2 3 3" xfId="34306" xr:uid="{CE25F0D2-9FFB-4175-B536-9F7FA330B625}"/>
    <cellStyle name="Uitvoer 16 4 2 4" xfId="11406" xr:uid="{8D9CF234-46FE-4A98-83B0-9FC2700623E8}"/>
    <cellStyle name="Uitvoer 16 4 2 4 2" xfId="24528" xr:uid="{6C2E8F74-81D0-4145-9215-1745AFD8E6A1}"/>
    <cellStyle name="Uitvoer 16 4 2 4 2 2" xfId="53368" xr:uid="{3712645C-C610-4267-8E66-538B716032BE}"/>
    <cellStyle name="Uitvoer 16 4 2 4 3" xfId="40254" xr:uid="{85109EFB-AE89-44B5-A791-2552E4C783A7}"/>
    <cellStyle name="Uitvoer 16 4 2 5" xfId="20415" xr:uid="{A1D46BBC-3349-403C-BCD5-4C5B6E835E6B}"/>
    <cellStyle name="Uitvoer 16 4 2 5 2" xfId="26920" xr:uid="{2531F931-0382-4AC4-AC00-5078793EE6ED}"/>
    <cellStyle name="Uitvoer 16 4 2 5 2 2" xfId="55760" xr:uid="{DA50F760-CC4F-4B75-9D20-A7073B3F4DF0}"/>
    <cellStyle name="Uitvoer 16 4 2 5 3" xfId="49255" xr:uid="{F405A0BB-AE1B-4E9E-BFD8-42285F01CD52}"/>
    <cellStyle name="Uitvoer 16 4 2 6" xfId="29354" xr:uid="{C54CD401-F9E9-41A6-859B-A78F3EE10FB5}"/>
    <cellStyle name="Uitvoer 16 4 2 6 2" xfId="58194" xr:uid="{EDF99052-1981-491E-855A-62AE75B1696F}"/>
    <cellStyle name="Uitvoer 16 4 2 7" xfId="31705" xr:uid="{927F2B55-E437-47F1-A40B-292BC7C8D888}"/>
    <cellStyle name="Uitvoer 16 4 3" xfId="2380" xr:uid="{7ADEDE47-84A4-432F-92A5-6A790EDDA3A7}"/>
    <cellStyle name="Uitvoer 16 4 3 2" xfId="22248" xr:uid="{642431AE-4894-4D75-95DC-7495E1A3EAB7}"/>
    <cellStyle name="Uitvoer 16 4 3 2 2" xfId="51088" xr:uid="{79B2835B-0B58-447E-8326-02C784120863}"/>
    <cellStyle name="Uitvoer 16 4 3 3" xfId="10730" xr:uid="{DF7EBFF1-4F63-435D-85B2-2B6B34D57B30}"/>
    <cellStyle name="Uitvoer 16 4 3 3 2" xfId="39578" xr:uid="{D7DC5C6D-0B51-4519-B1B3-B09612D01C26}"/>
    <cellStyle name="Uitvoer 16 4 3 4" xfId="31230" xr:uid="{B3DDAF19-EC72-4F62-9B63-3131B418E622}"/>
    <cellStyle name="Uitvoer 16 4 4" xfId="13902" xr:uid="{70E22251-D9C8-4A7A-A4CE-BEF36E77F4E0}"/>
    <cellStyle name="Uitvoer 16 4 4 2" xfId="21416" xr:uid="{E22C9B1B-6A98-4175-A00A-8C53E48F2870}"/>
    <cellStyle name="Uitvoer 16 4 4 2 2" xfId="50256" xr:uid="{5DFAC074-1557-49EA-8940-E156BC944B7C}"/>
    <cellStyle name="Uitvoer 16 4 4 3" xfId="42750" xr:uid="{1EBEF465-8687-4DF1-9FE6-89FCCA7A9E9C}"/>
    <cellStyle name="Uitvoer 16 4 5" xfId="15962" xr:uid="{916EDB86-775D-49CE-8EFE-FF2F1BC44486}"/>
    <cellStyle name="Uitvoer 16 4 5 2" xfId="22321" xr:uid="{023DD67F-A477-48AD-A08C-1D8F96038F3B}"/>
    <cellStyle name="Uitvoer 16 4 5 2 2" xfId="51161" xr:uid="{CC223426-18D3-445B-91FF-55AD0087639A}"/>
    <cellStyle name="Uitvoer 16 4 5 3" xfId="44810" xr:uid="{3D3C1DC9-A166-49C4-8FFF-CB31060222B8}"/>
    <cellStyle name="Uitvoer 16 4 6" xfId="10017" xr:uid="{203F0314-B0A6-4715-A65F-C75C00E090BA}"/>
    <cellStyle name="Uitvoer 16 4 6 2" xfId="17990" xr:uid="{CCE7A593-A0EF-4A1F-8B87-527664C185FF}"/>
    <cellStyle name="Uitvoer 16 4 6 2 2" xfId="46830" xr:uid="{FE5DF792-BF24-448D-9F8F-801C2D65582D}"/>
    <cellStyle name="Uitvoer 16 4 6 3" xfId="23872" xr:uid="{243F0776-1145-42FD-9DB7-F1EB9D1BC1B3}"/>
    <cellStyle name="Uitvoer 16 4 6 3 2" xfId="52712" xr:uid="{948719B4-4EF3-4A6F-849A-30AF97B09DF2}"/>
    <cellStyle name="Uitvoer 16 4 6 4" xfId="38865" xr:uid="{E28820C5-8B38-41C0-872C-615314911F60}"/>
    <cellStyle name="Uitvoer 16 4 7" xfId="7898" xr:uid="{AD7476CC-6F36-40B7-9094-C4EB68ED22A0}"/>
    <cellStyle name="Uitvoer 16 4 7 2" xfId="36746" xr:uid="{A95F4F3A-A943-4F13-9078-A1BAC953A93C}"/>
    <cellStyle name="Uitvoer 16 4 8" xfId="27842" xr:uid="{31AE2788-FC61-4292-AB1B-BF102E47700C}"/>
    <cellStyle name="Uitvoer 16 4 8 2" xfId="56682" xr:uid="{639EFAF8-E8B8-4827-9BCB-40AC6D154BA7}"/>
    <cellStyle name="Uitvoer 16 4 9" xfId="28598" xr:uid="{C5E54A61-E087-4745-969C-E2211338A634}"/>
    <cellStyle name="Uitvoer 16 4 9 2" xfId="57438" xr:uid="{95C7ACD4-293E-4688-AF02-910A23136B42}"/>
    <cellStyle name="Uitvoer 16 5" xfId="1492" xr:uid="{C2D6D21E-2A24-4CF5-8CB4-131F9BA421A4}"/>
    <cellStyle name="Uitvoer 16 5 10" xfId="30343" xr:uid="{9E0E53AD-F024-42F8-AA02-D2588614DEA8}"/>
    <cellStyle name="Uitvoer 16 5 2" xfId="2825" xr:uid="{8D10AE20-D803-4C0B-947F-E1FD1CF39FC8}"/>
    <cellStyle name="Uitvoer 16 5 2 2" xfId="3572" xr:uid="{B508F6C1-F23A-4873-9F63-5D19A00F15C9}"/>
    <cellStyle name="Uitvoer 16 5 2 2 2" xfId="6174" xr:uid="{FA3F4E4A-BE87-468F-BADA-9E2B07516D46}"/>
    <cellStyle name="Uitvoer 16 5 2 2 2 2" xfId="35023" xr:uid="{C9B30F3E-2CB4-4BD6-AAF4-A1B116E400C5}"/>
    <cellStyle name="Uitvoer 16 5 2 2 3" xfId="22918" xr:uid="{AE84E227-5194-42F7-847A-97A6C0BA70C3}"/>
    <cellStyle name="Uitvoer 16 5 2 2 3 2" xfId="51758" xr:uid="{D6A5F179-F722-4822-9B31-651DB93C4599}"/>
    <cellStyle name="Uitvoer 16 5 2 2 4" xfId="32422" xr:uid="{EB79E371-ACA0-46E9-99E3-6AF8BEDF93B3}"/>
    <cellStyle name="Uitvoer 16 5 2 3" xfId="5427" xr:uid="{E70E24BB-2D10-4FA3-8564-BC34490CEEA6}"/>
    <cellStyle name="Uitvoer 16 5 2 3 2" xfId="23940" xr:uid="{537BC928-E6A9-4960-AF42-34C9E11B98DC}"/>
    <cellStyle name="Uitvoer 16 5 2 3 2 2" xfId="52780" xr:uid="{27A7A3A2-5677-4162-9DC2-239D453387BD}"/>
    <cellStyle name="Uitvoer 16 5 2 3 3" xfId="34276" xr:uid="{9F0579B7-492C-4373-AB3F-CE16527A7632}"/>
    <cellStyle name="Uitvoer 16 5 2 4" xfId="11376" xr:uid="{BB673C1D-EFD9-4AA0-8E36-A0DE7DF7A4F7}"/>
    <cellStyle name="Uitvoer 16 5 2 4 2" xfId="24498" xr:uid="{8A783092-4260-4033-A930-19C29F45FB3B}"/>
    <cellStyle name="Uitvoer 16 5 2 4 2 2" xfId="53338" xr:uid="{09271DF7-37DE-4F5A-BD33-53550A168B9E}"/>
    <cellStyle name="Uitvoer 16 5 2 4 3" xfId="40224" xr:uid="{8792A703-1D80-4280-A05B-D017C0DE0E4A}"/>
    <cellStyle name="Uitvoer 16 5 2 5" xfId="20385" xr:uid="{A30FF623-1A4A-4FAC-BAFB-901F58BC6493}"/>
    <cellStyle name="Uitvoer 16 5 2 5 2" xfId="26890" xr:uid="{81FDC62B-24A4-463E-93BC-34864CD2A197}"/>
    <cellStyle name="Uitvoer 16 5 2 5 2 2" xfId="55730" xr:uid="{D9468BA0-6C27-44C7-8FA7-5E7FF7CAD67C}"/>
    <cellStyle name="Uitvoer 16 5 2 5 3" xfId="49225" xr:uid="{44A100C0-89AD-4BE4-87F3-8F61771F6F2D}"/>
    <cellStyle name="Uitvoer 16 5 2 6" xfId="29324" xr:uid="{254236F4-5A5C-4F09-90BC-C80BAE4CE17A}"/>
    <cellStyle name="Uitvoer 16 5 2 6 2" xfId="58164" xr:uid="{99CB2093-51B6-4C96-9292-B18DE0F2C987}"/>
    <cellStyle name="Uitvoer 16 5 2 7" xfId="31675" xr:uid="{D9C99354-16B7-451F-ABE7-53634E0330F0}"/>
    <cellStyle name="Uitvoer 16 5 3" xfId="2365" xr:uid="{7D4A8A73-00A9-417D-A109-BBE14CC23D3C}"/>
    <cellStyle name="Uitvoer 16 5 3 2" xfId="22218" xr:uid="{9D8E273B-314E-4250-9E83-925CC6FFF686}"/>
    <cellStyle name="Uitvoer 16 5 3 2 2" xfId="51058" xr:uid="{4D8F5DB8-C214-4E82-9547-ACA65E213465}"/>
    <cellStyle name="Uitvoer 16 5 3 3" xfId="10700" xr:uid="{17C712ED-9B9E-4405-8A51-695873DB5E5A}"/>
    <cellStyle name="Uitvoer 16 5 3 3 2" xfId="39548" xr:uid="{E924B094-6E14-4461-B4F0-E20B0AA19658}"/>
    <cellStyle name="Uitvoer 16 5 3 4" xfId="31215" xr:uid="{44FABC18-7D5A-4CE7-8056-4946D052B60A}"/>
    <cellStyle name="Uitvoer 16 5 4" xfId="13872" xr:uid="{B4335191-FB63-4841-B68E-69ED35B042FF}"/>
    <cellStyle name="Uitvoer 16 5 4 2" xfId="21446" xr:uid="{E4D1217B-DC7E-4973-B6CC-7F67EEF1B2C5}"/>
    <cellStyle name="Uitvoer 16 5 4 2 2" xfId="50286" xr:uid="{F96FC377-7D99-40AB-B524-B1FECD9C0F07}"/>
    <cellStyle name="Uitvoer 16 5 4 3" xfId="42720" xr:uid="{7AFA279A-51F9-4C50-8AAD-A8B0CE4E0DDA}"/>
    <cellStyle name="Uitvoer 16 5 5" xfId="16242" xr:uid="{9443A1F2-3AF9-4444-892A-67ED21296C56}"/>
    <cellStyle name="Uitvoer 16 5 5 2" xfId="23020" xr:uid="{802AA52B-3387-4280-A9D0-097DDFE4B1ED}"/>
    <cellStyle name="Uitvoer 16 5 5 2 2" xfId="51860" xr:uid="{0668AB6C-34B5-418F-9DD1-9461B49AFDC8}"/>
    <cellStyle name="Uitvoer 16 5 5 3" xfId="45090" xr:uid="{4A8839AE-EB5B-4596-82E9-864EE02A4AA4}"/>
    <cellStyle name="Uitvoer 16 5 6" xfId="9987" xr:uid="{493C1945-4F7E-4669-9F9A-98C9816048B5}"/>
    <cellStyle name="Uitvoer 16 5 6 2" xfId="17888" xr:uid="{AEA6F775-853E-4815-A44D-70F003CFE8CD}"/>
    <cellStyle name="Uitvoer 16 5 6 2 2" xfId="46728" xr:uid="{E351A3BB-5A82-4AD3-BED1-8C4093BD7966}"/>
    <cellStyle name="Uitvoer 16 5 6 3" xfId="23705" xr:uid="{1F96E006-224A-4CF9-8E44-3EFBC8080AF4}"/>
    <cellStyle name="Uitvoer 16 5 6 3 2" xfId="52545" xr:uid="{D4F41800-D103-454F-8158-2349F56B5E66}"/>
    <cellStyle name="Uitvoer 16 5 6 4" xfId="38835" xr:uid="{62250F39-FD08-4F8A-9BE6-455956502310}"/>
    <cellStyle name="Uitvoer 16 5 7" xfId="8237" xr:uid="{8329C4C1-866D-453F-9C01-7F1A5420B34A}"/>
    <cellStyle name="Uitvoer 16 5 7 2" xfId="37085" xr:uid="{A89FAD85-EB52-4F88-985A-3EA45149A996}"/>
    <cellStyle name="Uitvoer 16 5 8" xfId="27812" xr:uid="{C2FD7694-D270-45A4-8431-6797FCFF088A}"/>
    <cellStyle name="Uitvoer 16 5 8 2" xfId="56652" xr:uid="{7E3FA4C1-1B8E-4F47-9648-6630787D00E9}"/>
    <cellStyle name="Uitvoer 16 5 9" xfId="28568" xr:uid="{0B89489F-8354-4E03-8CF5-DC794DA27E01}"/>
    <cellStyle name="Uitvoer 16 5 9 2" xfId="57408" xr:uid="{BF0D4478-E517-478A-9D22-799AA02C9FA3}"/>
    <cellStyle name="Uitvoer 16 6" xfId="1568" xr:uid="{813C9218-5B4E-452B-A925-2A1B90E9AE46}"/>
    <cellStyle name="Uitvoer 16 6 10" xfId="30419" xr:uid="{E4D87A3E-1C20-4CBB-ACD3-B3A856102A77}"/>
    <cellStyle name="Uitvoer 16 6 2" xfId="2901" xr:uid="{A7A48FD2-507E-4924-A8C6-39B11EF18638}"/>
    <cellStyle name="Uitvoer 16 6 2 2" xfId="3648" xr:uid="{D7362F5E-00FE-40A6-A988-FE0AB233076A}"/>
    <cellStyle name="Uitvoer 16 6 2 2 2" xfId="6250" xr:uid="{73DE1F8E-CCB0-42A5-945E-3860A4F957A0}"/>
    <cellStyle name="Uitvoer 16 6 2 2 2 2" xfId="35099" xr:uid="{FEFA40CB-18A3-4F35-B7E8-942D89276D1E}"/>
    <cellStyle name="Uitvoer 16 6 2 2 3" xfId="22978" xr:uid="{5CEFF57A-B3AF-4459-AEE7-70ECCB0DE27E}"/>
    <cellStyle name="Uitvoer 16 6 2 2 3 2" xfId="51818" xr:uid="{80996A53-84A8-4B4C-BFB9-AB11E64881CB}"/>
    <cellStyle name="Uitvoer 16 6 2 2 4" xfId="32498" xr:uid="{18696970-3BD0-4576-929E-58C77E5F784D}"/>
    <cellStyle name="Uitvoer 16 6 2 3" xfId="5503" xr:uid="{5EFCA173-CFCE-49E7-B691-2DDAEAD0CB95}"/>
    <cellStyle name="Uitvoer 16 6 2 3 2" xfId="24010" xr:uid="{4DDBA6BC-8235-4200-B9EF-E1E70A3EF329}"/>
    <cellStyle name="Uitvoer 16 6 2 3 2 2" xfId="52850" xr:uid="{706D58DB-966D-4351-BF64-284A2BD5738D}"/>
    <cellStyle name="Uitvoer 16 6 2 3 3" xfId="34352" xr:uid="{A647525C-9572-48BD-B3D0-AF1DF8CC262A}"/>
    <cellStyle name="Uitvoer 16 6 2 4" xfId="11452" xr:uid="{A57641CC-8017-4982-A342-E6C5878995FE}"/>
    <cellStyle name="Uitvoer 16 6 2 4 2" xfId="24558" xr:uid="{A9BE95EF-E1DF-4A75-8C46-FC325C2A361D}"/>
    <cellStyle name="Uitvoer 16 6 2 4 2 2" xfId="53398" xr:uid="{228B9789-673F-477A-B80E-769BC2EBBAF2}"/>
    <cellStyle name="Uitvoer 16 6 2 4 3" xfId="40300" xr:uid="{0B803CF7-56F7-4CEB-A5AD-96F9F7DAB5CD}"/>
    <cellStyle name="Uitvoer 16 6 2 5" xfId="20461" xr:uid="{0B6554E8-4439-4A95-8EA6-7F2F69C03271}"/>
    <cellStyle name="Uitvoer 16 6 2 5 2" xfId="26950" xr:uid="{68EBD63C-8A8D-4844-9A89-C7EDD136A0C1}"/>
    <cellStyle name="Uitvoer 16 6 2 5 2 2" xfId="55790" xr:uid="{38DD56C9-F74D-4CD9-85A0-9C2DA66C7ABF}"/>
    <cellStyle name="Uitvoer 16 6 2 5 3" xfId="49301" xr:uid="{02A26ED1-88A0-416E-8EF1-75E435035D96}"/>
    <cellStyle name="Uitvoer 16 6 2 6" xfId="29400" xr:uid="{D2BBC9FB-1880-4413-8FC7-947DF9695F39}"/>
    <cellStyle name="Uitvoer 16 6 2 6 2" xfId="58240" xr:uid="{E69A9104-3E4A-446E-BAE5-054A43B60D64}"/>
    <cellStyle name="Uitvoer 16 6 2 7" xfId="31751" xr:uid="{E5A74FCA-A6CD-482F-A6F1-3AED107900C1}"/>
    <cellStyle name="Uitvoer 16 6 3" xfId="2395" xr:uid="{1B196FA8-2647-4B1A-BCCA-058C17037CDF}"/>
    <cellStyle name="Uitvoer 16 6 3 2" xfId="22278" xr:uid="{CA6D5ADB-115E-4403-80AC-411AA57E25B4}"/>
    <cellStyle name="Uitvoer 16 6 3 2 2" xfId="51118" xr:uid="{8F3357E5-8262-4ED8-B9B3-8FB0BEC46A79}"/>
    <cellStyle name="Uitvoer 16 6 3 3" xfId="10776" xr:uid="{6516B6F9-ACF1-4883-9A8A-D00D84F045E0}"/>
    <cellStyle name="Uitvoer 16 6 3 3 2" xfId="39624" xr:uid="{D22E0DCE-D5AE-43E7-9113-1724553EF873}"/>
    <cellStyle name="Uitvoer 16 6 3 4" xfId="31245" xr:uid="{BA7C0FCC-9B3C-4AAA-9986-325E3770F7F0}"/>
    <cellStyle name="Uitvoer 16 6 4" xfId="13948" xr:uid="{9203C0A4-A4A5-4A20-8C5A-9E5F074C69CD}"/>
    <cellStyle name="Uitvoer 16 6 4 2" xfId="21376" xr:uid="{07A9D62C-4404-486C-A206-BCB882AE276F}"/>
    <cellStyle name="Uitvoer 16 6 4 2 2" xfId="50216" xr:uid="{36B47747-098C-47F7-88CE-11F944320ABF}"/>
    <cellStyle name="Uitvoer 16 6 4 3" xfId="42796" xr:uid="{F3A754F0-831A-4166-B375-C45D9D7E21FB}"/>
    <cellStyle name="Uitvoer 16 6 5" xfId="16288" xr:uid="{071EFD78-A51B-43D7-A3ED-63BBF13C14BB}"/>
    <cellStyle name="Uitvoer 16 6 5 2" xfId="23845" xr:uid="{B49E3BFC-E569-4B34-A512-B5B0221305EF}"/>
    <cellStyle name="Uitvoer 16 6 5 2 2" xfId="52685" xr:uid="{576A7471-BAE4-4034-B243-0EC2B1404156}"/>
    <cellStyle name="Uitvoer 16 6 5 3" xfId="45136" xr:uid="{8335E8E3-11EF-4ADE-8AD5-4E0E01137E8A}"/>
    <cellStyle name="Uitvoer 16 6 6" xfId="10063" xr:uid="{C205FCF4-4005-4433-80DC-89B2A55A0F47}"/>
    <cellStyle name="Uitvoer 16 6 6 2" xfId="17929" xr:uid="{C2C1AA8A-057F-45BA-A221-D5226C595E54}"/>
    <cellStyle name="Uitvoer 16 6 6 2 2" xfId="46769" xr:uid="{11B1CE77-3544-435A-AA2B-925A8684CB7A}"/>
    <cellStyle name="Uitvoer 16 6 6 3" xfId="23776" xr:uid="{1121958A-7B23-4CC7-BEB4-29AB4D759556}"/>
    <cellStyle name="Uitvoer 16 6 6 3 2" xfId="52616" xr:uid="{CFA0E5B6-942E-4ADC-93C3-B865F9672706}"/>
    <cellStyle name="Uitvoer 16 6 6 4" xfId="38911" xr:uid="{7AC2A787-B685-486C-A273-0DBA21BCF50B}"/>
    <cellStyle name="Uitvoer 16 6 7" xfId="8283" xr:uid="{B49C428A-49B5-41A5-94C7-9458F6A0CB7C}"/>
    <cellStyle name="Uitvoer 16 6 7 2" xfId="37131" xr:uid="{371FFD7C-95FC-4FF4-BC90-D498BAFD8B9B}"/>
    <cellStyle name="Uitvoer 16 6 8" xfId="27888" xr:uid="{E2D687A9-BE5C-4B35-99A9-923F3317D9CA}"/>
    <cellStyle name="Uitvoer 16 6 8 2" xfId="56728" xr:uid="{6DC455E1-4FE7-41E2-AADA-1B29F7306629}"/>
    <cellStyle name="Uitvoer 16 6 9" xfId="28644" xr:uid="{8A7CBDC6-90D3-4F04-A5A7-9DECA868D186}"/>
    <cellStyle name="Uitvoer 16 6 9 2" xfId="57484" xr:uid="{14AF94C2-CD1A-4EAB-8667-7A5A15694435}"/>
    <cellStyle name="Uitvoer 16 7" xfId="1935" xr:uid="{C3705C62-3B92-4C4C-940B-DC8BA143DEF0}"/>
    <cellStyle name="Uitvoer 16 7 2" xfId="3268" xr:uid="{70B985D1-10EA-46EE-A895-FEE4369E79C2}"/>
    <cellStyle name="Uitvoer 16 7 2 2" xfId="5870" xr:uid="{62452E53-F8A5-4696-AA2B-1288F67C98A4}"/>
    <cellStyle name="Uitvoer 16 7 2 2 2" xfId="22767" xr:uid="{3C175E83-2560-4DB1-AACF-6591646632A1}"/>
    <cellStyle name="Uitvoer 16 7 2 2 2 2" xfId="51607" xr:uid="{106FE3B0-87C1-4B12-B6E5-37366667740B}"/>
    <cellStyle name="Uitvoer 16 7 2 2 3" xfId="34719" xr:uid="{CFAA9923-F9D0-4061-B2ED-97D1AFCEE3C2}"/>
    <cellStyle name="Uitvoer 16 7 2 3" xfId="11804" xr:uid="{7B64719B-A326-4245-BF5C-3FDB6DE7B7CA}"/>
    <cellStyle name="Uitvoer 16 7 2 3 2" xfId="23744" xr:uid="{DC5941EA-2761-46C7-8C2D-D7BF5A08531B}"/>
    <cellStyle name="Uitvoer 16 7 2 3 2 2" xfId="52584" xr:uid="{342DA359-D6DF-4CD0-9717-F8CEEA531660}"/>
    <cellStyle name="Uitvoer 16 7 2 3 3" xfId="40652" xr:uid="{4DDB6CE2-7916-452D-9E2A-311679844018}"/>
    <cellStyle name="Uitvoer 16 7 2 4" xfId="16824" xr:uid="{01F31858-201E-434B-BCA8-296065BF0477}"/>
    <cellStyle name="Uitvoer 16 7 2 4 2" xfId="21981" xr:uid="{394EDD54-83D3-4D1D-8C5B-323AFB0FB3A3}"/>
    <cellStyle name="Uitvoer 16 7 2 4 2 2" xfId="50821" xr:uid="{FEF17330-FD48-4DD7-B2A7-992A0428F795}"/>
    <cellStyle name="Uitvoer 16 7 2 4 3" xfId="45664" xr:uid="{478CF1C8-5BFF-4522-A97D-C5FAD3426B70}"/>
    <cellStyle name="Uitvoer 16 7 2 5" xfId="20229" xr:uid="{2C9837F7-0696-4C82-A666-9B03A36CA873}"/>
    <cellStyle name="Uitvoer 16 7 2 5 2" xfId="26708" xr:uid="{71B98152-E38F-4F09-AB29-846DD50D3F4A}"/>
    <cellStyle name="Uitvoer 16 7 2 5 2 2" xfId="55548" xr:uid="{D5A04E84-45DB-4E35-9496-8F2686BDA669}"/>
    <cellStyle name="Uitvoer 16 7 2 5 3" xfId="49069" xr:uid="{CB00B4A4-5A88-407F-BC5C-C063400BF1FB}"/>
    <cellStyle name="Uitvoer 16 7 2 6" xfId="32118" xr:uid="{4AD3AC2B-7693-4149-8CF2-EE3042003DB0}"/>
    <cellStyle name="Uitvoer 16 7 3" xfId="2512" xr:uid="{298A0AEC-C03D-4305-B400-838288C3D0DF}"/>
    <cellStyle name="Uitvoer 16 7 3 2" xfId="22033" xr:uid="{7F52E3C1-20FE-4B73-A945-12F804E6F4F8}"/>
    <cellStyle name="Uitvoer 16 7 3 2 2" xfId="50873" xr:uid="{179BFBB1-C95B-4228-97CB-E98861DC37E4}"/>
    <cellStyle name="Uitvoer 16 7 3 3" xfId="14325" xr:uid="{CD6786A6-1C8B-4057-B048-3FF9D4A77411}"/>
    <cellStyle name="Uitvoer 16 7 3 3 2" xfId="43173" xr:uid="{80E90D4F-D92E-440A-ACC9-73D9985A0A64}"/>
    <cellStyle name="Uitvoer 16 7 3 4" xfId="31362" xr:uid="{F8FCDAF4-CD9E-4CAF-B1E4-80EE0777533A}"/>
    <cellStyle name="Uitvoer 16 7 4" xfId="5114" xr:uid="{E767459B-D6C1-4335-98A6-06FBD481712D}"/>
    <cellStyle name="Uitvoer 16 7 4 2" xfId="22675" xr:uid="{58DA252B-8C5B-43A5-9C15-0DCA8BE9FF71}"/>
    <cellStyle name="Uitvoer 16 7 4 2 2" xfId="51515" xr:uid="{E6EE323E-5737-4CED-B3D6-3542FDCE9E33}"/>
    <cellStyle name="Uitvoer 16 7 4 3" xfId="33963" xr:uid="{52A0C1C5-B162-446E-8BDE-7C4359012D35}"/>
    <cellStyle name="Uitvoer 16 7 5" xfId="18104" xr:uid="{F22F7897-A20B-4A3B-9A1E-BEE02ADEA890}"/>
    <cellStyle name="Uitvoer 16 7 5 2" xfId="24252" xr:uid="{0C88301E-84FD-42BB-AE87-F903072241D9}"/>
    <cellStyle name="Uitvoer 16 7 5 2 2" xfId="53092" xr:uid="{2B49A509-6AF9-4636-8729-BD7DC28DCB31}"/>
    <cellStyle name="Uitvoer 16 7 5 3" xfId="46944" xr:uid="{91AC03BC-03E1-42FA-A5DE-FE2529B950AD}"/>
    <cellStyle name="Uitvoer 16 7 6" xfId="16934" xr:uid="{552CA0E6-66BE-4FE0-9BE6-09D6A1227451}"/>
    <cellStyle name="Uitvoer 16 7 6 2" xfId="22158" xr:uid="{5F1689D3-23C4-4D7D-B6D1-0B51C58B71C6}"/>
    <cellStyle name="Uitvoer 16 7 6 2 2" xfId="50998" xr:uid="{582681D6-29A7-40C4-A30D-BD9520CBAEDD}"/>
    <cellStyle name="Uitvoer 16 7 6 3" xfId="45774" xr:uid="{97D13B0A-3557-4217-B486-BC1599CAF0A1}"/>
    <cellStyle name="Uitvoer 16 7 7" xfId="29011" xr:uid="{57432560-6BCC-40DD-9FC7-B497DCCB9103}"/>
    <cellStyle name="Uitvoer 16 7 7 2" xfId="57851" xr:uid="{B727D776-0D4A-442A-8889-0D5C0D2A4974}"/>
    <cellStyle name="Uitvoer 16 7 8" xfId="30786" xr:uid="{30C74F7A-75E7-44AF-A86E-B424E41DB916}"/>
    <cellStyle name="Uitvoer 16 8" xfId="2176" xr:uid="{26505CBD-6011-4158-9A0C-E9D1BF191F1B}"/>
    <cellStyle name="Uitvoer 16 8 2" xfId="16774" xr:uid="{23C05365-5A5C-48B2-B21E-526C642205D0}"/>
    <cellStyle name="Uitvoer 16 8 2 2" xfId="21904" xr:uid="{B9F69EC5-3D61-403E-83C3-DFC2AF41DCC3}"/>
    <cellStyle name="Uitvoer 16 8 2 2 2" xfId="50744" xr:uid="{999DCD97-7860-4DF0-9FF4-655819AF5127}"/>
    <cellStyle name="Uitvoer 16 8 2 3" xfId="45614" xr:uid="{0FD14F52-286B-4499-88A2-41A11201C6C1}"/>
    <cellStyle name="Uitvoer 16 8 3" xfId="17129" xr:uid="{1490D090-BEE7-427A-B31D-19C19356BA10}"/>
    <cellStyle name="Uitvoer 16 8 3 2" xfId="22442" xr:uid="{40C6A9AB-9CCB-47EC-BD27-3BEA4FDD69F3}"/>
    <cellStyle name="Uitvoer 16 8 3 2 2" xfId="51282" xr:uid="{20E35D66-7E60-4D86-BB88-BE7DFD8C2C4D}"/>
    <cellStyle name="Uitvoer 16 8 3 3" xfId="45969" xr:uid="{D883D86E-0973-403F-9553-38DC4D3CE8B7}"/>
    <cellStyle name="Uitvoer 16 8 4" xfId="17391" xr:uid="{361C59F7-A1BD-4F89-BAB2-B148441C7C64}"/>
    <cellStyle name="Uitvoer 16 8 4 2" xfId="22838" xr:uid="{D7619C70-A582-4716-9B51-AE980D2C0E34}"/>
    <cellStyle name="Uitvoer 16 8 4 2 2" xfId="51678" xr:uid="{61A1BDD2-6C73-48A3-95B3-70DE4EB92AFF}"/>
    <cellStyle name="Uitvoer 16 8 4 3" xfId="46231" xr:uid="{2609351D-D7DA-4B8C-BDC2-BD713FA389AB}"/>
    <cellStyle name="Uitvoer 16 8 5" xfId="18889" xr:uid="{BB36C1EC-CF6E-41A6-BF95-486780C6FA9E}"/>
    <cellStyle name="Uitvoer 16 8 5 2" xfId="25397" xr:uid="{451E8CBD-A6CC-48F4-9118-33983A0D8516}"/>
    <cellStyle name="Uitvoer 16 8 5 2 2" xfId="54237" xr:uid="{EA851408-137F-47AB-9671-393B1CC2C394}"/>
    <cellStyle name="Uitvoer 16 8 5 3" xfId="47729" xr:uid="{A5C56621-0824-4B19-8438-2E8D42963E0F}"/>
    <cellStyle name="Uitvoer 16 8 6" xfId="9480" xr:uid="{F84C0C2D-163F-4B9B-92DD-D3A2A6A9064D}"/>
    <cellStyle name="Uitvoer 16 8 6 2" xfId="38328" xr:uid="{F5EA8854-A034-4F32-AF53-421C164355A3}"/>
    <cellStyle name="Uitvoer 16 8 7" xfId="31026" xr:uid="{7E47CAFC-3C1B-49D5-8867-FD6FCE3DED66}"/>
    <cellStyle name="Uitvoer 16 9" xfId="13559" xr:uid="{D1155976-8CB3-4402-82D9-56DA4C3332EC}"/>
    <cellStyle name="Uitvoer 16 9 2" xfId="17236" xr:uid="{C6C5E2EB-CFD9-496F-9EC9-FE169413D770}"/>
    <cellStyle name="Uitvoer 16 9 2 2" xfId="22664" xr:uid="{17DFD879-3226-4A22-B588-156E1AC39D26}"/>
    <cellStyle name="Uitvoer 16 9 2 2 2" xfId="51504" xr:uid="{A2B956B2-1C64-4A19-9A52-D908D5296AD4}"/>
    <cellStyle name="Uitvoer 16 9 2 3" xfId="46076" xr:uid="{015B3BFA-6114-4853-8F52-CDA2C9C7A11A}"/>
    <cellStyle name="Uitvoer 16 9 3" xfId="17827" xr:uid="{343AB103-EC0F-4117-9845-4D0B45EF2DE5}"/>
    <cellStyle name="Uitvoer 16 9 3 2" xfId="23617" xr:uid="{87EB8403-5953-4844-BB14-D92C8D8E78DA}"/>
    <cellStyle name="Uitvoer 16 9 3 2 2" xfId="52457" xr:uid="{71F289E0-1C55-4830-AA46-45A4113CE724}"/>
    <cellStyle name="Uitvoer 16 9 3 3" xfId="46667" xr:uid="{A3861BB8-C941-4986-A255-32E83E98A8BB}"/>
    <cellStyle name="Uitvoer 16 9 4" xfId="17514" xr:uid="{96CC0C90-5B6D-455E-BE06-E219A7B9882C}"/>
    <cellStyle name="Uitvoer 16 9 4 2" xfId="23032" xr:uid="{3CE9BE4A-C748-41D3-842A-762EDEE6E28F}"/>
    <cellStyle name="Uitvoer 16 9 4 2 2" xfId="51872" xr:uid="{E3B788DC-E22D-4F19-9659-EDB4F79E011E}"/>
    <cellStyle name="Uitvoer 16 9 4 3" xfId="46354" xr:uid="{8CBADD0A-2ECB-46C3-B073-D7CD0B39ECD8}"/>
    <cellStyle name="Uitvoer 16 9 5" xfId="20077" xr:uid="{8FFBE563-3C7D-405C-8F51-3B7099D5F8B0}"/>
    <cellStyle name="Uitvoer 16 9 5 2" xfId="26588" xr:uid="{8FD80B58-FBCA-4951-B1B1-F96433E8DFD4}"/>
    <cellStyle name="Uitvoer 16 9 5 2 2" xfId="55428" xr:uid="{E5E9A437-B965-4431-897F-21F6896C4497}"/>
    <cellStyle name="Uitvoer 16 9 5 3" xfId="48917" xr:uid="{A18D7DBD-6AD8-4DB8-B311-E03BDBD1AE0A}"/>
    <cellStyle name="Uitvoer 16 9 6" xfId="42407" xr:uid="{C27FEE5A-62D2-495F-A871-DBA778E87C5F}"/>
    <cellStyle name="Uitvoer 2" xfId="606" xr:uid="{00000000-0005-0000-0000-0000FA030000}"/>
    <cellStyle name="Uitvoer 2 10" xfId="9675" xr:uid="{1E57C05E-1C91-4A15-9553-6B1AC353B746}"/>
    <cellStyle name="Uitvoer 2 10 2" xfId="21768" xr:uid="{8CCE5511-D058-4B12-81C4-AD3C07CFD203}"/>
    <cellStyle name="Uitvoer 2 10 2 2" xfId="50608" xr:uid="{4FA98308-FC61-474B-B674-F4E389F92CF3}"/>
    <cellStyle name="Uitvoer 2 10 3" xfId="38523" xr:uid="{B9878349-E929-4FE2-B7FD-24B73950A790}"/>
    <cellStyle name="Uitvoer 2 11" xfId="7626" xr:uid="{9DD643EC-D377-4849-AFA3-40C41A554580}"/>
    <cellStyle name="Uitvoer 2 11 2" xfId="22413" xr:uid="{97BCCB15-3A8C-46B2-B21F-FDB791E040D9}"/>
    <cellStyle name="Uitvoer 2 11 2 2" xfId="51253" xr:uid="{6BC75591-5D96-49DB-A865-ACD332CA37B9}"/>
    <cellStyle name="Uitvoer 2 11 3" xfId="36475" xr:uid="{439493F8-16EF-4B7F-8C7F-9AA799233C93}"/>
    <cellStyle name="Uitvoer 2 12" xfId="17007" xr:uid="{F0F02569-83E1-4BB9-A5D7-9D740764D613}"/>
    <cellStyle name="Uitvoer 2 12 2" xfId="22297" xr:uid="{45B084B3-10CC-4601-8F76-0E1A5F7F28C3}"/>
    <cellStyle name="Uitvoer 2 12 2 2" xfId="51137" xr:uid="{913E358C-AF54-4E52-9FEC-014A36FD66AB}"/>
    <cellStyle name="Uitvoer 2 12 3" xfId="45847" xr:uid="{68793D00-1BE9-42C6-A608-0F7FFCA46434}"/>
    <cellStyle name="Uitvoer 2 13" xfId="20811" xr:uid="{B8B0F744-2C4B-46A2-A4D3-42082A6D4319}"/>
    <cellStyle name="Uitvoer 2 13 2" xfId="27366" xr:uid="{C55A8F0F-6571-4C0F-B90F-E8BEE78E374C}"/>
    <cellStyle name="Uitvoer 2 13 2 2" xfId="56206" xr:uid="{CEEE45E5-7650-4EEC-AF6D-C6505ACC3828}"/>
    <cellStyle name="Uitvoer 2 13 3" xfId="49651" xr:uid="{D87DDC83-12CC-40C8-9D68-FBD2DBEAE326}"/>
    <cellStyle name="Uitvoer 2 14" xfId="27538" xr:uid="{0D47C877-70E1-4220-AC0D-67DB52F71DF9}"/>
    <cellStyle name="Uitvoer 2 14 2" xfId="56378" xr:uid="{12054F59-67EB-41EF-9410-4A1A577CEF66}"/>
    <cellStyle name="Uitvoer 2 15" xfId="28256" xr:uid="{99B8F915-544C-44BC-9B7C-A93D1ED89159}"/>
    <cellStyle name="Uitvoer 2 15 2" xfId="57096" xr:uid="{61EC65FA-85C6-431F-BC0E-63C9E667874E}"/>
    <cellStyle name="Uitvoer 2 16" xfId="1178" xr:uid="{4507A656-36C2-4437-9160-C1EF8FF17151}"/>
    <cellStyle name="Uitvoer 2 16 2" xfId="30029" xr:uid="{43110062-1FFE-4FCB-A814-C38F3F8B908E}"/>
    <cellStyle name="Uitvoer 2 17" xfId="29768" xr:uid="{6D85FBB4-A86B-4359-B005-93B48394124A}"/>
    <cellStyle name="Uitvoer 2 2" xfId="1089" xr:uid="{00000000-0005-0000-0000-0000FB030000}"/>
    <cellStyle name="Uitvoer 2 2 10" xfId="27653" xr:uid="{C560AE71-B4AA-48C2-8C2E-1B47D44A14C2}"/>
    <cellStyle name="Uitvoer 2 2 10 2" xfId="56493" xr:uid="{062015DA-3C67-497C-8D6D-746DD54BFB95}"/>
    <cellStyle name="Uitvoer 2 2 11" xfId="28406" xr:uid="{FEEA7B58-778E-4AE6-8E4F-9F7A59B81C8D}"/>
    <cellStyle name="Uitvoer 2 2 11 2" xfId="57246" xr:uid="{EAA23E82-5C99-47EF-95DD-EFB440B84F22}"/>
    <cellStyle name="Uitvoer 2 2 12" xfId="1330" xr:uid="{C67D68D4-CB91-42B0-BA00-B438DB18E3CD}"/>
    <cellStyle name="Uitvoer 2 2 12 2" xfId="30181" xr:uid="{CB91AB29-EA43-4D51-8C3B-239DF99E8697}"/>
    <cellStyle name="Uitvoer 2 2 13" xfId="29943" xr:uid="{2EE4227C-F578-478A-AFA3-3B4E44E3AFF1}"/>
    <cellStyle name="Uitvoer 2 2 2" xfId="1713" xr:uid="{18BB2C6D-E5F1-4FC9-9325-6EBD15F3AF25}"/>
    <cellStyle name="Uitvoer 2 2 2 10" xfId="30564" xr:uid="{4B04A9DF-73EC-4BC7-8196-7AEA877FD0A3}"/>
    <cellStyle name="Uitvoer 2 2 2 2" xfId="3046" xr:uid="{0ACC5BC4-2829-4938-B36B-02ED1DC9562B}"/>
    <cellStyle name="Uitvoer 2 2 2 2 2" xfId="3793" xr:uid="{308B5CCC-FE9A-4C4F-AAD8-99A951EE0C6E}"/>
    <cellStyle name="Uitvoer 2 2 2 2 2 2" xfId="6395" xr:uid="{84437FA7-8293-40D3-BD59-175D2B8DCB22}"/>
    <cellStyle name="Uitvoer 2 2 2 2 2 2 2" xfId="35244" xr:uid="{8252147F-B065-4F73-B3B0-9A47262467B7}"/>
    <cellStyle name="Uitvoer 2 2 2 2 2 3" xfId="23079" xr:uid="{99F7B196-B280-4DB1-BCB6-1A2CC254C571}"/>
    <cellStyle name="Uitvoer 2 2 2 2 2 3 2" xfId="51919" xr:uid="{635E3014-CF18-4868-AED5-7CD2EB00AD7B}"/>
    <cellStyle name="Uitvoer 2 2 2 2 2 4" xfId="32643" xr:uid="{15D58E40-9E1B-4CDC-908B-8AFCE8840E62}"/>
    <cellStyle name="Uitvoer 2 2 2 2 3" xfId="5648" xr:uid="{83726E56-0CAC-4CF7-959E-145D5637A514}"/>
    <cellStyle name="Uitvoer 2 2 2 2 3 2" xfId="24137" xr:uid="{D33FF20E-1315-4F73-B270-13E117B69C63}"/>
    <cellStyle name="Uitvoer 2 2 2 2 3 2 2" xfId="52977" xr:uid="{4F54B911-AE11-4109-8F79-F005C95E1B1C}"/>
    <cellStyle name="Uitvoer 2 2 2 2 3 3" xfId="34497" xr:uid="{2EA09CBE-412B-4B06-BFC3-6EC82ADC7C27}"/>
    <cellStyle name="Uitvoer 2 2 2 2 4" xfId="11597" xr:uid="{8716E841-4BD4-4ED1-93CA-140A3F40965B}"/>
    <cellStyle name="Uitvoer 2 2 2 2 4 2" xfId="24671" xr:uid="{C5CE9059-FE8F-4143-BB2C-04EBF7094022}"/>
    <cellStyle name="Uitvoer 2 2 2 2 4 2 2" xfId="53511" xr:uid="{9B59AF1C-73CF-4C81-BFB1-04E4F380A724}"/>
    <cellStyle name="Uitvoer 2 2 2 2 4 3" xfId="40445" xr:uid="{D36B1071-BE84-4E28-9354-13D315FC039D}"/>
    <cellStyle name="Uitvoer 2 2 2 2 5" xfId="20546" xr:uid="{B8B23C46-C71F-47C2-A155-99131B2A6AC3}"/>
    <cellStyle name="Uitvoer 2 2 2 2 5 2" xfId="27063" xr:uid="{01DE974A-0A21-447C-ACA5-ABC13D461631}"/>
    <cellStyle name="Uitvoer 2 2 2 2 5 2 2" xfId="55903" xr:uid="{C7914603-AC06-4BBE-A43E-4A2BF66E8B1A}"/>
    <cellStyle name="Uitvoer 2 2 2 2 5 3" xfId="49386" xr:uid="{A0FF3BAD-8652-4417-AB3C-54EB0C921159}"/>
    <cellStyle name="Uitvoer 2 2 2 2 6" xfId="29545" xr:uid="{66661A65-CDE4-4EF7-85BF-5D3EF6815980}"/>
    <cellStyle name="Uitvoer 2 2 2 2 6 2" xfId="58385" xr:uid="{310CD3E5-5F6E-425C-B542-3E07D1570EFB}"/>
    <cellStyle name="Uitvoer 2 2 2 2 7" xfId="31896" xr:uid="{EA892492-1FA3-4735-B47F-4C27B1D0168C}"/>
    <cellStyle name="Uitvoer 2 2 2 3" xfId="2418" xr:uid="{53530410-D181-4457-826D-835201F90985}"/>
    <cellStyle name="Uitvoer 2 2 2 3 2" xfId="22378" xr:uid="{2E7E54BE-F8FC-4462-B404-29EE8C083345}"/>
    <cellStyle name="Uitvoer 2 2 2 3 2 2" xfId="51218" xr:uid="{20308334-FBFC-4DD2-AA4C-F0602920F423}"/>
    <cellStyle name="Uitvoer 2 2 2 3 3" xfId="10921" xr:uid="{04F30191-E519-4CB0-80C3-9AA7F737940E}"/>
    <cellStyle name="Uitvoer 2 2 2 3 3 2" xfId="39769" xr:uid="{4014748A-503A-46F8-86E2-AAA6044415C6}"/>
    <cellStyle name="Uitvoer 2 2 2 3 4" xfId="31268" xr:uid="{0645C104-1634-4F89-821D-36CFE49512A0}"/>
    <cellStyle name="Uitvoer 2 2 2 4" xfId="14093" xr:uid="{7D5815A3-A37E-459C-AD89-76E6764518F8}"/>
    <cellStyle name="Uitvoer 2 2 2 4 2" xfId="23324" xr:uid="{56325FA1-7B5D-490E-9CA1-D82C1AD72D31}"/>
    <cellStyle name="Uitvoer 2 2 2 4 2 2" xfId="52164" xr:uid="{0CD07353-34C9-4C33-A056-DA21CF885C18}"/>
    <cellStyle name="Uitvoer 2 2 2 4 3" xfId="42941" xr:uid="{54B2A894-599A-4962-9E28-4CA68FBDC0ED}"/>
    <cellStyle name="Uitvoer 2 2 2 5" xfId="15897" xr:uid="{45EF8AA4-699D-46A7-AAF5-5E5B777CA6AA}"/>
    <cellStyle name="Uitvoer 2 2 2 5 2" xfId="23849" xr:uid="{AA408578-7626-447C-AF0B-9B1305917815}"/>
    <cellStyle name="Uitvoer 2 2 2 5 2 2" xfId="52689" xr:uid="{114C0E01-2C08-481C-8543-5D70E4318E42}"/>
    <cellStyle name="Uitvoer 2 2 2 5 3" xfId="44745" xr:uid="{3D9FCC86-D35A-47B8-A77A-F8E7A1045258}"/>
    <cellStyle name="Uitvoer 2 2 2 6" xfId="10208" xr:uid="{B455936B-0CB1-4A61-A531-850875550B77}"/>
    <cellStyle name="Uitvoer 2 2 2 6 2" xfId="19855" xr:uid="{3305885D-7687-438B-A87C-DC560401B7F9}"/>
    <cellStyle name="Uitvoer 2 2 2 6 2 2" xfId="48695" xr:uid="{09C03169-8AA6-41C4-9DAD-D5E6C5376D53}"/>
    <cellStyle name="Uitvoer 2 2 2 6 3" xfId="26340" xr:uid="{9FC8F5B8-E3DE-4C9A-B85C-B000E67AE0FC}"/>
    <cellStyle name="Uitvoer 2 2 2 6 3 2" xfId="55180" xr:uid="{47D83003-6B79-494C-9AD6-2B4F425C0B9B}"/>
    <cellStyle name="Uitvoer 2 2 2 6 4" xfId="39056" xr:uid="{0C0CD07F-D736-47C1-8E29-C6CB339B24E1}"/>
    <cellStyle name="Uitvoer 2 2 2 7" xfId="7833" xr:uid="{C08E1D01-5A17-420E-8FA4-ED03D6EE3DF9}"/>
    <cellStyle name="Uitvoer 2 2 2 7 2" xfId="36681" xr:uid="{C099461F-17F4-40B6-96EF-12FACD378606}"/>
    <cellStyle name="Uitvoer 2 2 2 8" xfId="28033" xr:uid="{42033D02-D95C-428F-AD44-5175268A9B0A}"/>
    <cellStyle name="Uitvoer 2 2 2 8 2" xfId="56873" xr:uid="{36386CEA-EEA5-4997-B108-F55F0E952068}"/>
    <cellStyle name="Uitvoer 2 2 2 9" xfId="28789" xr:uid="{D1AEBB1F-EB34-4C83-8599-595791B8E8E6}"/>
    <cellStyle name="Uitvoer 2 2 2 9 2" xfId="57629" xr:uid="{8258DB26-3A76-431A-914D-FF94D182A1D4}"/>
    <cellStyle name="Uitvoer 2 2 3" xfId="2088" xr:uid="{68F7BCE0-1D1C-44D7-9143-AA63FA61DB9B}"/>
    <cellStyle name="Uitvoer 2 2 3 2" xfId="3413" xr:uid="{9A586444-CC56-4294-AAB2-2961AF6FCF1B}"/>
    <cellStyle name="Uitvoer 2 2 3 2 2" xfId="6015" xr:uid="{B14C4C0A-73E9-46C2-85D6-8E2827699F65}"/>
    <cellStyle name="Uitvoer 2 2 3 2 2 2" xfId="23264" xr:uid="{EC0FAB84-54BA-49E4-B8D4-ED899B0BAF22}"/>
    <cellStyle name="Uitvoer 2 2 3 2 2 2 2" xfId="52104" xr:uid="{F2ED90F2-E821-40BC-B24C-F6F6FB59FD93}"/>
    <cellStyle name="Uitvoer 2 2 3 2 2 3" xfId="34864" xr:uid="{C1E89159-D9F8-4889-8AC6-65D75787163A}"/>
    <cellStyle name="Uitvoer 2 2 3 2 3" xfId="11919" xr:uid="{EE0E9568-3D39-4E0C-B396-E5360AFB3462}"/>
    <cellStyle name="Uitvoer 2 2 3 2 3 2" xfId="24360" xr:uid="{108B265A-13FC-4031-9EAD-027F28024C74}"/>
    <cellStyle name="Uitvoer 2 2 3 2 3 2 2" xfId="53200" xr:uid="{1964058D-7318-4815-82BE-736AD63A6F26}"/>
    <cellStyle name="Uitvoer 2 2 3 2 3 3" xfId="40767" xr:uid="{2C965005-4405-43F2-B5E2-8937BC613792}"/>
    <cellStyle name="Uitvoer 2 2 3 2 4" xfId="18363" xr:uid="{0E843B3D-80CE-4688-BAD3-DEF2DB9E86E9}"/>
    <cellStyle name="Uitvoer 2 2 3 2 4 2" xfId="24882" xr:uid="{951C232C-15C0-4840-A0C1-65D7DD5318B9}"/>
    <cellStyle name="Uitvoer 2 2 3 2 4 2 2" xfId="53722" xr:uid="{45C9E784-BD57-4954-B9D8-D608572CB3CD}"/>
    <cellStyle name="Uitvoer 2 2 3 2 4 3" xfId="47203" xr:uid="{A21E6FFF-6F12-4B3E-9869-8CBBFF9C79BF}"/>
    <cellStyle name="Uitvoer 2 2 3 2 5" xfId="20731" xr:uid="{A9853B32-3132-443F-9D31-5F24DA33677A}"/>
    <cellStyle name="Uitvoer 2 2 3 2 5 2" xfId="27274" xr:uid="{2023C69C-4ABF-407F-B2F2-E3304612F490}"/>
    <cellStyle name="Uitvoer 2 2 3 2 5 2 2" xfId="56114" xr:uid="{7699F99C-E5B2-4F07-B03B-089F50A4B23C}"/>
    <cellStyle name="Uitvoer 2 2 3 2 5 3" xfId="49571" xr:uid="{2D14D64C-1902-4676-AD48-F2D8F32C0F64}"/>
    <cellStyle name="Uitvoer 2 2 3 2 6" xfId="32263" xr:uid="{1919916D-07F1-482F-BAB0-18602ECAC7CF}"/>
    <cellStyle name="Uitvoer 2 2 3 3" xfId="2663" xr:uid="{D86D4950-F625-4616-B186-0D52F1E76F9D}"/>
    <cellStyle name="Uitvoer 2 2 3 3 2" xfId="22585" xr:uid="{7C37E403-DB29-4043-925D-C5428427D742}"/>
    <cellStyle name="Uitvoer 2 2 3 3 2 2" xfId="51425" xr:uid="{12FCD3A3-9FD6-4EC9-99E0-CC9E944B7199}"/>
    <cellStyle name="Uitvoer 2 2 3 3 3" xfId="14476" xr:uid="{D16BDE9A-949B-4498-A2B0-99AE74351E99}"/>
    <cellStyle name="Uitvoer 2 2 3 3 3 2" xfId="43324" xr:uid="{9658DD72-B5C2-4B9C-B804-88E3747497E4}"/>
    <cellStyle name="Uitvoer 2 2 3 3 4" xfId="31513" xr:uid="{9CC7BE94-9040-4478-978A-46C9549B19CA}"/>
    <cellStyle name="Uitvoer 2 2 3 4" xfId="5265" xr:uid="{C4BBD6F9-6289-48FB-9121-50C0F9F6C45C}"/>
    <cellStyle name="Uitvoer 2 2 3 4 2" xfId="23556" xr:uid="{CB5508B3-B4C4-4A44-8F58-C942CAE4CD03}"/>
    <cellStyle name="Uitvoer 2 2 3 4 2 2" xfId="52396" xr:uid="{E5AE071A-51E8-459E-BDEE-B0D414ED2FC8}"/>
    <cellStyle name="Uitvoer 2 2 3 4 3" xfId="34114" xr:uid="{681DE486-F8B6-4CE2-9DFE-9CF21E2CF513}"/>
    <cellStyle name="Uitvoer 2 2 3 5" xfId="17675" xr:uid="{5060BB2B-58AC-469D-ACD4-35AB6BC7D77F}"/>
    <cellStyle name="Uitvoer 2 2 3 5 2" xfId="23210" xr:uid="{CCADCA9F-2233-43C0-8DD4-3A8A082BBF14}"/>
    <cellStyle name="Uitvoer 2 2 3 5 2 2" xfId="52050" xr:uid="{17C61A07-3E4D-4A02-99B9-04CBC3296CC7}"/>
    <cellStyle name="Uitvoer 2 2 3 5 3" xfId="46515" xr:uid="{3A1C7111-882E-459C-A86E-9570B6384DCF}"/>
    <cellStyle name="Uitvoer 2 2 3 6" xfId="20040" xr:uid="{EB213C8A-4972-4648-9A15-DF60F84596FB}"/>
    <cellStyle name="Uitvoer 2 2 3 6 2" xfId="26551" xr:uid="{AB2DAF52-684D-4525-A8CB-4CFDD4B52F15}"/>
    <cellStyle name="Uitvoer 2 2 3 6 2 2" xfId="55391" xr:uid="{79098747-673C-47B0-9AB2-1C42DD32D5C6}"/>
    <cellStyle name="Uitvoer 2 2 3 6 3" xfId="48880" xr:uid="{298E0D70-6C54-430B-B7EE-6E2C277C5D04}"/>
    <cellStyle name="Uitvoer 2 2 3 7" xfId="29162" xr:uid="{19B3E523-D10F-4A5E-96E3-1897BA1874E3}"/>
    <cellStyle name="Uitvoer 2 2 3 7 2" xfId="58002" xr:uid="{0D853E2B-CA55-4539-9E5F-8581B13CC3B5}"/>
    <cellStyle name="Uitvoer 2 2 3 8" xfId="30939" xr:uid="{DCEA2A7A-BC65-472A-AE1D-CAABF7D6FD15}"/>
    <cellStyle name="Uitvoer 2 2 4" xfId="2329" xr:uid="{17ED1527-506F-400D-BA5E-DE8CE3A7E2B5}"/>
    <cellStyle name="Uitvoer 2 2 4 2" xfId="17284" xr:uid="{17AAC663-D03B-4A43-9358-C5895C4E92EE}"/>
    <cellStyle name="Uitvoer 2 2 4 2 2" xfId="22718" xr:uid="{C129C1A8-44B9-4010-BCD8-2222116AE86B}"/>
    <cellStyle name="Uitvoer 2 2 4 2 2 2" xfId="51558" xr:uid="{20C4DD93-EE65-4CCD-9936-BEB14A4F47E3}"/>
    <cellStyle name="Uitvoer 2 2 4 2 3" xfId="46124" xr:uid="{3B88B162-2E20-4E5B-A5AE-7318DCDB5119}"/>
    <cellStyle name="Uitvoer 2 2 4 3" xfId="17875" xr:uid="{C73B0144-93E7-4BAB-8303-E1C19D85083D}"/>
    <cellStyle name="Uitvoer 2 2 4 3 2" xfId="23683" xr:uid="{9648C36C-D75A-44EF-B06A-6DAB02BBC165}"/>
    <cellStyle name="Uitvoer 2 2 4 3 2 2" xfId="52523" xr:uid="{D5B65759-8AF4-4B4C-A090-C57CB27248D2}"/>
    <cellStyle name="Uitvoer 2 2 4 3 3" xfId="46715" xr:uid="{B0AF9F08-3A5D-412A-95AA-AEFB39762841}"/>
    <cellStyle name="Uitvoer 2 2 4 4" xfId="16609" xr:uid="{5C49076D-565F-418A-8001-DB2C97F93977}"/>
    <cellStyle name="Uitvoer 2 2 4 4 2" xfId="21685" xr:uid="{7CA3BFC2-2D04-4302-8182-6524A5872C90}"/>
    <cellStyle name="Uitvoer 2 2 4 4 2 2" xfId="50525" xr:uid="{C36258EB-3EE6-478C-90BF-F992A4EC616F}"/>
    <cellStyle name="Uitvoer 2 2 4 4 3" xfId="45449" xr:uid="{B629CDFE-FE8C-486F-A759-E3E2673C18E0}"/>
    <cellStyle name="Uitvoer 2 2 4 5" xfId="20154" xr:uid="{8477E7F7-EDD3-4B21-8CBA-8FD42E6BAFD7}"/>
    <cellStyle name="Uitvoer 2 2 4 5 2" xfId="26649" xr:uid="{ADDFE295-C9C5-4615-B97B-79739BA24364}"/>
    <cellStyle name="Uitvoer 2 2 4 5 2 2" xfId="55489" xr:uid="{646EBE71-18DD-4CDD-887D-7F2E5DCBE510}"/>
    <cellStyle name="Uitvoer 2 2 4 5 3" xfId="48994" xr:uid="{CC6EEE5F-ED2A-41BF-A649-025424E9F4D3}"/>
    <cellStyle name="Uitvoer 2 2 4 6" xfId="9633" xr:uid="{760C982B-7326-4F30-A8CA-D6F37337AD09}"/>
    <cellStyle name="Uitvoer 2 2 4 6 2" xfId="38481" xr:uid="{300C70F9-D7EF-4134-B051-D76BF7347EF2}"/>
    <cellStyle name="Uitvoer 2 2 4 7" xfId="31179" xr:uid="{DA5B6F03-847C-4C05-A650-A128D7AD055E}"/>
    <cellStyle name="Uitvoer 2 2 5" xfId="13710" xr:uid="{DDB708F8-FC95-4813-B398-212CDBCD5398}"/>
    <cellStyle name="Uitvoer 2 2 5 2" xfId="21965" xr:uid="{692E7B8F-3B46-4D1D-A478-E6CACFD70C70}"/>
    <cellStyle name="Uitvoer 2 2 5 2 2" xfId="50805" xr:uid="{D4338942-C28E-4DDE-99AB-2F124B1C52AF}"/>
    <cellStyle name="Uitvoer 2 2 5 3" xfId="42558" xr:uid="{72BAE8A1-5982-47C7-8FBF-E8D4DC036B3B}"/>
    <cellStyle name="Uitvoer 2 2 6" xfId="9825" xr:uid="{A9D950E4-D3E2-4979-A37C-6B7E2C912C5B}"/>
    <cellStyle name="Uitvoer 2 2 6 2" xfId="22145" xr:uid="{7922E5EE-A3F7-4A70-A73A-1754332F7631}"/>
    <cellStyle name="Uitvoer 2 2 6 2 2" xfId="50985" xr:uid="{3D50008D-331D-448E-8C5F-04A3400AD977}"/>
    <cellStyle name="Uitvoer 2 2 6 3" xfId="38673" xr:uid="{30B533F4-6461-444D-AE4E-C78BC1722A7D}"/>
    <cellStyle name="Uitvoer 2 2 7" xfId="7778" xr:uid="{379F9D6E-F6A0-407A-B9BE-3B478D0F7901}"/>
    <cellStyle name="Uitvoer 2 2 7 2" xfId="21324" xr:uid="{07EA0120-9F0E-4B2D-92DF-7E8575A4804F}"/>
    <cellStyle name="Uitvoer 2 2 7 2 2" xfId="50164" xr:uid="{5FE7F3B6-282F-4374-87FD-92B14CD72418}"/>
    <cellStyle name="Uitvoer 2 2 7 3" xfId="36627" xr:uid="{8CE8F75A-B435-4390-957A-351A293C0235}"/>
    <cellStyle name="Uitvoer 2 2 8" xfId="17250" xr:uid="{48253931-122B-4C02-BFC1-1B547F7E127E}"/>
    <cellStyle name="Uitvoer 2 2 8 2" xfId="22684" xr:uid="{D824A840-F363-48EC-B551-D270B8C3AA7A}"/>
    <cellStyle name="Uitvoer 2 2 8 2 2" xfId="51524" xr:uid="{CBD3487A-879B-42FC-9415-E1B421F10A89}"/>
    <cellStyle name="Uitvoer 2 2 8 3" xfId="46090" xr:uid="{0BC90DAE-8B4F-4E29-B63F-8DC9344BF3C9}"/>
    <cellStyle name="Uitvoer 2 2 9" xfId="20759" xr:uid="{872A3058-97FC-4541-B843-0BE4A47E2305}"/>
    <cellStyle name="Uitvoer 2 2 9 2" xfId="27312" xr:uid="{DDC9D58F-5710-4A8A-9F9D-D5A3B54909DF}"/>
    <cellStyle name="Uitvoer 2 2 9 2 2" xfId="56152" xr:uid="{3EC15440-8011-44B2-899D-7E033B308AA5}"/>
    <cellStyle name="Uitvoer 2 2 9 3" xfId="49599" xr:uid="{9A1D0197-DDF6-4234-882B-8E07DE6C9FEF}"/>
    <cellStyle name="Uitvoer 2 3" xfId="1090" xr:uid="{00000000-0005-0000-0000-0000FC030000}"/>
    <cellStyle name="Uitvoer 2 3 10" xfId="27654" xr:uid="{9EBA15A8-1B85-40C2-A188-95E9FD8939A6}"/>
    <cellStyle name="Uitvoer 2 3 10 2" xfId="56494" xr:uid="{B30EC1B1-FFDD-4B9E-8FFC-E38B15102D4C}"/>
    <cellStyle name="Uitvoer 2 3 11" xfId="28407" xr:uid="{F4982405-E2EA-4126-AA6F-E049C1EB361D}"/>
    <cellStyle name="Uitvoer 2 3 11 2" xfId="57247" xr:uid="{759AF90C-4EAC-4C67-9690-0526A9141FCB}"/>
    <cellStyle name="Uitvoer 2 3 12" xfId="1331" xr:uid="{3F12FE0A-AFFD-440F-A734-C94B355BA92B}"/>
    <cellStyle name="Uitvoer 2 3 12 2" xfId="30182" xr:uid="{5A875A2A-191E-47F5-A68A-A918F80D608D}"/>
    <cellStyle name="Uitvoer 2 3 13" xfId="29944" xr:uid="{DC2DA46D-FD7A-465C-82CC-2ABBD44E4530}"/>
    <cellStyle name="Uitvoer 2 3 2" xfId="1714" xr:uid="{D0753EE8-BE37-4453-BE56-80FD6333586E}"/>
    <cellStyle name="Uitvoer 2 3 2 10" xfId="30565" xr:uid="{046F2FF9-3488-407A-977C-1EBDC1F553E8}"/>
    <cellStyle name="Uitvoer 2 3 2 2" xfId="3047" xr:uid="{E3C6E56A-2556-4C4B-AE52-8F42116DC13D}"/>
    <cellStyle name="Uitvoer 2 3 2 2 2" xfId="3794" xr:uid="{4E530613-9485-417C-89A8-6E0D397FAB08}"/>
    <cellStyle name="Uitvoer 2 3 2 2 2 2" xfId="6396" xr:uid="{A22029E4-7618-4AAF-BF3A-E235D03F9BFC}"/>
    <cellStyle name="Uitvoer 2 3 2 2 2 2 2" xfId="35245" xr:uid="{241F9E4F-6DBD-49B7-A99C-6A161E122DCE}"/>
    <cellStyle name="Uitvoer 2 3 2 2 2 3" xfId="23080" xr:uid="{2C715005-2997-4AEB-B6E6-1493658A552A}"/>
    <cellStyle name="Uitvoer 2 3 2 2 2 3 2" xfId="51920" xr:uid="{BB921561-1BDF-4793-B2CB-BAF342660268}"/>
    <cellStyle name="Uitvoer 2 3 2 2 2 4" xfId="32644" xr:uid="{A748EB34-D293-440C-9F6E-04D32435C2F2}"/>
    <cellStyle name="Uitvoer 2 3 2 2 3" xfId="5649" xr:uid="{970094DC-9483-499C-B146-A82DF640F20A}"/>
    <cellStyle name="Uitvoer 2 3 2 2 3 2" xfId="24138" xr:uid="{B9885054-E682-4669-84B6-6F6C0F38BFF7}"/>
    <cellStyle name="Uitvoer 2 3 2 2 3 2 2" xfId="52978" xr:uid="{59078863-9D41-4F90-8CDB-BEF3DC50FEA4}"/>
    <cellStyle name="Uitvoer 2 3 2 2 3 3" xfId="34498" xr:uid="{58954405-450A-484C-98C5-0C1BA884443A}"/>
    <cellStyle name="Uitvoer 2 3 2 2 4" xfId="11598" xr:uid="{E7561484-0CAA-43A0-9CFE-C86F20020E25}"/>
    <cellStyle name="Uitvoer 2 3 2 2 4 2" xfId="24672" xr:uid="{F7181D49-3A63-435D-80B4-FC0959734EA7}"/>
    <cellStyle name="Uitvoer 2 3 2 2 4 2 2" xfId="53512" xr:uid="{5AF51145-886F-420C-9273-4F4751471EF8}"/>
    <cellStyle name="Uitvoer 2 3 2 2 4 3" xfId="40446" xr:uid="{23C97EE4-AA84-4D37-B304-2E473488B8F9}"/>
    <cellStyle name="Uitvoer 2 3 2 2 5" xfId="20547" xr:uid="{69F10E1E-DF68-4568-B21E-D87194D5A28F}"/>
    <cellStyle name="Uitvoer 2 3 2 2 5 2" xfId="27064" xr:uid="{12840C31-53F6-4B08-8761-85B174939008}"/>
    <cellStyle name="Uitvoer 2 3 2 2 5 2 2" xfId="55904" xr:uid="{CAFAA888-A62E-4CCC-950C-A3CECCB8E6E3}"/>
    <cellStyle name="Uitvoer 2 3 2 2 5 3" xfId="49387" xr:uid="{C1787289-1911-457C-83C1-1FCECC944A59}"/>
    <cellStyle name="Uitvoer 2 3 2 2 6" xfId="29546" xr:uid="{A63B50F6-B4DE-4B6B-B2E7-CB6E73BC5BFE}"/>
    <cellStyle name="Uitvoer 2 3 2 2 6 2" xfId="58386" xr:uid="{357A23D7-DFEE-4C5B-A2E5-73018C7BEFDD}"/>
    <cellStyle name="Uitvoer 2 3 2 2 7" xfId="31897" xr:uid="{27CF251D-4E54-4049-85E7-62815E4D0E87}"/>
    <cellStyle name="Uitvoer 2 3 2 3" xfId="2419" xr:uid="{A667248F-E582-4BED-8992-B765D3890454}"/>
    <cellStyle name="Uitvoer 2 3 2 3 2" xfId="22379" xr:uid="{D342583C-8DA8-432F-93D1-5F5CA484796A}"/>
    <cellStyle name="Uitvoer 2 3 2 3 2 2" xfId="51219" xr:uid="{53A34D48-6A43-4C1F-BB99-3CCEB3927BB3}"/>
    <cellStyle name="Uitvoer 2 3 2 3 3" xfId="10922" xr:uid="{A9751D31-9632-4B37-ABE5-2D9A13781830}"/>
    <cellStyle name="Uitvoer 2 3 2 3 3 2" xfId="39770" xr:uid="{0B32E2D2-9327-4E13-A17E-7F5A92BA4632}"/>
    <cellStyle name="Uitvoer 2 3 2 3 4" xfId="31269" xr:uid="{74DA658B-3041-4C24-A22D-C6E3631898D7}"/>
    <cellStyle name="Uitvoer 2 3 2 4" xfId="14094" xr:uid="{1015EBD1-5B8A-4EF2-825D-C600D4742942}"/>
    <cellStyle name="Uitvoer 2 3 2 4 2" xfId="23325" xr:uid="{6905D8EB-FBE7-493D-A606-6C233F5D16A4}"/>
    <cellStyle name="Uitvoer 2 3 2 4 2 2" xfId="52165" xr:uid="{19023DAE-D109-42BE-AF7B-2BAC160D1668}"/>
    <cellStyle name="Uitvoer 2 3 2 4 3" xfId="42942" xr:uid="{9D09D48B-F1B5-4763-B51A-C69067D80AA1}"/>
    <cellStyle name="Uitvoer 2 3 2 5" xfId="15896" xr:uid="{2B573B01-BEAE-4876-8065-8DBC5B49581D}"/>
    <cellStyle name="Uitvoer 2 3 2 5 2" xfId="21540" xr:uid="{D6FEBC42-2663-4299-8674-9477AE89E35A}"/>
    <cellStyle name="Uitvoer 2 3 2 5 2 2" xfId="50380" xr:uid="{67EF99F2-E5F6-4D4C-88D0-C3C984B96B8C}"/>
    <cellStyle name="Uitvoer 2 3 2 5 3" xfId="44744" xr:uid="{C073F407-7B70-48EE-963A-13E756847C09}"/>
    <cellStyle name="Uitvoer 2 3 2 6" xfId="10209" xr:uid="{540DEBBC-7D24-44EA-9415-084AFAA467E3}"/>
    <cellStyle name="Uitvoer 2 3 2 6 2" xfId="19856" xr:uid="{1CBC52D6-0F42-4606-A70B-F83FA01EEBC7}"/>
    <cellStyle name="Uitvoer 2 3 2 6 2 2" xfId="48696" xr:uid="{191BB465-3E00-4415-B95B-B44FD228FB7B}"/>
    <cellStyle name="Uitvoer 2 3 2 6 3" xfId="26341" xr:uid="{9FEAC66F-ECF7-46D2-9CFD-33A3F970CA91}"/>
    <cellStyle name="Uitvoer 2 3 2 6 3 2" xfId="55181" xr:uid="{E5EBCE9A-446D-4CBD-B1B0-D2D431415490}"/>
    <cellStyle name="Uitvoer 2 3 2 6 4" xfId="39057" xr:uid="{5E516141-4A37-4251-91FC-0C9BCD4D1893}"/>
    <cellStyle name="Uitvoer 2 3 2 7" xfId="7832" xr:uid="{575368BC-AFD8-4508-A898-C7C15BAD0770}"/>
    <cellStyle name="Uitvoer 2 3 2 7 2" xfId="36680" xr:uid="{739440E5-4B6B-4D49-A5D1-A16518D955B7}"/>
    <cellStyle name="Uitvoer 2 3 2 8" xfId="28034" xr:uid="{6F996874-497E-45AF-A611-18101E512B28}"/>
    <cellStyle name="Uitvoer 2 3 2 8 2" xfId="56874" xr:uid="{E06D0503-AE04-4A80-8214-1E7619DC1BFF}"/>
    <cellStyle name="Uitvoer 2 3 2 9" xfId="28790" xr:uid="{78C6D348-13BD-4FD8-B124-B88E3BC073E9}"/>
    <cellStyle name="Uitvoer 2 3 2 9 2" xfId="57630" xr:uid="{8D5E2829-38BA-402F-88D2-12301CF46CA4}"/>
    <cellStyle name="Uitvoer 2 3 3" xfId="2089" xr:uid="{A8464ECC-07D5-4E8A-8D48-0A2E5966B025}"/>
    <cellStyle name="Uitvoer 2 3 3 2" xfId="3414" xr:uid="{35607334-E4BB-49FD-B476-5DC8E62EF9E6}"/>
    <cellStyle name="Uitvoer 2 3 3 2 2" xfId="6016" xr:uid="{85D61E96-1553-4CC0-816E-5BE8F74B2E97}"/>
    <cellStyle name="Uitvoer 2 3 3 2 2 2" xfId="23265" xr:uid="{94EFCA3A-27D4-49D9-A7A9-0453BFE37FD2}"/>
    <cellStyle name="Uitvoer 2 3 3 2 2 2 2" xfId="52105" xr:uid="{54110A02-5E17-41EE-BDE1-4D821BAF6697}"/>
    <cellStyle name="Uitvoer 2 3 3 2 2 3" xfId="34865" xr:uid="{529717BA-FFA2-4F45-AE4D-0668B3A1751E}"/>
    <cellStyle name="Uitvoer 2 3 3 2 3" xfId="11920" xr:uid="{33460B31-8554-4CC6-853B-B7A87F008776}"/>
    <cellStyle name="Uitvoer 2 3 3 2 3 2" xfId="24361" xr:uid="{7F154B58-A515-41E0-9B9C-068091467210}"/>
    <cellStyle name="Uitvoer 2 3 3 2 3 2 2" xfId="53201" xr:uid="{E80B37F5-DF08-45B6-BAE7-476B9F3E6568}"/>
    <cellStyle name="Uitvoer 2 3 3 2 3 3" xfId="40768" xr:uid="{7252C0F8-51BC-44E8-A6E4-B8714AECA215}"/>
    <cellStyle name="Uitvoer 2 3 3 2 4" xfId="18364" xr:uid="{767DA70A-5B6C-4B56-A6C1-1D07CD67A539}"/>
    <cellStyle name="Uitvoer 2 3 3 2 4 2" xfId="24883" xr:uid="{90C33AA7-B665-435F-8766-C06731675F22}"/>
    <cellStyle name="Uitvoer 2 3 3 2 4 2 2" xfId="53723" xr:uid="{27AEE0B7-1A88-47CF-8A1D-860F7DD1D386}"/>
    <cellStyle name="Uitvoer 2 3 3 2 4 3" xfId="47204" xr:uid="{E7FD854B-510A-408B-8625-D812797B1126}"/>
    <cellStyle name="Uitvoer 2 3 3 2 5" xfId="20732" xr:uid="{73FCBBCB-0A46-4BEE-8888-DEBDE325F6ED}"/>
    <cellStyle name="Uitvoer 2 3 3 2 5 2" xfId="27275" xr:uid="{F064AF9A-767B-4141-91A4-27C4A8F3B0B3}"/>
    <cellStyle name="Uitvoer 2 3 3 2 5 2 2" xfId="56115" xr:uid="{C2667440-D13B-42E2-A7FC-302080DF0992}"/>
    <cellStyle name="Uitvoer 2 3 3 2 5 3" xfId="49572" xr:uid="{23326F01-391C-45EE-8EA3-4EEAA559CC99}"/>
    <cellStyle name="Uitvoer 2 3 3 2 6" xfId="32264" xr:uid="{18B00529-290B-40E3-B4BF-C019AC4EC1EE}"/>
    <cellStyle name="Uitvoer 2 3 3 3" xfId="2664" xr:uid="{1A5AF607-3B0F-48C9-8D18-BFB3BADD3F0D}"/>
    <cellStyle name="Uitvoer 2 3 3 3 2" xfId="22586" xr:uid="{D6C52167-8F90-464B-826B-C44E61F4EB06}"/>
    <cellStyle name="Uitvoer 2 3 3 3 2 2" xfId="51426" xr:uid="{BF99BE55-3E65-4003-8118-E62B6D6D7E4D}"/>
    <cellStyle name="Uitvoer 2 3 3 3 3" xfId="14477" xr:uid="{C9CAB836-D242-407D-B936-83E32DAE22AC}"/>
    <cellStyle name="Uitvoer 2 3 3 3 3 2" xfId="43325" xr:uid="{CB5D7FDB-C5A1-4CB4-B79B-B76E108FCE3A}"/>
    <cellStyle name="Uitvoer 2 3 3 3 4" xfId="31514" xr:uid="{78FD342D-F551-4643-8B08-AAB66199EBE8}"/>
    <cellStyle name="Uitvoer 2 3 3 4" xfId="5266" xr:uid="{71B5E4A9-B97E-4A7E-B45F-3DEBA5A75221}"/>
    <cellStyle name="Uitvoer 2 3 3 4 2" xfId="23557" xr:uid="{5520719D-263F-47D5-8BF4-4B042DA18F36}"/>
    <cellStyle name="Uitvoer 2 3 3 4 2 2" xfId="52397" xr:uid="{2B31B3F6-B11F-4F69-B883-6968401CE58E}"/>
    <cellStyle name="Uitvoer 2 3 3 4 3" xfId="34115" xr:uid="{7ABCF40F-9B51-4856-B89F-C1EA2A03AC66}"/>
    <cellStyle name="Uitvoer 2 3 3 5" xfId="17336" xr:uid="{FB80C02E-2B64-4AB1-84D4-D317535BA940}"/>
    <cellStyle name="Uitvoer 2 3 3 5 2" xfId="22793" xr:uid="{F9C7C8F6-428A-48F0-95D6-00D95844ABDE}"/>
    <cellStyle name="Uitvoer 2 3 3 5 2 2" xfId="51633" xr:uid="{F038F3A6-262C-4370-9F65-CF0C3D71B586}"/>
    <cellStyle name="Uitvoer 2 3 3 5 3" xfId="46176" xr:uid="{9A681301-DDF8-4002-92C7-B37D9834C3BC}"/>
    <cellStyle name="Uitvoer 2 3 3 6" xfId="20041" xr:uid="{76A8D95F-EE75-49E4-8FEE-829957265250}"/>
    <cellStyle name="Uitvoer 2 3 3 6 2" xfId="26552" xr:uid="{A38DE306-C55A-42B7-A224-1F69A2EEEA42}"/>
    <cellStyle name="Uitvoer 2 3 3 6 2 2" xfId="55392" xr:uid="{1FFEA0BF-B665-4CF1-8D2E-309F0CB2A0CF}"/>
    <cellStyle name="Uitvoer 2 3 3 6 3" xfId="48881" xr:uid="{01257715-8908-4C40-833B-DF1ADD3C83E6}"/>
    <cellStyle name="Uitvoer 2 3 3 7" xfId="29163" xr:uid="{5820DB3C-C9C0-40C9-AF69-24F26514E0D8}"/>
    <cellStyle name="Uitvoer 2 3 3 7 2" xfId="58003" xr:uid="{25F8C582-2DAF-4794-8B33-A9D6BEF73666}"/>
    <cellStyle name="Uitvoer 2 3 3 8" xfId="30940" xr:uid="{6CF929B9-2B1D-42C1-8482-89E0ACFC7EC0}"/>
    <cellStyle name="Uitvoer 2 3 4" xfId="2330" xr:uid="{678EC3C1-1FB7-4C19-96FE-795342030921}"/>
    <cellStyle name="Uitvoer 2 3 4 2" xfId="17379" xr:uid="{AF20229C-6804-478A-A92F-756FA9F24995}"/>
    <cellStyle name="Uitvoer 2 3 4 2 2" xfId="22822" xr:uid="{D425D9D6-18A2-41F6-8ADC-143CE5991E0A}"/>
    <cellStyle name="Uitvoer 2 3 4 2 2 2" xfId="51662" xr:uid="{2214A7F6-249D-4A1B-BCC3-432D14E7AEF3}"/>
    <cellStyle name="Uitvoer 2 3 4 2 3" xfId="46219" xr:uid="{7747B4CF-4645-4B11-824A-D74C4728AB82}"/>
    <cellStyle name="Uitvoer 2 3 4 3" xfId="17964" xr:uid="{FCDF667E-3769-436D-8F0F-B8B8AF9DC453}"/>
    <cellStyle name="Uitvoer 2 3 4 3 2" xfId="23824" xr:uid="{F7B7BA14-F1D4-4821-9F9E-D613BB54EBC6}"/>
    <cellStyle name="Uitvoer 2 3 4 3 2 2" xfId="52664" xr:uid="{569E6E4E-9FE0-4FD9-A8D5-FF0880C7490B}"/>
    <cellStyle name="Uitvoer 2 3 4 3 3" xfId="46804" xr:uid="{08025E92-6E82-4A31-ADB2-80085901DBAA}"/>
    <cellStyle name="Uitvoer 2 3 4 4" xfId="18166" xr:uid="{2C2A45E2-90DB-467B-BB14-76204741ABD0}"/>
    <cellStyle name="Uitvoer 2 3 4 4 2" xfId="24379" xr:uid="{96D9AD58-3593-4B96-A829-34A8FB48276A}"/>
    <cellStyle name="Uitvoer 2 3 4 4 2 2" xfId="53219" xr:uid="{10F07838-7979-4D14-A860-403E5CF0AF67}"/>
    <cellStyle name="Uitvoer 2 3 4 4 3" xfId="47006" xr:uid="{D4DA5D47-E0E4-4E13-A027-BBEADEB88A4F}"/>
    <cellStyle name="Uitvoer 2 3 4 5" xfId="20324" xr:uid="{E9374ADF-6CFA-449A-86AA-0B1F369D8C73}"/>
    <cellStyle name="Uitvoer 2 3 4 5 2" xfId="26771" xr:uid="{EB12A687-E19D-4F7F-9B0D-D445824626F2}"/>
    <cellStyle name="Uitvoer 2 3 4 5 2 2" xfId="55611" xr:uid="{24F62CCF-31B9-4815-9C66-188E08979DB6}"/>
    <cellStyle name="Uitvoer 2 3 4 5 3" xfId="49164" xr:uid="{B8E2ADB0-1D94-4014-A93E-78941C340356}"/>
    <cellStyle name="Uitvoer 2 3 4 6" xfId="9634" xr:uid="{0FB103F5-305B-415E-9CD7-FD78756F5345}"/>
    <cellStyle name="Uitvoer 2 3 4 6 2" xfId="38482" xr:uid="{9AAE8135-70DC-4E84-AFC6-EB530683ED2A}"/>
    <cellStyle name="Uitvoer 2 3 4 7" xfId="31180" xr:uid="{6F4796F6-BB09-40F3-B587-4C67B44429F5}"/>
    <cellStyle name="Uitvoer 2 3 5" xfId="13711" xr:uid="{B1C73D22-A326-438B-957D-5F9AA4F481DB}"/>
    <cellStyle name="Uitvoer 2 3 5 2" xfId="22106" xr:uid="{145AF9FE-0DAF-4371-A8CD-83839C50DAAF}"/>
    <cellStyle name="Uitvoer 2 3 5 2 2" xfId="50946" xr:uid="{330D181A-12DE-4E32-A132-B20DC2CEE944}"/>
    <cellStyle name="Uitvoer 2 3 5 3" xfId="42559" xr:uid="{2DA85A17-9A58-4318-BAEE-3996E82F1430}"/>
    <cellStyle name="Uitvoer 2 3 6" xfId="9826" xr:uid="{01ABA66A-A489-420E-85E3-B4AE9862F2FA}"/>
    <cellStyle name="Uitvoer 2 3 6 2" xfId="21571" xr:uid="{C38D46DF-04F5-4F32-BA6B-E15CC7AF5D7C}"/>
    <cellStyle name="Uitvoer 2 3 6 2 2" xfId="50411" xr:uid="{7FE49A7E-5201-4A82-A786-DA4CB9BFF4E2}"/>
    <cellStyle name="Uitvoer 2 3 6 3" xfId="38674" xr:uid="{062C0B6B-0B8F-4765-BCF3-619DF43ABBF6}"/>
    <cellStyle name="Uitvoer 2 3 7" xfId="7779" xr:uid="{B51A1469-412A-4DBB-95FE-D114EED64D70}"/>
    <cellStyle name="Uitvoer 2 3 7 2" xfId="24223" xr:uid="{F9521FFD-4BD0-4F90-AC56-DF5A8C2F69CE}"/>
    <cellStyle name="Uitvoer 2 3 7 2 2" xfId="53063" xr:uid="{A4E71634-D243-4D05-A203-A97E7C4B8C52}"/>
    <cellStyle name="Uitvoer 2 3 7 3" xfId="36628" xr:uid="{DB891D16-5711-40AA-B656-DA57D530E6C9}"/>
    <cellStyle name="Uitvoer 2 3 8" xfId="18050" xr:uid="{359CEAE1-1BEB-4817-97C8-EFF54729C839}"/>
    <cellStyle name="Uitvoer 2 3 8 2" xfId="24083" xr:uid="{B8B1893E-29A4-4753-93D1-4D313D81A67C}"/>
    <cellStyle name="Uitvoer 2 3 8 2 2" xfId="52923" xr:uid="{16089C07-FDCE-4038-85EF-68F9E898A398}"/>
    <cellStyle name="Uitvoer 2 3 8 3" xfId="46890" xr:uid="{AAA10F1B-2221-41CC-88AC-B8D6ABDDFE84}"/>
    <cellStyle name="Uitvoer 2 3 9" xfId="20758" xr:uid="{95E58E86-5D41-429A-97D6-8895B42FB658}"/>
    <cellStyle name="Uitvoer 2 3 9 2" xfId="27311" xr:uid="{E2CDBC73-D55B-4547-847F-30C517598BA3}"/>
    <cellStyle name="Uitvoer 2 3 9 2 2" xfId="56151" xr:uid="{3552E3F4-2441-40C2-B4E9-D7BE467EE496}"/>
    <cellStyle name="Uitvoer 2 3 9 3" xfId="49598" xr:uid="{1E457B7B-EE99-4568-BDED-B8BB9C9C9EDF}"/>
    <cellStyle name="Uitvoer 2 4" xfId="1523" xr:uid="{4AB023D8-F39C-45E4-9B8C-BCB4CBDAA7E0}"/>
    <cellStyle name="Uitvoer 2 4 10" xfId="30374" xr:uid="{34122F7E-F32D-40E4-9A9E-BD40168D61A3}"/>
    <cellStyle name="Uitvoer 2 4 2" xfId="2856" xr:uid="{3A84F364-6DD6-44B3-B507-ED5C6EB3F706}"/>
    <cellStyle name="Uitvoer 2 4 2 2" xfId="3603" xr:uid="{7F27BA60-DC8F-4C6F-84AA-3EBAEF6EA501}"/>
    <cellStyle name="Uitvoer 2 4 2 2 2" xfId="6205" xr:uid="{2634E4F1-7C7B-41B1-922C-58D4BEA29EF5}"/>
    <cellStyle name="Uitvoer 2 4 2 2 2 2" xfId="35054" xr:uid="{9DCF36EE-55FB-4EAA-A70B-4C9B9A5BA772}"/>
    <cellStyle name="Uitvoer 2 4 2 2 3" xfId="22949" xr:uid="{DEA08D73-AC1E-430D-AEF2-B1DEF885AAAC}"/>
    <cellStyle name="Uitvoer 2 4 2 2 3 2" xfId="51789" xr:uid="{B3C14D3E-BA63-4F2D-8786-38CDF48046ED}"/>
    <cellStyle name="Uitvoer 2 4 2 2 4" xfId="32453" xr:uid="{EBF387A6-8BBF-46E8-99AF-921448D8FC8C}"/>
    <cellStyle name="Uitvoer 2 4 2 3" xfId="5458" xr:uid="{2B56BA2C-69E5-481F-9D51-7FE6A23360B5}"/>
    <cellStyle name="Uitvoer 2 4 2 3 2" xfId="23971" xr:uid="{AD83051A-5867-4D48-B968-D5D866EBE1FF}"/>
    <cellStyle name="Uitvoer 2 4 2 3 2 2" xfId="52811" xr:uid="{61568C6E-CE47-4834-9483-64FA1DBCDE52}"/>
    <cellStyle name="Uitvoer 2 4 2 3 3" xfId="34307" xr:uid="{D24B797C-FC44-44D7-8655-871DC3BB8B27}"/>
    <cellStyle name="Uitvoer 2 4 2 4" xfId="11407" xr:uid="{3BF5AA2E-B60A-4B50-A914-A7665AE6C03E}"/>
    <cellStyle name="Uitvoer 2 4 2 4 2" xfId="24529" xr:uid="{EA6B697A-78C3-489B-8DDA-6D863C189994}"/>
    <cellStyle name="Uitvoer 2 4 2 4 2 2" xfId="53369" xr:uid="{08C144C7-E102-41CE-B5A5-493093C069CD}"/>
    <cellStyle name="Uitvoer 2 4 2 4 3" xfId="40255" xr:uid="{05EB3EB7-A878-4E8A-8D36-A4377B65DC76}"/>
    <cellStyle name="Uitvoer 2 4 2 5" xfId="20416" xr:uid="{1068B602-679D-4292-9B9D-96171EB3FB5F}"/>
    <cellStyle name="Uitvoer 2 4 2 5 2" xfId="26921" xr:uid="{0C9D3AB1-C3B9-4CC0-833F-2950A2E79D3C}"/>
    <cellStyle name="Uitvoer 2 4 2 5 2 2" xfId="55761" xr:uid="{CDDDB193-3471-4508-9421-866C33D6CB3D}"/>
    <cellStyle name="Uitvoer 2 4 2 5 3" xfId="49256" xr:uid="{6784608A-5862-43F3-A8F1-111F4F3F06FB}"/>
    <cellStyle name="Uitvoer 2 4 2 6" xfId="29355" xr:uid="{AA37D981-3FDB-477D-B9A8-E0632EDA487D}"/>
    <cellStyle name="Uitvoer 2 4 2 6 2" xfId="58195" xr:uid="{B6DCF091-BF29-43F6-B7BA-5AAF4479D912}"/>
    <cellStyle name="Uitvoer 2 4 2 7" xfId="31706" xr:uid="{6309C391-BB4B-4C4D-ABE6-273AF2D3F6A1}"/>
    <cellStyle name="Uitvoer 2 4 3" xfId="2381" xr:uid="{437A58A6-7DF1-4AAE-B393-76A66FF5F832}"/>
    <cellStyle name="Uitvoer 2 4 3 2" xfId="22249" xr:uid="{5F3D0982-438C-42F2-82A9-0AE9087C1855}"/>
    <cellStyle name="Uitvoer 2 4 3 2 2" xfId="51089" xr:uid="{7C2E4903-A02B-4BB5-93CB-E645C26775C1}"/>
    <cellStyle name="Uitvoer 2 4 3 3" xfId="10731" xr:uid="{D8C440D5-7C30-4DC6-9760-72D5BFC1F576}"/>
    <cellStyle name="Uitvoer 2 4 3 3 2" xfId="39579" xr:uid="{81CDE088-0C7F-4700-BADB-CBC09E14322E}"/>
    <cellStyle name="Uitvoer 2 4 3 4" xfId="31231" xr:uid="{2A1ADBC7-1040-4E7D-8DCC-AC577A8F60CC}"/>
    <cellStyle name="Uitvoer 2 4 4" xfId="13903" xr:uid="{B5D27A57-99EF-4E82-A0C0-24BF6B5A31CC}"/>
    <cellStyle name="Uitvoer 2 4 4 2" xfId="21415" xr:uid="{58F3FDED-8C81-4B0E-BBF1-7E7713699565}"/>
    <cellStyle name="Uitvoer 2 4 4 2 2" xfId="50255" xr:uid="{36816315-B4D9-4C45-99F7-5F311C8E4333}"/>
    <cellStyle name="Uitvoer 2 4 4 3" xfId="42751" xr:uid="{1438EBDC-4133-4132-833E-7EACA214F78E}"/>
    <cellStyle name="Uitvoer 2 4 5" xfId="15961" xr:uid="{0BD191D3-322F-45CE-8F64-FB1762AA2729}"/>
    <cellStyle name="Uitvoer 2 4 5 2" xfId="23022" xr:uid="{D749D7BB-7E77-4BE0-BCA1-703F3CC6DAA1}"/>
    <cellStyle name="Uitvoer 2 4 5 2 2" xfId="51862" xr:uid="{FF652DE5-801B-4347-9C49-E2053636CD9E}"/>
    <cellStyle name="Uitvoer 2 4 5 3" xfId="44809" xr:uid="{5160957D-C269-4D6D-A247-94C3CA0A96BD}"/>
    <cellStyle name="Uitvoer 2 4 6" xfId="10018" xr:uid="{EAB6809F-DBF2-4E7D-BA2D-31682D13F1BB}"/>
    <cellStyle name="Uitvoer 2 4 6 2" xfId="16874" xr:uid="{D5BB7926-D1E3-4A79-96FB-C896B567124D}"/>
    <cellStyle name="Uitvoer 2 4 6 2 2" xfId="45714" xr:uid="{567FCAE4-F4BF-48CD-A401-FFFC22934F85}"/>
    <cellStyle name="Uitvoer 2 4 6 3" xfId="22078" xr:uid="{895103E8-9D8E-4521-9984-6B45CC1A711C}"/>
    <cellStyle name="Uitvoer 2 4 6 3 2" xfId="50918" xr:uid="{3C639EB3-AF27-4B4D-90B8-4A8523F4B2DF}"/>
    <cellStyle name="Uitvoer 2 4 6 4" xfId="38866" xr:uid="{F35D0CC6-85EE-440B-9D73-9C1B0F3E7709}"/>
    <cellStyle name="Uitvoer 2 4 7" xfId="7897" xr:uid="{C3759FA7-3C62-4D47-BC30-4A8B7ED9AC08}"/>
    <cellStyle name="Uitvoer 2 4 7 2" xfId="36745" xr:uid="{1F4DB51A-E682-4CA6-9195-3B7DE0425A4D}"/>
    <cellStyle name="Uitvoer 2 4 8" xfId="27843" xr:uid="{3470FCE1-303B-4B48-A8FB-3E371EF23EDA}"/>
    <cellStyle name="Uitvoer 2 4 8 2" xfId="56683" xr:uid="{46E1C566-5ACF-4448-88AA-6C9BC62DFC97}"/>
    <cellStyle name="Uitvoer 2 4 9" xfId="28599" xr:uid="{B63DF096-2FFA-4215-BE07-3BEE15BB9D09}"/>
    <cellStyle name="Uitvoer 2 4 9 2" xfId="57439" xr:uid="{AFB9BF4C-997E-4719-8C50-D5F7BD811506}"/>
    <cellStyle name="Uitvoer 2 5" xfId="1493" xr:uid="{5086AA69-0FBE-410D-A839-9445F2399498}"/>
    <cellStyle name="Uitvoer 2 5 10" xfId="30344" xr:uid="{4B6C35A8-CF59-4881-B5C5-6F39C454FCBC}"/>
    <cellStyle name="Uitvoer 2 5 2" xfId="2826" xr:uid="{BAC39DF4-E58F-40DC-B0E0-B51DB68FCCEA}"/>
    <cellStyle name="Uitvoer 2 5 2 2" xfId="3573" xr:uid="{872F8AC0-FCD2-4B9A-A12B-9278BDBFCF49}"/>
    <cellStyle name="Uitvoer 2 5 2 2 2" xfId="6175" xr:uid="{EA9D3FB4-72E0-478D-8ADB-DEC2C959BA8C}"/>
    <cellStyle name="Uitvoer 2 5 2 2 2 2" xfId="35024" xr:uid="{3A2544D9-0804-4C52-803E-6ACE316B502F}"/>
    <cellStyle name="Uitvoer 2 5 2 2 3" xfId="22919" xr:uid="{F71B0774-BDF1-4C87-9782-6D5C8C953C27}"/>
    <cellStyle name="Uitvoer 2 5 2 2 3 2" xfId="51759" xr:uid="{06D7228F-28F4-4D93-991E-2AC4D770B26D}"/>
    <cellStyle name="Uitvoer 2 5 2 2 4" xfId="32423" xr:uid="{77AF6007-5D15-4339-9679-330D0EEA33B8}"/>
    <cellStyle name="Uitvoer 2 5 2 3" xfId="5428" xr:uid="{6281F237-71CF-4BF3-9FE3-947CB479E237}"/>
    <cellStyle name="Uitvoer 2 5 2 3 2" xfId="23941" xr:uid="{CF112C6A-1042-4CEE-B162-0A656DE52CDC}"/>
    <cellStyle name="Uitvoer 2 5 2 3 2 2" xfId="52781" xr:uid="{8AACB2A6-84AB-4236-9DC1-AD8A2BFFF96A}"/>
    <cellStyle name="Uitvoer 2 5 2 3 3" xfId="34277" xr:uid="{BAD503FE-D4B3-4CFF-8B45-2AF4D89D82EF}"/>
    <cellStyle name="Uitvoer 2 5 2 4" xfId="11377" xr:uid="{FC71D050-54A5-45F6-B53B-0977CD806D00}"/>
    <cellStyle name="Uitvoer 2 5 2 4 2" xfId="24499" xr:uid="{E7AD2517-88B0-45FD-8FE3-B7842D0FD3D9}"/>
    <cellStyle name="Uitvoer 2 5 2 4 2 2" xfId="53339" xr:uid="{33A48843-1C68-4AAF-9795-0ACA95D8287C}"/>
    <cellStyle name="Uitvoer 2 5 2 4 3" xfId="40225" xr:uid="{DFFCC971-290A-4EE9-89D1-81934752C994}"/>
    <cellStyle name="Uitvoer 2 5 2 5" xfId="20386" xr:uid="{BB567146-2457-4941-A910-F1136D7B6F81}"/>
    <cellStyle name="Uitvoer 2 5 2 5 2" xfId="26891" xr:uid="{733810CD-B635-46A7-B17F-BC36A81792FD}"/>
    <cellStyle name="Uitvoer 2 5 2 5 2 2" xfId="55731" xr:uid="{61CF831E-733D-440F-A72D-36838A3B5F36}"/>
    <cellStyle name="Uitvoer 2 5 2 5 3" xfId="49226" xr:uid="{A62A89B4-4A0C-4410-BC7B-B499992EB39B}"/>
    <cellStyle name="Uitvoer 2 5 2 6" xfId="29325" xr:uid="{4E5E4009-1C4A-4654-A080-FCB12E1389D3}"/>
    <cellStyle name="Uitvoer 2 5 2 6 2" xfId="58165" xr:uid="{D99004E4-5B26-40F4-8D6A-D1EB1AE0DC53}"/>
    <cellStyle name="Uitvoer 2 5 2 7" xfId="31676" xr:uid="{04CACDAC-530B-4F55-84F4-C63FC26E02E6}"/>
    <cellStyle name="Uitvoer 2 5 3" xfId="2366" xr:uid="{1F59099E-078D-4E67-98FB-625EEE867948}"/>
    <cellStyle name="Uitvoer 2 5 3 2" xfId="22219" xr:uid="{DC2182DC-4F2F-42BD-9990-BB80ADD27791}"/>
    <cellStyle name="Uitvoer 2 5 3 2 2" xfId="51059" xr:uid="{299F36CE-E96D-4036-A258-C8CEDCA5A5B6}"/>
    <cellStyle name="Uitvoer 2 5 3 3" xfId="10701" xr:uid="{F6176292-E8A6-4BC9-A9CD-FE465595D0EE}"/>
    <cellStyle name="Uitvoer 2 5 3 3 2" xfId="39549" xr:uid="{1E65E8AC-69FF-49D2-A3A9-A5EBA5511FA9}"/>
    <cellStyle name="Uitvoer 2 5 3 4" xfId="31216" xr:uid="{DF2084FC-D6B8-4340-9664-FAD7C9B2E55C}"/>
    <cellStyle name="Uitvoer 2 5 4" xfId="13873" xr:uid="{23EFFB30-883D-4447-AF68-247612FEDAE8}"/>
    <cellStyle name="Uitvoer 2 5 4 2" xfId="21445" xr:uid="{38B963E3-1EFF-4B26-A44D-AC1BDD76FC72}"/>
    <cellStyle name="Uitvoer 2 5 4 2 2" xfId="50285" xr:uid="{8DBBC673-D2C4-4CB2-A17B-33E1C1E3B2D9}"/>
    <cellStyle name="Uitvoer 2 5 4 3" xfId="42721" xr:uid="{9D5DFA62-1D70-41D6-8779-83A2D406EDF9}"/>
    <cellStyle name="Uitvoer 2 5 5" xfId="16243" xr:uid="{15D28389-8607-4E7F-9D51-3CF9250FBD0E}"/>
    <cellStyle name="Uitvoer 2 5 5 2" xfId="22526" xr:uid="{40ED21D5-5266-4CF5-99A9-92997665F38E}"/>
    <cellStyle name="Uitvoer 2 5 5 2 2" xfId="51366" xr:uid="{914A8123-03AA-4F6D-ACCD-4B342E72DA34}"/>
    <cellStyle name="Uitvoer 2 5 5 3" xfId="45091" xr:uid="{A5045A19-3450-4E33-BA43-DBED818F47C3}"/>
    <cellStyle name="Uitvoer 2 5 6" xfId="9988" xr:uid="{6CFC56B6-C886-4EAD-B8B5-6635936154CD}"/>
    <cellStyle name="Uitvoer 2 5 6 2" xfId="18014" xr:uid="{098525C4-B653-4240-99A2-C19BD09267BB}"/>
    <cellStyle name="Uitvoer 2 5 6 2 2" xfId="46854" xr:uid="{30681E14-AC93-4566-8854-A9EF60002407}"/>
    <cellStyle name="Uitvoer 2 5 6 3" xfId="23912" xr:uid="{726FC079-2791-417E-A829-92C13B674769}"/>
    <cellStyle name="Uitvoer 2 5 6 3 2" xfId="52752" xr:uid="{DF112565-13B9-4B66-AF88-D3E6100CB8F5}"/>
    <cellStyle name="Uitvoer 2 5 6 4" xfId="38836" xr:uid="{7FCA3305-AD0C-497B-BABA-47987679CB9E}"/>
    <cellStyle name="Uitvoer 2 5 7" xfId="8238" xr:uid="{81778E68-80EC-480E-8C88-4A091159DAF2}"/>
    <cellStyle name="Uitvoer 2 5 7 2" xfId="37086" xr:uid="{F65DC8FE-343A-4E0E-9E86-38E75DBB317C}"/>
    <cellStyle name="Uitvoer 2 5 8" xfId="27813" xr:uid="{16738B48-D3EB-48A7-BC4F-E9684AF72FAF}"/>
    <cellStyle name="Uitvoer 2 5 8 2" xfId="56653" xr:uid="{A3C7AE84-D927-4CD5-8426-89AC877701EB}"/>
    <cellStyle name="Uitvoer 2 5 9" xfId="28569" xr:uid="{8EE05D08-7928-4ACB-BBC1-5E6E2B5C8B7B}"/>
    <cellStyle name="Uitvoer 2 5 9 2" xfId="57409" xr:uid="{F1ACA820-9622-4B38-988A-FC356ADD13DB}"/>
    <cellStyle name="Uitvoer 2 6" xfId="1569" xr:uid="{51B00653-B956-4371-B98F-20FE2EA03EEF}"/>
    <cellStyle name="Uitvoer 2 6 10" xfId="30420" xr:uid="{1024A485-0A02-480E-A00D-F302DABA9033}"/>
    <cellStyle name="Uitvoer 2 6 2" xfId="2902" xr:uid="{8E7DEAE6-A971-46D9-B3D5-0C6534EF4CE0}"/>
    <cellStyle name="Uitvoer 2 6 2 2" xfId="3649" xr:uid="{8A33E575-6188-4B50-8B06-46FEF6252ACD}"/>
    <cellStyle name="Uitvoer 2 6 2 2 2" xfId="6251" xr:uid="{51D90F84-F617-4FFE-AB87-9D0335175655}"/>
    <cellStyle name="Uitvoer 2 6 2 2 2 2" xfId="35100" xr:uid="{E93D9E8F-CC09-4A0A-9A54-674A5A3E3B0A}"/>
    <cellStyle name="Uitvoer 2 6 2 2 3" xfId="22979" xr:uid="{C70F2B40-DF26-499D-8EA7-BF79E6C60102}"/>
    <cellStyle name="Uitvoer 2 6 2 2 3 2" xfId="51819" xr:uid="{52C7B4E4-EF19-46FB-A253-7125B55A8AB7}"/>
    <cellStyle name="Uitvoer 2 6 2 2 4" xfId="32499" xr:uid="{39F6DE7C-0F55-475D-892B-C8F70AF04ACC}"/>
    <cellStyle name="Uitvoer 2 6 2 3" xfId="5504" xr:uid="{D96811B3-4788-452C-8B22-23F21F39FB58}"/>
    <cellStyle name="Uitvoer 2 6 2 3 2" xfId="24011" xr:uid="{EAD1270F-63B5-4710-9B62-36997DAAE1D7}"/>
    <cellStyle name="Uitvoer 2 6 2 3 2 2" xfId="52851" xr:uid="{A6D383EA-ACAF-428F-BB21-46CE0B5709B3}"/>
    <cellStyle name="Uitvoer 2 6 2 3 3" xfId="34353" xr:uid="{03A0627C-AD14-42D1-B916-04FE40F28E33}"/>
    <cellStyle name="Uitvoer 2 6 2 4" xfId="11453" xr:uid="{909D3C46-38C1-4F4E-9B43-7765AFE7C73F}"/>
    <cellStyle name="Uitvoer 2 6 2 4 2" xfId="24559" xr:uid="{C2A8D87A-3167-425A-A29E-BE257D4791EC}"/>
    <cellStyle name="Uitvoer 2 6 2 4 2 2" xfId="53399" xr:uid="{07E000E0-0DBD-4346-8114-5A619557381B}"/>
    <cellStyle name="Uitvoer 2 6 2 4 3" xfId="40301" xr:uid="{A3504C0D-E53D-47A3-BE58-3FF24705ED65}"/>
    <cellStyle name="Uitvoer 2 6 2 5" xfId="20462" xr:uid="{67592163-9836-4F85-AE16-7CA911061476}"/>
    <cellStyle name="Uitvoer 2 6 2 5 2" xfId="26951" xr:uid="{9D7338D9-D867-4B11-B726-D4F0B3FCC108}"/>
    <cellStyle name="Uitvoer 2 6 2 5 2 2" xfId="55791" xr:uid="{E8D940CD-659D-4B21-8762-E3C4DB6D712D}"/>
    <cellStyle name="Uitvoer 2 6 2 5 3" xfId="49302" xr:uid="{1654E336-A102-46B9-9DDE-224A5123CC3B}"/>
    <cellStyle name="Uitvoer 2 6 2 6" xfId="29401" xr:uid="{B35932E8-BAC7-4122-A32B-BECC0E093E1B}"/>
    <cellStyle name="Uitvoer 2 6 2 6 2" xfId="58241" xr:uid="{D9421EA5-FF6F-495E-A50F-7C362B8C8A17}"/>
    <cellStyle name="Uitvoer 2 6 2 7" xfId="31752" xr:uid="{C00E3FB4-7DAE-45C2-8772-797BE51C87DB}"/>
    <cellStyle name="Uitvoer 2 6 3" xfId="2396" xr:uid="{A4418F81-71BA-41F5-A74A-3C128C99A3BF}"/>
    <cellStyle name="Uitvoer 2 6 3 2" xfId="22279" xr:uid="{112F51E9-4C72-4517-BFD6-0538285F24FB}"/>
    <cellStyle name="Uitvoer 2 6 3 2 2" xfId="51119" xr:uid="{72325CA2-9060-4B25-979B-48DEA25C1EE8}"/>
    <cellStyle name="Uitvoer 2 6 3 3" xfId="10777" xr:uid="{BC82214E-5806-4C1A-9183-E89D5EA6DA7A}"/>
    <cellStyle name="Uitvoer 2 6 3 3 2" xfId="39625" xr:uid="{6F075E34-3827-4FBE-A36D-B8FC71B59A63}"/>
    <cellStyle name="Uitvoer 2 6 3 4" xfId="31246" xr:uid="{66568A41-3430-42CE-87E9-3D631BAE3EC9}"/>
    <cellStyle name="Uitvoer 2 6 4" xfId="13949" xr:uid="{C858CC59-B0A0-4031-9EBC-60DF68668900}"/>
    <cellStyle name="Uitvoer 2 6 4 2" xfId="21375" xr:uid="{64F76F82-13DF-4A4B-BC83-242C7D0E1249}"/>
    <cellStyle name="Uitvoer 2 6 4 2 2" xfId="50215" xr:uid="{D2D5C886-FC53-4B06-A4F5-0BDC6B9E0F40}"/>
    <cellStyle name="Uitvoer 2 6 4 3" xfId="42797" xr:uid="{87EB6AFF-2A61-4A09-8B85-407B8F92411F}"/>
    <cellStyle name="Uitvoer 2 6 5" xfId="16289" xr:uid="{3F4256A9-CC45-49C7-9372-44905042245E}"/>
    <cellStyle name="Uitvoer 2 6 5 2" xfId="21544" xr:uid="{C3B395A7-AA73-42B8-B0AB-90575F27BC00}"/>
    <cellStyle name="Uitvoer 2 6 5 2 2" xfId="50384" xr:uid="{BF466A28-396D-42D9-A2E2-41B07B5E8CED}"/>
    <cellStyle name="Uitvoer 2 6 5 3" xfId="45137" xr:uid="{F00A7300-DDB3-412C-A9F0-591714725DE5}"/>
    <cellStyle name="Uitvoer 2 6 6" xfId="10064" xr:uid="{DABE1A72-15AE-4F4D-AC9B-2F0EADE6246C}"/>
    <cellStyle name="Uitvoer 2 6 6 2" xfId="17029" xr:uid="{0AC6FCE1-6CB7-4998-924F-7640722A4951}"/>
    <cellStyle name="Uitvoer 2 6 6 2 2" xfId="45869" xr:uid="{7DDCF2A5-C982-4050-B750-93089F757501}"/>
    <cellStyle name="Uitvoer 2 6 6 3" xfId="22318" xr:uid="{553EC217-AF8A-44D3-919A-DBC13D88E6E4}"/>
    <cellStyle name="Uitvoer 2 6 6 3 2" xfId="51158" xr:uid="{954DC388-BA96-4193-ABD1-CDE8C9A0BC30}"/>
    <cellStyle name="Uitvoer 2 6 6 4" xfId="38912" xr:uid="{67102DC1-7E9A-4666-8D3E-13A218D30AD3}"/>
    <cellStyle name="Uitvoer 2 6 7" xfId="8284" xr:uid="{95165D08-D48D-44F5-8B66-21DB8293D7D6}"/>
    <cellStyle name="Uitvoer 2 6 7 2" xfId="37132" xr:uid="{49F481F0-FDB6-4EA4-BB09-98AC4F926899}"/>
    <cellStyle name="Uitvoer 2 6 8" xfId="27889" xr:uid="{C08B8C0E-B27D-4109-9D7F-0DC4BD2DD336}"/>
    <cellStyle name="Uitvoer 2 6 8 2" xfId="56729" xr:uid="{5A1F09A8-FA80-4D8B-9150-2B9C0E9B558B}"/>
    <cellStyle name="Uitvoer 2 6 9" xfId="28645" xr:uid="{60CAF2E1-8F3C-4325-9173-D590A3122813}"/>
    <cellStyle name="Uitvoer 2 6 9 2" xfId="57485" xr:uid="{AC664E40-4F57-4A59-AB88-25B9A3FB9CC1}"/>
    <cellStyle name="Uitvoer 2 7" xfId="1936" xr:uid="{424DB748-C30C-4C77-8766-95399EE636A0}"/>
    <cellStyle name="Uitvoer 2 7 2" xfId="3269" xr:uid="{ECA2CD84-6659-4F6E-B234-9270E0C87512}"/>
    <cellStyle name="Uitvoer 2 7 2 2" xfId="5871" xr:uid="{AA4E06EC-D9E6-4BCE-8F97-37B2A6790997}"/>
    <cellStyle name="Uitvoer 2 7 2 2 2" xfId="22768" xr:uid="{33705348-E04F-451A-9A32-A1D3FE6AAA16}"/>
    <cellStyle name="Uitvoer 2 7 2 2 2 2" xfId="51608" xr:uid="{EB9BAF88-863B-40DA-BFBA-FC9C428DDE73}"/>
    <cellStyle name="Uitvoer 2 7 2 2 3" xfId="34720" xr:uid="{7BCB36EC-A931-4669-B1F1-47B398AA13E9}"/>
    <cellStyle name="Uitvoer 2 7 2 3" xfId="11805" xr:uid="{1D8FF644-16CF-4C83-8CA4-2B451FA6016C}"/>
    <cellStyle name="Uitvoer 2 7 2 3 2" xfId="23745" xr:uid="{DD472859-0C99-4AA1-843A-BDAF4B0FEFE9}"/>
    <cellStyle name="Uitvoer 2 7 2 3 2 2" xfId="52585" xr:uid="{334D26C4-9C76-4233-8DF2-CC3F1BAE72A3}"/>
    <cellStyle name="Uitvoer 2 7 2 3 3" xfId="40653" xr:uid="{78D84AFF-3802-4ADE-B840-2DF332BCE5A8}"/>
    <cellStyle name="Uitvoer 2 7 2 4" xfId="16663" xr:uid="{B6863D0D-DE0A-476A-8C47-632D44931767}"/>
    <cellStyle name="Uitvoer 2 7 2 4 2" xfId="21737" xr:uid="{E17469AE-BC13-41BD-B540-226C63C24A11}"/>
    <cellStyle name="Uitvoer 2 7 2 4 2 2" xfId="50577" xr:uid="{4F5810AB-A15C-4A4E-A897-9E954744629C}"/>
    <cellStyle name="Uitvoer 2 7 2 4 3" xfId="45503" xr:uid="{591B3683-DC74-4D30-AE20-37FECC3999A4}"/>
    <cellStyle name="Uitvoer 2 7 2 5" xfId="20230" xr:uid="{C6B9ADA2-1F9A-4550-A801-AFA2A1F26A39}"/>
    <cellStyle name="Uitvoer 2 7 2 5 2" xfId="26709" xr:uid="{11077398-FF83-47DC-B48E-48FF8AD90FD8}"/>
    <cellStyle name="Uitvoer 2 7 2 5 2 2" xfId="55549" xr:uid="{82489086-76B7-4887-8CBB-3C48E8FC55CA}"/>
    <cellStyle name="Uitvoer 2 7 2 5 3" xfId="49070" xr:uid="{76428ACA-8C65-4353-8C0E-89B4B299D8CD}"/>
    <cellStyle name="Uitvoer 2 7 2 6" xfId="32119" xr:uid="{4351C951-F01D-4835-98E3-79AD241A53AF}"/>
    <cellStyle name="Uitvoer 2 7 3" xfId="2513" xr:uid="{77780AB4-0778-4523-9AFF-A7E1B2DECFE0}"/>
    <cellStyle name="Uitvoer 2 7 3 2" xfId="22034" xr:uid="{230786FB-B30A-417F-8491-4CDAFF97FBE3}"/>
    <cellStyle name="Uitvoer 2 7 3 2 2" xfId="50874" xr:uid="{D0A98510-7858-46F8-A99B-4E69C56E89EB}"/>
    <cellStyle name="Uitvoer 2 7 3 3" xfId="14326" xr:uid="{CD3D080B-6F3C-424E-B683-0DAA706D10E9}"/>
    <cellStyle name="Uitvoer 2 7 3 3 2" xfId="43174" xr:uid="{98018478-1FBF-445F-BB1F-12A2E4CCCA7C}"/>
    <cellStyle name="Uitvoer 2 7 3 4" xfId="31363" xr:uid="{D00D3EB3-B23B-4DCE-9943-B701D9B12066}"/>
    <cellStyle name="Uitvoer 2 7 4" xfId="5115" xr:uid="{961670BE-7DDC-408C-8A56-12E87F6F9338}"/>
    <cellStyle name="Uitvoer 2 7 4 2" xfId="23174" xr:uid="{6E9B088C-BCD2-4E63-9A87-8123FAAE659E}"/>
    <cellStyle name="Uitvoer 2 7 4 2 2" xfId="52014" xr:uid="{3DA1F412-A501-40EB-8785-9B8FA2344C45}"/>
    <cellStyle name="Uitvoer 2 7 4 3" xfId="33964" xr:uid="{F85CB1AB-01EB-4B6C-AC43-66A8CB3D3855}"/>
    <cellStyle name="Uitvoer 2 7 5" xfId="17743" xr:uid="{336FBC53-5153-4E69-9E8B-6DDB2FDB4B47}"/>
    <cellStyle name="Uitvoer 2 7 5 2" xfId="23438" xr:uid="{4902EC85-2049-4B15-94A5-631D4E3E8019}"/>
    <cellStyle name="Uitvoer 2 7 5 2 2" xfId="52278" xr:uid="{1A82B7EB-4887-41BF-9346-3517E429E40E}"/>
    <cellStyle name="Uitvoer 2 7 5 3" xfId="46583" xr:uid="{0CED2A25-1A71-4913-85AF-6D5A1D5FC452}"/>
    <cellStyle name="Uitvoer 2 7 6" xfId="17412" xr:uid="{7299056A-70D4-4A7F-9E13-F55706FCE284}"/>
    <cellStyle name="Uitvoer 2 7 6 2" xfId="22859" xr:uid="{0CE649F3-B9DB-4A12-915C-AA640CA9749B}"/>
    <cellStyle name="Uitvoer 2 7 6 2 2" xfId="51699" xr:uid="{F5EFC1D7-B114-47EB-818B-F538ACE1BDEE}"/>
    <cellStyle name="Uitvoer 2 7 6 3" xfId="46252" xr:uid="{C036633A-6188-444C-B3ED-7E93B2249579}"/>
    <cellStyle name="Uitvoer 2 7 7" xfId="29012" xr:uid="{3A78E342-BE2B-4E61-9435-C1AFABF3D584}"/>
    <cellStyle name="Uitvoer 2 7 7 2" xfId="57852" xr:uid="{5EDC6526-8697-41D6-A518-7E7889F0BA86}"/>
    <cellStyle name="Uitvoer 2 7 8" xfId="30787" xr:uid="{BCE24337-1C11-4928-B58A-5D19073EB96C}"/>
    <cellStyle name="Uitvoer 2 8" xfId="2177" xr:uid="{177BCC21-8B31-4590-BA47-44E8412A545E}"/>
    <cellStyle name="Uitvoer 2 8 2" xfId="16775" xr:uid="{E8B653EC-2C12-4579-977B-13011B48615B}"/>
    <cellStyle name="Uitvoer 2 8 2 2" xfId="21905" xr:uid="{64936863-9E9A-4507-B253-C48FEF1FBF29}"/>
    <cellStyle name="Uitvoer 2 8 2 2 2" xfId="50745" xr:uid="{2CD85D52-0E84-44BE-BDC7-D0F5ED66F295}"/>
    <cellStyle name="Uitvoer 2 8 2 3" xfId="45615" xr:uid="{B7E85CE9-4DD2-4C4B-8A2D-20C5F556DB5E}"/>
    <cellStyle name="Uitvoer 2 8 3" xfId="16794" xr:uid="{6766423B-AA82-4625-9B59-FEFF88E09D9D}"/>
    <cellStyle name="Uitvoer 2 8 3 2" xfId="21931" xr:uid="{0AE9FD65-2298-45A4-B4ED-807CA0545D7A}"/>
    <cellStyle name="Uitvoer 2 8 3 2 2" xfId="50771" xr:uid="{A0BF3325-C982-4A7B-94D3-A0F2EE9CA153}"/>
    <cellStyle name="Uitvoer 2 8 3 3" xfId="45634" xr:uid="{A53AB7C9-ECD7-427D-B775-6C2AFC95CBE6}"/>
    <cellStyle name="Uitvoer 2 8 4" xfId="16839" xr:uid="{E602114C-6B31-49D1-8E93-32C15E4BD8D0}"/>
    <cellStyle name="Uitvoer 2 8 4 2" xfId="22004" xr:uid="{0D7F2179-2329-4705-97B5-2C34D543297A}"/>
    <cellStyle name="Uitvoer 2 8 4 2 2" xfId="50844" xr:uid="{3503CF3B-22D8-4ADB-B2D6-EAABD6ECFB86}"/>
    <cellStyle name="Uitvoer 2 8 4 3" xfId="45679" xr:uid="{7F7DFE32-73E3-438D-AD2E-2F6F6B6395DE}"/>
    <cellStyle name="Uitvoer 2 8 5" xfId="18493" xr:uid="{79501EB4-54A3-4624-8E0D-DAB21D2E1052}"/>
    <cellStyle name="Uitvoer 2 8 5 2" xfId="25015" xr:uid="{61854465-2C9F-46C7-B85B-4DD7B4896EA3}"/>
    <cellStyle name="Uitvoer 2 8 5 2 2" xfId="53855" xr:uid="{FBEE138C-5894-4A7C-8FCF-5C889BFBB223}"/>
    <cellStyle name="Uitvoer 2 8 5 3" xfId="47333" xr:uid="{66E5B9A4-4AEB-48CD-8569-F82F5027BF38}"/>
    <cellStyle name="Uitvoer 2 8 6" xfId="9481" xr:uid="{93080A1A-3F36-477A-B2B4-AA5566BEE796}"/>
    <cellStyle name="Uitvoer 2 8 6 2" xfId="38329" xr:uid="{D0A5969B-6175-4CD9-8057-232E1951DB38}"/>
    <cellStyle name="Uitvoer 2 8 7" xfId="31027" xr:uid="{B1D01C66-39C1-4F5B-B9E4-CA5B1BAB8A96}"/>
    <cellStyle name="Uitvoer 2 9" xfId="13560" xr:uid="{5EB86D8E-535C-416F-91A6-D2A13DC649BE}"/>
    <cellStyle name="Uitvoer 2 9 2" xfId="17237" xr:uid="{481D9E4F-D08A-4DD5-BD62-49BE0416F306}"/>
    <cellStyle name="Uitvoer 2 9 2 2" xfId="22665" xr:uid="{E15066ED-DE29-461E-90C0-9FF749B5D0E9}"/>
    <cellStyle name="Uitvoer 2 9 2 2 2" xfId="51505" xr:uid="{7B0EB975-B986-4039-8668-72931991622F}"/>
    <cellStyle name="Uitvoer 2 9 2 3" xfId="46077" xr:uid="{F4495361-B83E-43E4-8D98-509C8AC0B50C}"/>
    <cellStyle name="Uitvoer 2 9 3" xfId="17828" xr:uid="{C78A004F-7265-4C07-B27E-0022B94FB2F5}"/>
    <cellStyle name="Uitvoer 2 9 3 2" xfId="23618" xr:uid="{42FE0B37-3751-4241-B76A-E520DEB2B743}"/>
    <cellStyle name="Uitvoer 2 9 3 2 2" xfId="52458" xr:uid="{CCBE6509-165E-40EF-BABA-C460A305D80A}"/>
    <cellStyle name="Uitvoer 2 9 3 3" xfId="46668" xr:uid="{23E32B96-C344-4AED-8B64-6E238D9E68B0}"/>
    <cellStyle name="Uitvoer 2 9 4" xfId="17195" xr:uid="{274E8DE9-3A0F-43B9-8E4C-ACA2C9D4A137}"/>
    <cellStyle name="Uitvoer 2 9 4 2" xfId="22537" xr:uid="{5CC16083-F664-4241-96D2-5679435D07F7}"/>
    <cellStyle name="Uitvoer 2 9 4 2 2" xfId="51377" xr:uid="{82D5DACB-E6CC-4ADD-B85F-8FBB911FEE12}"/>
    <cellStyle name="Uitvoer 2 9 4 3" xfId="46035" xr:uid="{0C04B16E-8A9A-4C3C-9B72-0A6D2CD0A495}"/>
    <cellStyle name="Uitvoer 2 9 5" xfId="20078" xr:uid="{1B699CE1-17E9-4577-94C7-81A68019B448}"/>
    <cellStyle name="Uitvoer 2 9 5 2" xfId="26589" xr:uid="{D73B71F9-C87B-42F2-B41D-D7CE13DCA14A}"/>
    <cellStyle name="Uitvoer 2 9 5 2 2" xfId="55429" xr:uid="{964D97AC-103E-4517-A076-EE55EF494B6C}"/>
    <cellStyle name="Uitvoer 2 9 5 3" xfId="48918" xr:uid="{2BF11AEC-2CA7-427F-9A81-56BE381662D7}"/>
    <cellStyle name="Uitvoer 2 9 6" xfId="42408" xr:uid="{EA262E15-E027-4B40-A3C4-FA7996BDD2B5}"/>
    <cellStyle name="Uitvoer 3" xfId="607" xr:uid="{00000000-0005-0000-0000-0000FD030000}"/>
    <cellStyle name="Uitvoer 3 10" xfId="9676" xr:uid="{4B707575-1871-4551-84D9-11C84B1904D4}"/>
    <cellStyle name="Uitvoer 3 10 2" xfId="21769" xr:uid="{0B77AC3F-CFC1-4EC0-9CDE-1B7755AA296F}"/>
    <cellStyle name="Uitvoer 3 10 2 2" xfId="50609" xr:uid="{412EC0C5-01DB-4008-8957-F3CA50AF42DF}"/>
    <cellStyle name="Uitvoer 3 10 3" xfId="38524" xr:uid="{839B0B8E-8232-4955-86C7-9C79F638A8CC}"/>
    <cellStyle name="Uitvoer 3 11" xfId="7627" xr:uid="{E23B3951-F72B-4336-BD54-885B2EEA1846}"/>
    <cellStyle name="Uitvoer 3 11 2" xfId="24071" xr:uid="{1A0EFEB8-F424-49DA-86D0-6B006BC152D3}"/>
    <cellStyle name="Uitvoer 3 11 2 2" xfId="52911" xr:uid="{978074AC-6D09-4A8D-81DA-FD141C06E3C1}"/>
    <cellStyle name="Uitvoer 3 11 3" xfId="36476" xr:uid="{62F88DFE-CD5E-449F-94EE-960A5EEEFADA}"/>
    <cellStyle name="Uitvoer 3 12" xfId="17747" xr:uid="{7558F2BB-7666-4475-9296-0027075E77BA}"/>
    <cellStyle name="Uitvoer 3 12 2" xfId="23440" xr:uid="{38735D8B-B1C9-4D39-B104-0527C77B0593}"/>
    <cellStyle name="Uitvoer 3 12 2 2" xfId="52280" xr:uid="{7B974B92-7E7A-4AB9-B1D2-AD7F1F350CED}"/>
    <cellStyle name="Uitvoer 3 12 3" xfId="46587" xr:uid="{C8FA75F1-EE78-4549-8C57-17CA347D6CCD}"/>
    <cellStyle name="Uitvoer 3 13" xfId="20810" xr:uid="{B4362A89-3375-4B79-92CE-A3A877C12E48}"/>
    <cellStyle name="Uitvoer 3 13 2" xfId="27365" xr:uid="{42896300-A3BD-4A29-8F4A-20E440A3DC96}"/>
    <cellStyle name="Uitvoer 3 13 2 2" xfId="56205" xr:uid="{6D294BA6-A358-414A-A770-F061611CCAE6}"/>
    <cellStyle name="Uitvoer 3 13 3" xfId="49650" xr:uid="{5622F0C1-3B38-4AFA-9F34-F9D2B6A7721D}"/>
    <cellStyle name="Uitvoer 3 14" xfId="27537" xr:uid="{0FED134D-FCBF-42CD-BF96-405A6ADA0860}"/>
    <cellStyle name="Uitvoer 3 14 2" xfId="56377" xr:uid="{EEF5F0CC-EBE1-40C7-9CB3-D3E5E3EAFF21}"/>
    <cellStyle name="Uitvoer 3 15" xfId="28257" xr:uid="{6D4585B2-0AB1-46A8-AAC8-BF7092739CA4}"/>
    <cellStyle name="Uitvoer 3 15 2" xfId="57097" xr:uid="{22AA7303-BB37-49DC-80F5-322667CC55FB}"/>
    <cellStyle name="Uitvoer 3 16" xfId="1179" xr:uid="{62E30F20-60CC-4515-848A-9AABB719E650}"/>
    <cellStyle name="Uitvoer 3 16 2" xfId="30030" xr:uid="{B3E1417A-FE7A-4938-B6F2-094827C0E86C}"/>
    <cellStyle name="Uitvoer 3 17" xfId="29769" xr:uid="{9D5A3527-6E87-4A23-A243-3D03986A649F}"/>
    <cellStyle name="Uitvoer 3 2" xfId="1091" xr:uid="{00000000-0005-0000-0000-0000FE030000}"/>
    <cellStyle name="Uitvoer 3 2 10" xfId="27655" xr:uid="{99A89BBA-3D9C-442C-8346-B546853D9FC4}"/>
    <cellStyle name="Uitvoer 3 2 10 2" xfId="56495" xr:uid="{54D3C77C-C6E1-43B6-838C-4EFB4B8B2B55}"/>
    <cellStyle name="Uitvoer 3 2 11" xfId="28408" xr:uid="{2FA25388-D3D3-4708-B0D2-950A1E16EB04}"/>
    <cellStyle name="Uitvoer 3 2 11 2" xfId="57248" xr:uid="{3EBCE0AD-DC1E-4A66-87D6-E31BDD65D96D}"/>
    <cellStyle name="Uitvoer 3 2 12" xfId="1332" xr:uid="{55A9F426-CDBB-4285-B4C5-6CDC3D57A376}"/>
    <cellStyle name="Uitvoer 3 2 12 2" xfId="30183" xr:uid="{B49139F0-291F-40BB-870A-E1D25139EA28}"/>
    <cellStyle name="Uitvoer 3 2 13" xfId="29945" xr:uid="{2207B92E-05C2-4206-B7B2-7007086A1EFA}"/>
    <cellStyle name="Uitvoer 3 2 2" xfId="1715" xr:uid="{EDB9B527-A7EF-4613-A689-4C0C6C73C99C}"/>
    <cellStyle name="Uitvoer 3 2 2 10" xfId="30566" xr:uid="{23A0BF0E-2802-4ABF-A3FF-7D3717835008}"/>
    <cellStyle name="Uitvoer 3 2 2 2" xfId="3048" xr:uid="{EA34DBA7-A302-45DE-BD2F-56EC59803D5B}"/>
    <cellStyle name="Uitvoer 3 2 2 2 2" xfId="3795" xr:uid="{2C56B0A2-815E-48D0-8D91-0D4D0AE267B6}"/>
    <cellStyle name="Uitvoer 3 2 2 2 2 2" xfId="6397" xr:uid="{F1518BBC-FE4F-465E-B347-C7BB520E56C7}"/>
    <cellStyle name="Uitvoer 3 2 2 2 2 2 2" xfId="35246" xr:uid="{A3203C8B-394A-441A-825F-6CF33540B111}"/>
    <cellStyle name="Uitvoer 3 2 2 2 2 3" xfId="23081" xr:uid="{51E7BC1F-11E2-40F8-ACCD-5DAF464B790F}"/>
    <cellStyle name="Uitvoer 3 2 2 2 2 3 2" xfId="51921" xr:uid="{C25A117F-A941-414F-A539-79ACE0C067F8}"/>
    <cellStyle name="Uitvoer 3 2 2 2 2 4" xfId="32645" xr:uid="{E805649A-D7DD-4D23-A67C-41C08C31D8AB}"/>
    <cellStyle name="Uitvoer 3 2 2 2 3" xfId="5650" xr:uid="{F79022A1-E111-4694-BE02-381F5B24D726}"/>
    <cellStyle name="Uitvoer 3 2 2 2 3 2" xfId="24139" xr:uid="{6BFC2BCF-2B6A-471C-92AA-F9A58766A224}"/>
    <cellStyle name="Uitvoer 3 2 2 2 3 2 2" xfId="52979" xr:uid="{6332E3D4-B61A-4B7D-A45C-4FD2D919AE76}"/>
    <cellStyle name="Uitvoer 3 2 2 2 3 3" xfId="34499" xr:uid="{B67AD182-F061-43ED-9DB6-6153EA1BD8DE}"/>
    <cellStyle name="Uitvoer 3 2 2 2 4" xfId="11599" xr:uid="{A7BAAFCF-F291-487E-A640-91A29A4C87A2}"/>
    <cellStyle name="Uitvoer 3 2 2 2 4 2" xfId="24673" xr:uid="{5D413E04-F644-47AF-937E-A2ED4E8E3FB2}"/>
    <cellStyle name="Uitvoer 3 2 2 2 4 2 2" xfId="53513" xr:uid="{1DAD94E0-611E-49B9-AF22-2875A0DDDB46}"/>
    <cellStyle name="Uitvoer 3 2 2 2 4 3" xfId="40447" xr:uid="{A6E9604B-0B8B-43E3-95E2-CE8A1E562427}"/>
    <cellStyle name="Uitvoer 3 2 2 2 5" xfId="20548" xr:uid="{E017E76D-E8AF-4087-B7B8-3077B02556E6}"/>
    <cellStyle name="Uitvoer 3 2 2 2 5 2" xfId="27065" xr:uid="{688C1DFA-7A7B-4845-B2B8-ADA5F76C575D}"/>
    <cellStyle name="Uitvoer 3 2 2 2 5 2 2" xfId="55905" xr:uid="{5D288AA6-BD28-4011-B4CB-FD2137B45270}"/>
    <cellStyle name="Uitvoer 3 2 2 2 5 3" xfId="49388" xr:uid="{3D0FEBE0-9AEF-41CE-8F88-E3E58036EF1F}"/>
    <cellStyle name="Uitvoer 3 2 2 2 6" xfId="29547" xr:uid="{A6BC2748-2535-447E-A896-46924AA71F1D}"/>
    <cellStyle name="Uitvoer 3 2 2 2 6 2" xfId="58387" xr:uid="{196FF166-2368-47F9-A18A-17F1723FC676}"/>
    <cellStyle name="Uitvoer 3 2 2 2 7" xfId="31898" xr:uid="{966C0D63-E9D1-4F49-B33F-BB2803167EAD}"/>
    <cellStyle name="Uitvoer 3 2 2 3" xfId="2420" xr:uid="{EC9F4673-00AF-45EA-BD18-6069B1AAA333}"/>
    <cellStyle name="Uitvoer 3 2 2 3 2" xfId="22380" xr:uid="{EF28F00D-81BE-49C5-9249-5805CF2D580E}"/>
    <cellStyle name="Uitvoer 3 2 2 3 2 2" xfId="51220" xr:uid="{D86FEF9C-9337-439E-8CBF-8AFC8B62735A}"/>
    <cellStyle name="Uitvoer 3 2 2 3 3" xfId="10923" xr:uid="{5464FE1E-C895-4EEE-A6CC-2A7C12F8E0A3}"/>
    <cellStyle name="Uitvoer 3 2 2 3 3 2" xfId="39771" xr:uid="{EB13A4DD-D41E-428D-BA94-FFEC0C6913D1}"/>
    <cellStyle name="Uitvoer 3 2 2 3 4" xfId="31270" xr:uid="{238F4FD8-2646-43D3-A360-2F1CB601E246}"/>
    <cellStyle name="Uitvoer 3 2 2 4" xfId="14095" xr:uid="{4F873BF9-9BEC-448A-B886-E5ACD95CA863}"/>
    <cellStyle name="Uitvoer 3 2 2 4 2" xfId="23326" xr:uid="{C979F339-D0BC-40E6-9B9C-FF90F8472D26}"/>
    <cellStyle name="Uitvoer 3 2 2 4 2 2" xfId="52166" xr:uid="{AB489F96-40FF-4E67-BBA9-EC509A6BD20C}"/>
    <cellStyle name="Uitvoer 3 2 2 4 3" xfId="42943" xr:uid="{EC8806FA-13ED-4963-B4F9-825CCCA02CD6}"/>
    <cellStyle name="Uitvoer 3 2 2 5" xfId="15895" xr:uid="{0C211345-9464-4642-AB77-CD234573547D}"/>
    <cellStyle name="Uitvoer 3 2 2 5 2" xfId="23861" xr:uid="{FF80E70D-9180-4195-94EC-220D809DA260}"/>
    <cellStyle name="Uitvoer 3 2 2 5 2 2" xfId="52701" xr:uid="{6A844A81-B4D5-4EF1-84C6-4CB0C7CE1C76}"/>
    <cellStyle name="Uitvoer 3 2 2 5 3" xfId="44743" xr:uid="{C3B6E906-A858-447D-B6F6-6C96F385028A}"/>
    <cellStyle name="Uitvoer 3 2 2 6" xfId="10210" xr:uid="{DA78702B-A93F-4E49-92E3-35DEF3C005BA}"/>
    <cellStyle name="Uitvoer 3 2 2 6 2" xfId="19857" xr:uid="{699E7BAA-A079-46F0-B588-EE3C166185B7}"/>
    <cellStyle name="Uitvoer 3 2 2 6 2 2" xfId="48697" xr:uid="{1C80F825-1181-4EF5-950D-7BEA9ECE25EF}"/>
    <cellStyle name="Uitvoer 3 2 2 6 3" xfId="26342" xr:uid="{3FF59EC3-29F4-4ED3-8151-173A22B78032}"/>
    <cellStyle name="Uitvoer 3 2 2 6 3 2" xfId="55182" xr:uid="{A3F254C0-AF4A-4E34-B530-1E21867C4A2B}"/>
    <cellStyle name="Uitvoer 3 2 2 6 4" xfId="39058" xr:uid="{2BAEE4F6-31B8-4200-B10A-692481998FFC}"/>
    <cellStyle name="Uitvoer 3 2 2 7" xfId="7831" xr:uid="{AAC5899F-70BD-4226-8108-89452B3B2C53}"/>
    <cellStyle name="Uitvoer 3 2 2 7 2" xfId="36679" xr:uid="{430A0A37-5C6A-460B-8AA1-DE28170B2D22}"/>
    <cellStyle name="Uitvoer 3 2 2 8" xfId="28035" xr:uid="{98DDFA70-967F-41C0-A70A-4257906EB3FD}"/>
    <cellStyle name="Uitvoer 3 2 2 8 2" xfId="56875" xr:uid="{AE5595EC-CCEA-4DE6-8835-CDFB800A545F}"/>
    <cellStyle name="Uitvoer 3 2 2 9" xfId="28791" xr:uid="{74134F9E-AA8A-4D25-B9BB-76DDEC8960EB}"/>
    <cellStyle name="Uitvoer 3 2 2 9 2" xfId="57631" xr:uid="{31D64516-985C-44CA-A8B9-D3A83D5EFB44}"/>
    <cellStyle name="Uitvoer 3 2 3" xfId="2090" xr:uid="{49170A02-367A-4BB8-BA36-F176B8699EA5}"/>
    <cellStyle name="Uitvoer 3 2 3 2" xfId="3415" xr:uid="{B0EB3C30-9DEF-4238-A80E-42EF92A5D85C}"/>
    <cellStyle name="Uitvoer 3 2 3 2 2" xfId="6017" xr:uid="{A9948FE6-36B8-421B-BE56-143B8E2FDF9C}"/>
    <cellStyle name="Uitvoer 3 2 3 2 2 2" xfId="23266" xr:uid="{C530D66B-1B3E-45BC-B43A-123314750B15}"/>
    <cellStyle name="Uitvoer 3 2 3 2 2 2 2" xfId="52106" xr:uid="{15CC1D14-BFDC-456B-9315-3C1CC5EDCD1A}"/>
    <cellStyle name="Uitvoer 3 2 3 2 2 3" xfId="34866" xr:uid="{1586F0DE-DFB1-4498-83CC-0A8E76BC36B0}"/>
    <cellStyle name="Uitvoer 3 2 3 2 3" xfId="11921" xr:uid="{BA665462-DEAF-40FD-81DE-484DFE3FC266}"/>
    <cellStyle name="Uitvoer 3 2 3 2 3 2" xfId="24362" xr:uid="{6CCFFFBF-8C61-48A3-84F5-00AD8296A993}"/>
    <cellStyle name="Uitvoer 3 2 3 2 3 2 2" xfId="53202" xr:uid="{06884899-3046-46F8-A32C-738AD95576C5}"/>
    <cellStyle name="Uitvoer 3 2 3 2 3 3" xfId="40769" xr:uid="{38139F1E-E654-499B-A8B0-DBEC4E0E36F6}"/>
    <cellStyle name="Uitvoer 3 2 3 2 4" xfId="18365" xr:uid="{19B3AF1D-7F6C-484C-899B-D8F86BCC09C4}"/>
    <cellStyle name="Uitvoer 3 2 3 2 4 2" xfId="24884" xr:uid="{D10225C8-4BC1-44F7-ACF3-0618AF66DAB3}"/>
    <cellStyle name="Uitvoer 3 2 3 2 4 2 2" xfId="53724" xr:uid="{7B9409A6-4757-4318-8C70-A34D85E7C71E}"/>
    <cellStyle name="Uitvoer 3 2 3 2 4 3" xfId="47205" xr:uid="{6EF02DA5-8DFD-42A7-B212-3D2189D876FA}"/>
    <cellStyle name="Uitvoer 3 2 3 2 5" xfId="20733" xr:uid="{084EE534-1EC6-4805-9142-8EBEAF4FFB26}"/>
    <cellStyle name="Uitvoer 3 2 3 2 5 2" xfId="27276" xr:uid="{428B5A2C-12A5-4B77-8E09-08815C2C04D2}"/>
    <cellStyle name="Uitvoer 3 2 3 2 5 2 2" xfId="56116" xr:uid="{F37CF990-5BF7-4E5F-8829-B97E89FAEFF3}"/>
    <cellStyle name="Uitvoer 3 2 3 2 5 3" xfId="49573" xr:uid="{B3E901C8-0347-4689-B2F0-99F4B72FBC27}"/>
    <cellStyle name="Uitvoer 3 2 3 2 6" xfId="32265" xr:uid="{652E611C-B2BC-43A3-A50E-5C216B928D74}"/>
    <cellStyle name="Uitvoer 3 2 3 3" xfId="2665" xr:uid="{FD69698C-F746-4AF2-B633-F6D148E6659E}"/>
    <cellStyle name="Uitvoer 3 2 3 3 2" xfId="22587" xr:uid="{8B74C7B0-B9EF-46F8-B906-389ECA753216}"/>
    <cellStyle name="Uitvoer 3 2 3 3 2 2" xfId="51427" xr:uid="{A97A54B6-B6D2-4133-97F8-5F0F87285EFA}"/>
    <cellStyle name="Uitvoer 3 2 3 3 3" xfId="14478" xr:uid="{9139379B-925A-4DEB-B7D2-6169E0DA0B84}"/>
    <cellStyle name="Uitvoer 3 2 3 3 3 2" xfId="43326" xr:uid="{4571E7D8-8C7C-4307-8BFE-940E91E7FDDC}"/>
    <cellStyle name="Uitvoer 3 2 3 3 4" xfId="31515" xr:uid="{70F87C7F-61B2-4464-A85A-31E8C7C39219}"/>
    <cellStyle name="Uitvoer 3 2 3 4" xfId="5267" xr:uid="{6B08AECA-9F3A-482E-A372-4FB299CD54A9}"/>
    <cellStyle name="Uitvoer 3 2 3 4 2" xfId="23558" xr:uid="{1BE279CB-556A-40CC-B526-D053EBA2ACDF}"/>
    <cellStyle name="Uitvoer 3 2 3 4 2 2" xfId="52398" xr:uid="{CAC16981-7788-4528-9453-EF199F6E58E1}"/>
    <cellStyle name="Uitvoer 3 2 3 4 3" xfId="34116" xr:uid="{857F1A71-31D5-4DAF-8521-87324463E233}"/>
    <cellStyle name="Uitvoer 3 2 3 5" xfId="16953" xr:uid="{6773CD94-F63E-491C-974A-6BDC09CF773D}"/>
    <cellStyle name="Uitvoer 3 2 3 5 2" xfId="22192" xr:uid="{DE5D290D-ACFE-455C-AD32-C2C3A79CA22E}"/>
    <cellStyle name="Uitvoer 3 2 3 5 2 2" xfId="51032" xr:uid="{63A94CBF-67F9-4ABA-860B-4BA111AE7E1E}"/>
    <cellStyle name="Uitvoer 3 2 3 5 3" xfId="45793" xr:uid="{D63173D9-4DCC-49C5-B88A-0085E21B2041}"/>
    <cellStyle name="Uitvoer 3 2 3 6" xfId="20042" xr:uid="{0D73B0DD-4523-46C8-9C54-C0380505BEA3}"/>
    <cellStyle name="Uitvoer 3 2 3 6 2" xfId="26553" xr:uid="{7BAC435E-F705-4597-9BDA-BF3BB5F6B3F6}"/>
    <cellStyle name="Uitvoer 3 2 3 6 2 2" xfId="55393" xr:uid="{4737CBA0-46BC-4DD6-8435-4544264BC9F8}"/>
    <cellStyle name="Uitvoer 3 2 3 6 3" xfId="48882" xr:uid="{4813A1ED-9FFB-4EA6-91CB-5452CCCD1BAA}"/>
    <cellStyle name="Uitvoer 3 2 3 7" xfId="29164" xr:uid="{8BA77ADE-F5C9-443D-917C-A522FB63F7CA}"/>
    <cellStyle name="Uitvoer 3 2 3 7 2" xfId="58004" xr:uid="{90CEABEA-CCE9-4208-9433-94B4D3EF10D9}"/>
    <cellStyle name="Uitvoer 3 2 3 8" xfId="30941" xr:uid="{A4F568F9-384F-4949-A908-8087DCFF0C3C}"/>
    <cellStyle name="Uitvoer 3 2 4" xfId="2331" xr:uid="{9784AE78-54EE-43EB-AC6E-2CC6A554E962}"/>
    <cellStyle name="Uitvoer 3 2 4 2" xfId="17285" xr:uid="{5E008DD5-855D-43D0-8568-B596115564DC}"/>
    <cellStyle name="Uitvoer 3 2 4 2 2" xfId="22719" xr:uid="{5AF2A7E0-26FA-47BD-8BC3-8E3C8F21920B}"/>
    <cellStyle name="Uitvoer 3 2 4 2 2 2" xfId="51559" xr:uid="{2EFEB08B-2C03-4B94-BEEE-5770E285B708}"/>
    <cellStyle name="Uitvoer 3 2 4 2 3" xfId="46125" xr:uid="{EECDE012-7E94-4358-9B23-56DA424E4CFB}"/>
    <cellStyle name="Uitvoer 3 2 4 3" xfId="17876" xr:uid="{9E82578C-CEBD-469F-A928-5D02E8356FFE}"/>
    <cellStyle name="Uitvoer 3 2 4 3 2" xfId="23684" xr:uid="{922BACDC-9129-4DC0-8825-217EC7B95B48}"/>
    <cellStyle name="Uitvoer 3 2 4 3 2 2" xfId="52524" xr:uid="{7313C768-F1DE-4856-8504-6D073053876E}"/>
    <cellStyle name="Uitvoer 3 2 4 3 3" xfId="46716" xr:uid="{B2A28760-34D2-4B10-B4F3-D29014D6F562}"/>
    <cellStyle name="Uitvoer 3 2 4 4" xfId="16610" xr:uid="{6AEC6142-7E9A-48F1-A752-A66A0F87DD87}"/>
    <cellStyle name="Uitvoer 3 2 4 4 2" xfId="21686" xr:uid="{81F175F3-5F71-4FE4-B5F2-1B98433F59C0}"/>
    <cellStyle name="Uitvoer 3 2 4 4 2 2" xfId="50526" xr:uid="{44710DCE-7A56-4B75-907C-FD8E65BF94D6}"/>
    <cellStyle name="Uitvoer 3 2 4 4 3" xfId="45450" xr:uid="{50FB6B98-F182-4E27-9658-E1139603E77C}"/>
    <cellStyle name="Uitvoer 3 2 4 5" xfId="20155" xr:uid="{7FBDBBDF-80D1-4713-9EC7-64DFA6CC965B}"/>
    <cellStyle name="Uitvoer 3 2 4 5 2" xfId="26650" xr:uid="{18791D55-2517-4D05-B702-69C0998E46FA}"/>
    <cellStyle name="Uitvoer 3 2 4 5 2 2" xfId="55490" xr:uid="{2CDD8CA7-0C90-4B5D-8246-90D6D8E7CABC}"/>
    <cellStyle name="Uitvoer 3 2 4 5 3" xfId="48995" xr:uid="{061BC455-58E7-4F11-B8E7-226D7F1BC2A8}"/>
    <cellStyle name="Uitvoer 3 2 4 6" xfId="9635" xr:uid="{9FB681D9-A9E1-4C17-ABAE-B5ACC1AD27F5}"/>
    <cellStyle name="Uitvoer 3 2 4 6 2" xfId="38483" xr:uid="{799FF26B-C492-4CBF-9D35-F635430418BD}"/>
    <cellStyle name="Uitvoer 3 2 4 7" xfId="31181" xr:uid="{762E981E-7E99-4903-8A02-78BF70AE03B5}"/>
    <cellStyle name="Uitvoer 3 2 5" xfId="13712" xr:uid="{A3959A05-4CDF-498C-B88B-6EE5CAC6F54F}"/>
    <cellStyle name="Uitvoer 3 2 5 2" xfId="21966" xr:uid="{130AD6BC-B511-4DDE-86F6-B2E23C43768B}"/>
    <cellStyle name="Uitvoer 3 2 5 2 2" xfId="50806" xr:uid="{DBD7DB75-1107-4665-9A15-E10F56FCCAB5}"/>
    <cellStyle name="Uitvoer 3 2 5 3" xfId="42560" xr:uid="{CB5AE4CE-580C-4CAB-90B9-64FB05E20AD6}"/>
    <cellStyle name="Uitvoer 3 2 6" xfId="9827" xr:uid="{2A60171B-B78A-4295-B2F6-CA094D522B51}"/>
    <cellStyle name="Uitvoer 3 2 6 2" xfId="22853" xr:uid="{DAB7C854-B138-4A83-A3D1-DEFB103AA432}"/>
    <cellStyle name="Uitvoer 3 2 6 2 2" xfId="51693" xr:uid="{A614282D-851A-482F-9DCB-FDD443672C90}"/>
    <cellStyle name="Uitvoer 3 2 6 3" xfId="38675" xr:uid="{B7C7B07B-8AA2-495E-97B2-8A36B7079474}"/>
    <cellStyle name="Uitvoer 3 2 7" xfId="7780" xr:uid="{E4B6ACA6-0AC8-4EF1-9FBD-3CE9B1497990}"/>
    <cellStyle name="Uitvoer 3 2 7 2" xfId="24201" xr:uid="{61510E8B-AAFB-442B-85D2-76C677C58020}"/>
    <cellStyle name="Uitvoer 3 2 7 2 2" xfId="53041" xr:uid="{D80DEB31-8807-4FCA-A710-BCD4E2F50F17}"/>
    <cellStyle name="Uitvoer 3 2 7 3" xfId="36629" xr:uid="{C56CC37D-CFB0-4C3A-A572-34B887F7E2E8}"/>
    <cellStyle name="Uitvoer 3 2 8" xfId="16866" xr:uid="{379855A9-1058-4A8A-8F5A-57759D581AF7}"/>
    <cellStyle name="Uitvoer 3 2 8 2" xfId="22068" xr:uid="{C6632C5A-55E7-4BA3-9495-C61B4401B854}"/>
    <cellStyle name="Uitvoer 3 2 8 2 2" xfId="50908" xr:uid="{FD1C3637-257C-4B34-AF4C-11B0A766AB55}"/>
    <cellStyle name="Uitvoer 3 2 8 3" xfId="45706" xr:uid="{B8B2074F-ED69-4CED-9A23-3E81B8123ED4}"/>
    <cellStyle name="Uitvoer 3 2 9" xfId="20757" xr:uid="{DA22518B-2FC4-4478-A834-AD928963DCE8}"/>
    <cellStyle name="Uitvoer 3 2 9 2" xfId="27310" xr:uid="{3E41638C-5862-4B0B-8AB5-DCFAA5857CDE}"/>
    <cellStyle name="Uitvoer 3 2 9 2 2" xfId="56150" xr:uid="{F5625175-4427-42B3-8305-034407861FB1}"/>
    <cellStyle name="Uitvoer 3 2 9 3" xfId="49597" xr:uid="{5634F051-07E5-4936-8E74-0ED26117727B}"/>
    <cellStyle name="Uitvoer 3 3" xfId="1092" xr:uid="{00000000-0005-0000-0000-0000FF030000}"/>
    <cellStyle name="Uitvoer 3 3 10" xfId="27656" xr:uid="{F17BAAC6-6A9F-495F-B112-DA276F36534E}"/>
    <cellStyle name="Uitvoer 3 3 10 2" xfId="56496" xr:uid="{9AF3F48C-71C3-4379-BD56-006BE4D348C2}"/>
    <cellStyle name="Uitvoer 3 3 11" xfId="28409" xr:uid="{E0833EA1-838B-4DDA-92EF-3B6E8855FDE5}"/>
    <cellStyle name="Uitvoer 3 3 11 2" xfId="57249" xr:uid="{D0BFF1AB-982D-4F37-ABC1-EC92C74BE295}"/>
    <cellStyle name="Uitvoer 3 3 12" xfId="1333" xr:uid="{78AF9EDF-D103-4AE5-A9F1-9F857DF312A3}"/>
    <cellStyle name="Uitvoer 3 3 12 2" xfId="30184" xr:uid="{68D6EDD5-62D0-45EE-955D-A7C27259DF55}"/>
    <cellStyle name="Uitvoer 3 3 13" xfId="29946" xr:uid="{AD33A121-99CC-48D0-90C0-FD60ED564CA0}"/>
    <cellStyle name="Uitvoer 3 3 2" xfId="1716" xr:uid="{89D92052-EAAF-4276-8B9F-B86453117485}"/>
    <cellStyle name="Uitvoer 3 3 2 10" xfId="30567" xr:uid="{735AC4D1-EA96-4BC4-9824-1587774D1CCE}"/>
    <cellStyle name="Uitvoer 3 3 2 2" xfId="3049" xr:uid="{185EFFD8-62FD-4F13-98BE-78DF3FE8BBE0}"/>
    <cellStyle name="Uitvoer 3 3 2 2 2" xfId="3796" xr:uid="{62360B3D-FBFB-4D5A-A3D1-4B7A84DBFB87}"/>
    <cellStyle name="Uitvoer 3 3 2 2 2 2" xfId="6398" xr:uid="{92F0A19E-0549-485C-9E4F-9998EB0CADE9}"/>
    <cellStyle name="Uitvoer 3 3 2 2 2 2 2" xfId="35247" xr:uid="{F0FEE584-0747-40A5-A483-769317E03845}"/>
    <cellStyle name="Uitvoer 3 3 2 2 2 3" xfId="23082" xr:uid="{E7AA17F5-DE59-4FE8-B595-845E3451FEEB}"/>
    <cellStyle name="Uitvoer 3 3 2 2 2 3 2" xfId="51922" xr:uid="{56105E1E-7A64-4923-98B7-4DFD40938A29}"/>
    <cellStyle name="Uitvoer 3 3 2 2 2 4" xfId="32646" xr:uid="{C0207A53-C064-4B2F-95FE-3ABA38FA5DCD}"/>
    <cellStyle name="Uitvoer 3 3 2 2 3" xfId="5651" xr:uid="{E8FE9FD7-6C92-4FEC-A59B-50D7EAB21481}"/>
    <cellStyle name="Uitvoer 3 3 2 2 3 2" xfId="24140" xr:uid="{7754D7D2-961B-44D6-976B-92EC269026C9}"/>
    <cellStyle name="Uitvoer 3 3 2 2 3 2 2" xfId="52980" xr:uid="{8B9376C0-0611-4C50-A815-69AD75F33AE6}"/>
    <cellStyle name="Uitvoer 3 3 2 2 3 3" xfId="34500" xr:uid="{4F1A5DE6-3774-4240-BC91-35895685BAC4}"/>
    <cellStyle name="Uitvoer 3 3 2 2 4" xfId="11600" xr:uid="{CBDCE0B3-C2ED-4C33-8254-B443B034EE11}"/>
    <cellStyle name="Uitvoer 3 3 2 2 4 2" xfId="24674" xr:uid="{E055CE5D-3FC1-4E69-A83B-C11DD6D498B0}"/>
    <cellStyle name="Uitvoer 3 3 2 2 4 2 2" xfId="53514" xr:uid="{17134805-BE16-4A17-A42A-DF746BE5174A}"/>
    <cellStyle name="Uitvoer 3 3 2 2 4 3" xfId="40448" xr:uid="{B314C91A-819C-4DD2-8C08-63C3A7EC6657}"/>
    <cellStyle name="Uitvoer 3 3 2 2 5" xfId="20549" xr:uid="{B6E4170B-810F-40E3-8777-A1EE669FEEDA}"/>
    <cellStyle name="Uitvoer 3 3 2 2 5 2" xfId="27066" xr:uid="{28C89AA7-EE2F-4B02-8FBF-25BBE5B3C3A1}"/>
    <cellStyle name="Uitvoer 3 3 2 2 5 2 2" xfId="55906" xr:uid="{FDA798B7-A976-4515-9AF5-5DF894B5D768}"/>
    <cellStyle name="Uitvoer 3 3 2 2 5 3" xfId="49389" xr:uid="{15A78805-89BA-4E21-AB6F-B2D3B930B6AA}"/>
    <cellStyle name="Uitvoer 3 3 2 2 6" xfId="29548" xr:uid="{EEC999BF-47CE-4CB6-9FE5-429DE0E86607}"/>
    <cellStyle name="Uitvoer 3 3 2 2 6 2" xfId="58388" xr:uid="{3F26790C-A114-4FDE-8289-B1AB4D52198E}"/>
    <cellStyle name="Uitvoer 3 3 2 2 7" xfId="31899" xr:uid="{9C40B92E-1D5E-48E3-B5A2-735D5673FEFB}"/>
    <cellStyle name="Uitvoer 3 3 2 3" xfId="2421" xr:uid="{01EE253B-0B57-4F79-8A59-78543AF9B1BE}"/>
    <cellStyle name="Uitvoer 3 3 2 3 2" xfId="22381" xr:uid="{EDA45BB1-92EB-4EB7-843F-2BCFBE9FA378}"/>
    <cellStyle name="Uitvoer 3 3 2 3 2 2" xfId="51221" xr:uid="{1D5BF7A9-E8DB-4692-B972-F3755ADA8964}"/>
    <cellStyle name="Uitvoer 3 3 2 3 3" xfId="10924" xr:uid="{6E0A3F58-1605-4050-AB25-77384F617BA6}"/>
    <cellStyle name="Uitvoer 3 3 2 3 3 2" xfId="39772" xr:uid="{55EBA3E0-71B6-4E43-8571-4C9521786F9B}"/>
    <cellStyle name="Uitvoer 3 3 2 3 4" xfId="31271" xr:uid="{222F6999-E628-44C3-914D-BB434F006DD0}"/>
    <cellStyle name="Uitvoer 3 3 2 4" xfId="14096" xr:uid="{5D371368-338B-402F-999E-343F9A34241C}"/>
    <cellStyle name="Uitvoer 3 3 2 4 2" xfId="23327" xr:uid="{CE91ED4C-F269-423B-88C9-A11897B2F53E}"/>
    <cellStyle name="Uitvoer 3 3 2 4 2 2" xfId="52167" xr:uid="{C9CD4BE1-3DB3-449E-9B68-2B54B0305794}"/>
    <cellStyle name="Uitvoer 3 3 2 4 3" xfId="42944" xr:uid="{FF56791B-4FF0-4ECE-B7DB-E873F5C1CBF0}"/>
    <cellStyle name="Uitvoer 3 3 2 5" xfId="15894" xr:uid="{70302645-0702-48F6-8456-C6286EB04917}"/>
    <cellStyle name="Uitvoer 3 3 2 5 2" xfId="21529" xr:uid="{DB96ACCF-A31D-47AA-A558-EBEF8484049A}"/>
    <cellStyle name="Uitvoer 3 3 2 5 2 2" xfId="50369" xr:uid="{9FB4BD81-361A-4FC5-98CB-80CDED0080B8}"/>
    <cellStyle name="Uitvoer 3 3 2 5 3" xfId="44742" xr:uid="{862C5B60-B377-47CC-A81C-C6D1D1D42A5F}"/>
    <cellStyle name="Uitvoer 3 3 2 6" xfId="10211" xr:uid="{3B9C79EA-316B-4EC7-AB31-0582244B6D20}"/>
    <cellStyle name="Uitvoer 3 3 2 6 2" xfId="19858" xr:uid="{25DFF9AB-92A0-47D1-B1D2-F460DBD83C2C}"/>
    <cellStyle name="Uitvoer 3 3 2 6 2 2" xfId="48698" xr:uid="{46C89F2D-06CF-4154-B047-4C9EBF7E4D13}"/>
    <cellStyle name="Uitvoer 3 3 2 6 3" xfId="26343" xr:uid="{E23CB795-9178-4C5A-86CB-694B2054E3AB}"/>
    <cellStyle name="Uitvoer 3 3 2 6 3 2" xfId="55183" xr:uid="{8E5179B7-4548-4268-92B7-A1E18C0A4723}"/>
    <cellStyle name="Uitvoer 3 3 2 6 4" xfId="39059" xr:uid="{035579A4-CDA6-4B1B-A73A-9B15A39D1CB8}"/>
    <cellStyle name="Uitvoer 3 3 2 7" xfId="7830" xr:uid="{80C28F29-4DE0-4D6A-8B72-573037FEA65F}"/>
    <cellStyle name="Uitvoer 3 3 2 7 2" xfId="36678" xr:uid="{7E02F457-D40C-4891-AA36-5840029895EF}"/>
    <cellStyle name="Uitvoer 3 3 2 8" xfId="28036" xr:uid="{061BEF43-1610-438A-8C13-EF723A3320B8}"/>
    <cellStyle name="Uitvoer 3 3 2 8 2" xfId="56876" xr:uid="{17578809-4E8E-486E-BFE7-62AFA1DE51FA}"/>
    <cellStyle name="Uitvoer 3 3 2 9" xfId="28792" xr:uid="{A192D4A3-6E60-4701-A25B-2EF20A4F5D8B}"/>
    <cellStyle name="Uitvoer 3 3 2 9 2" xfId="57632" xr:uid="{81455C6E-4A6D-4BF2-A09E-C4D16A36AC12}"/>
    <cellStyle name="Uitvoer 3 3 3" xfId="2091" xr:uid="{CD359156-C9E7-4C24-B8EE-D4B32B2DCC6F}"/>
    <cellStyle name="Uitvoer 3 3 3 2" xfId="3416" xr:uid="{F34746A7-71A1-4592-8AC4-8D09759EA4B5}"/>
    <cellStyle name="Uitvoer 3 3 3 2 2" xfId="6018" xr:uid="{B1CD4CF1-7A28-408C-A560-16671403CBE9}"/>
    <cellStyle name="Uitvoer 3 3 3 2 2 2" xfId="23267" xr:uid="{664305FC-D018-4435-905D-4F4AB61CCA26}"/>
    <cellStyle name="Uitvoer 3 3 3 2 2 2 2" xfId="52107" xr:uid="{6AABF61E-D1AE-4760-BA93-DBCD0A499FE7}"/>
    <cellStyle name="Uitvoer 3 3 3 2 2 3" xfId="34867" xr:uid="{4FC7A4DF-948B-4E19-977A-9930D1014A89}"/>
    <cellStyle name="Uitvoer 3 3 3 2 3" xfId="11922" xr:uid="{52E1416F-D4AF-4BA0-B0B5-ED388DAC8386}"/>
    <cellStyle name="Uitvoer 3 3 3 2 3 2" xfId="24363" xr:uid="{7AB87CD0-4CD1-4141-A9DB-2E93159C8D7D}"/>
    <cellStyle name="Uitvoer 3 3 3 2 3 2 2" xfId="53203" xr:uid="{89899C5F-ED86-4874-8C33-5D1530769631}"/>
    <cellStyle name="Uitvoer 3 3 3 2 3 3" xfId="40770" xr:uid="{9AA6CA05-6A34-48E3-A356-362BF6D59444}"/>
    <cellStyle name="Uitvoer 3 3 3 2 4" xfId="18366" xr:uid="{63C63586-4A50-4FB2-AF20-F01473A7EB34}"/>
    <cellStyle name="Uitvoer 3 3 3 2 4 2" xfId="24885" xr:uid="{805E8001-9C2C-4313-95EB-30C81B8E2985}"/>
    <cellStyle name="Uitvoer 3 3 3 2 4 2 2" xfId="53725" xr:uid="{98941AD5-3995-4B0A-BD58-4D0DA7C70096}"/>
    <cellStyle name="Uitvoer 3 3 3 2 4 3" xfId="47206" xr:uid="{4A8FF71F-9414-422E-94A9-C8530073AD01}"/>
    <cellStyle name="Uitvoer 3 3 3 2 5" xfId="20734" xr:uid="{76E91A17-1B85-4DE2-AA18-94FB0DD600F0}"/>
    <cellStyle name="Uitvoer 3 3 3 2 5 2" xfId="27277" xr:uid="{577A929F-87D1-4F95-A85B-5DB48749F910}"/>
    <cellStyle name="Uitvoer 3 3 3 2 5 2 2" xfId="56117" xr:uid="{9DEA52BD-8EC4-4D26-B3E2-230B3BED74B2}"/>
    <cellStyle name="Uitvoer 3 3 3 2 5 3" xfId="49574" xr:uid="{07F6D514-9DA4-4DFD-9BE2-4C18220773FB}"/>
    <cellStyle name="Uitvoer 3 3 3 2 6" xfId="32266" xr:uid="{EFDDB336-9724-43BC-8EC9-32F467C99ED4}"/>
    <cellStyle name="Uitvoer 3 3 3 3" xfId="2666" xr:uid="{E11E4C73-56FB-4F1D-9F3F-C21631A6D7DC}"/>
    <cellStyle name="Uitvoer 3 3 3 3 2" xfId="22588" xr:uid="{47521069-4AD7-4E3A-BF71-A57009176841}"/>
    <cellStyle name="Uitvoer 3 3 3 3 2 2" xfId="51428" xr:uid="{A4F2F2FD-09A0-4E99-AAA5-33623B05117A}"/>
    <cellStyle name="Uitvoer 3 3 3 3 3" xfId="14479" xr:uid="{7B915EB8-026C-46A7-89AB-5150D595103D}"/>
    <cellStyle name="Uitvoer 3 3 3 3 3 2" xfId="43327" xr:uid="{E428D2BF-38A1-4F93-BD97-B4C1B1FF588D}"/>
    <cellStyle name="Uitvoer 3 3 3 3 4" xfId="31516" xr:uid="{DCFDE0A7-22C8-413A-90E0-01673674FB18}"/>
    <cellStyle name="Uitvoer 3 3 3 4" xfId="5268" xr:uid="{8C33D9A6-5670-4270-B74F-C8ED8C6AA156}"/>
    <cellStyle name="Uitvoer 3 3 3 4 2" xfId="23559" xr:uid="{0C08EE36-7009-4A36-8AFA-81C2584E7059}"/>
    <cellStyle name="Uitvoer 3 3 3 4 2 2" xfId="52399" xr:uid="{B0DB86CF-97CF-4146-B112-3AA1AFA28FF9}"/>
    <cellStyle name="Uitvoer 3 3 3 4 3" xfId="34117" xr:uid="{D1C3AB15-CD6E-4797-9DC4-B54C772D65E6}"/>
    <cellStyle name="Uitvoer 3 3 3 5" xfId="17077" xr:uid="{F6EDD7CA-092B-461B-AA99-855DA1A9C244}"/>
    <cellStyle name="Uitvoer 3 3 3 5 2" xfId="22402" xr:uid="{9EA1450D-5782-476C-97B3-5B86A8ADC95A}"/>
    <cellStyle name="Uitvoer 3 3 3 5 2 2" xfId="51242" xr:uid="{90402F60-9C4E-4330-9666-7D124916B7D9}"/>
    <cellStyle name="Uitvoer 3 3 3 5 3" xfId="45917" xr:uid="{5F34EFA6-46D3-4BA9-B670-7D0F9168C9D5}"/>
    <cellStyle name="Uitvoer 3 3 3 6" xfId="20043" xr:uid="{D54E78F6-EC1D-4650-BE5B-8B0728D2A2D1}"/>
    <cellStyle name="Uitvoer 3 3 3 6 2" xfId="26554" xr:uid="{6AA29A04-D74C-455E-90E9-FDC41CAA33E5}"/>
    <cellStyle name="Uitvoer 3 3 3 6 2 2" xfId="55394" xr:uid="{0676D4BA-FC7B-46F2-B2E9-A4F7803A985E}"/>
    <cellStyle name="Uitvoer 3 3 3 6 3" xfId="48883" xr:uid="{EC28C924-A97B-4096-977C-B598A90DE63B}"/>
    <cellStyle name="Uitvoer 3 3 3 7" xfId="29165" xr:uid="{E7DB9908-A61F-4293-991F-91E04390A255}"/>
    <cellStyle name="Uitvoer 3 3 3 7 2" xfId="58005" xr:uid="{7CF84EFB-E458-4658-B5BB-5E23FFC52996}"/>
    <cellStyle name="Uitvoer 3 3 3 8" xfId="30942" xr:uid="{82CAD6BA-0332-4E94-B7A2-0DE55A1C7CA0}"/>
    <cellStyle name="Uitvoer 3 3 4" xfId="2332" xr:uid="{F7A83F47-3E5F-46A1-BDE2-733736201085}"/>
    <cellStyle name="Uitvoer 3 3 4 2" xfId="17380" xr:uid="{B84F76E9-133F-4731-8B10-988224405DBB}"/>
    <cellStyle name="Uitvoer 3 3 4 2 2" xfId="22823" xr:uid="{A3E9163A-2D3F-4015-BAA8-C03B3CDEFC0D}"/>
    <cellStyle name="Uitvoer 3 3 4 2 2 2" xfId="51663" xr:uid="{635270B8-762D-4672-8ACD-46D9BD44EB2F}"/>
    <cellStyle name="Uitvoer 3 3 4 2 3" xfId="46220" xr:uid="{841E0B05-21AE-45A1-9CBD-04478FA34981}"/>
    <cellStyle name="Uitvoer 3 3 4 3" xfId="17965" xr:uid="{B4E76BE6-1C81-4DBB-BB81-CBAAFAA87F00}"/>
    <cellStyle name="Uitvoer 3 3 4 3 2" xfId="23825" xr:uid="{DE6DCAE9-56C3-46BD-8646-70C807FD675E}"/>
    <cellStyle name="Uitvoer 3 3 4 3 2 2" xfId="52665" xr:uid="{D1F06EE5-FE7F-44B5-B613-502E2CC3DD4E}"/>
    <cellStyle name="Uitvoer 3 3 4 3 3" xfId="46805" xr:uid="{8FBC1F1A-CDC2-44D0-AF75-B2F237A6A0D0}"/>
    <cellStyle name="Uitvoer 3 3 4 4" xfId="18167" xr:uid="{0A919A77-5235-48A0-B857-96EE44795186}"/>
    <cellStyle name="Uitvoer 3 3 4 4 2" xfId="24380" xr:uid="{5AE6A0BD-D415-4057-A4ED-6BB75588483E}"/>
    <cellStyle name="Uitvoer 3 3 4 4 2 2" xfId="53220" xr:uid="{28EBA333-D3E8-4F26-B4A0-DD4D0AC6A517}"/>
    <cellStyle name="Uitvoer 3 3 4 4 3" xfId="47007" xr:uid="{E1AD87B1-CC22-48B1-B3BC-F0ECE615F004}"/>
    <cellStyle name="Uitvoer 3 3 4 5" xfId="20325" xr:uid="{EF55E871-A82C-458F-8ED2-8C0828894522}"/>
    <cellStyle name="Uitvoer 3 3 4 5 2" xfId="26772" xr:uid="{EEA30DE5-ACDB-4E6F-9E9B-2771A9F32380}"/>
    <cellStyle name="Uitvoer 3 3 4 5 2 2" xfId="55612" xr:uid="{6D4EFF31-8BC8-4A1D-9E94-962024976033}"/>
    <cellStyle name="Uitvoer 3 3 4 5 3" xfId="49165" xr:uid="{E7CA5A89-6C85-4629-BB17-F5F5DAFFCA85}"/>
    <cellStyle name="Uitvoer 3 3 4 6" xfId="9636" xr:uid="{01AA10E5-6529-4AF5-B19F-171E8A43DF4A}"/>
    <cellStyle name="Uitvoer 3 3 4 6 2" xfId="38484" xr:uid="{6A3DAEA7-E3BE-458F-AB0F-ABF7FE5D069D}"/>
    <cellStyle name="Uitvoer 3 3 4 7" xfId="31182" xr:uid="{3FA1B5E7-DB59-419D-AB54-0335761F97B4}"/>
    <cellStyle name="Uitvoer 3 3 5" xfId="13713" xr:uid="{6402F447-A6EA-43D8-9622-EB89DEFDB34A}"/>
    <cellStyle name="Uitvoer 3 3 5 2" xfId="22107" xr:uid="{FC216DD6-EAC0-4462-B2F3-7757A65B2341}"/>
    <cellStyle name="Uitvoer 3 3 5 2 2" xfId="50947" xr:uid="{34FCD63B-B8B5-44E9-BA21-FA4D7A3192BF}"/>
    <cellStyle name="Uitvoer 3 3 5 3" xfId="42561" xr:uid="{46282C84-2FB3-4846-928B-8A7469E78BDC}"/>
    <cellStyle name="Uitvoer 3 3 6" xfId="9828" xr:uid="{230037FF-8149-465F-B506-99BE09492B28}"/>
    <cellStyle name="Uitvoer 3 3 6 2" xfId="21570" xr:uid="{8236D236-8DEB-4512-89FB-F50D40B0642A}"/>
    <cellStyle name="Uitvoer 3 3 6 2 2" xfId="50410" xr:uid="{7978F2CC-9CD6-4E1A-8960-006CAA97D376}"/>
    <cellStyle name="Uitvoer 3 3 6 3" xfId="38676" xr:uid="{4FBCF034-B7E4-416F-ACFD-FD6BA74BA417}"/>
    <cellStyle name="Uitvoer 3 3 7" xfId="7781" xr:uid="{3A0740F5-F551-4A09-B77F-682F33E18B77}"/>
    <cellStyle name="Uitvoer 3 3 7 2" xfId="23409" xr:uid="{DD5BBC44-37C1-48F6-A6AB-DA28C3D334F7}"/>
    <cellStyle name="Uitvoer 3 3 7 2 2" xfId="52249" xr:uid="{F1213D9F-B604-483B-85B9-DBD0D33D7B79}"/>
    <cellStyle name="Uitvoer 3 3 7 3" xfId="36630" xr:uid="{38BB8E4D-AA83-47ED-A698-3719CFCF0397}"/>
    <cellStyle name="Uitvoer 3 3 8" xfId="16452" xr:uid="{7DCF7848-E801-4173-9340-723A21954663}"/>
    <cellStyle name="Uitvoer 3 3 8 2" xfId="21304" xr:uid="{5D99347A-E1C6-4AA3-AEF7-D7963E6B5FC9}"/>
    <cellStyle name="Uitvoer 3 3 8 2 2" xfId="50144" xr:uid="{A827A517-FCCF-40C4-88B5-5B15F3B26031}"/>
    <cellStyle name="Uitvoer 3 3 8 3" xfId="45292" xr:uid="{843455CC-4FAF-4ECE-9C34-FB213AC93A67}"/>
    <cellStyle name="Uitvoer 3 3 9" xfId="20756" xr:uid="{6194F96D-8DC1-4855-9196-CFCE8DAA9B8A}"/>
    <cellStyle name="Uitvoer 3 3 9 2" xfId="27309" xr:uid="{6D8DEA70-D891-44F2-B7EC-B4312FEE3F92}"/>
    <cellStyle name="Uitvoer 3 3 9 2 2" xfId="56149" xr:uid="{CDB8DD11-52C4-4C9D-854F-97738E8EC827}"/>
    <cellStyle name="Uitvoer 3 3 9 3" xfId="49596" xr:uid="{C12BC868-4E16-4892-BF67-16F39A362EED}"/>
    <cellStyle name="Uitvoer 3 4" xfId="1524" xr:uid="{CAFDFEB8-BC9D-4AE0-B373-84EA62CDC9B8}"/>
    <cellStyle name="Uitvoer 3 4 10" xfId="30375" xr:uid="{D3ADEC81-7727-4E41-A7F0-1CDE3CC1B381}"/>
    <cellStyle name="Uitvoer 3 4 2" xfId="2857" xr:uid="{ADAF6E9D-3BBE-42BC-8EB1-004FCBCF4F93}"/>
    <cellStyle name="Uitvoer 3 4 2 2" xfId="3604" xr:uid="{E0BBCAD7-83FC-44E2-A283-869F39BF2017}"/>
    <cellStyle name="Uitvoer 3 4 2 2 2" xfId="6206" xr:uid="{F99C5D3B-07C2-4BAF-908B-BD32BA24287C}"/>
    <cellStyle name="Uitvoer 3 4 2 2 2 2" xfId="35055" xr:uid="{1C3AF5EA-32A4-4096-A011-29E67C4B3690}"/>
    <cellStyle name="Uitvoer 3 4 2 2 3" xfId="22950" xr:uid="{7020BF4A-EA57-4B84-B42F-9F4C5E8D3528}"/>
    <cellStyle name="Uitvoer 3 4 2 2 3 2" xfId="51790" xr:uid="{564F8D2F-2F9C-469F-B8F7-086CAAF9730A}"/>
    <cellStyle name="Uitvoer 3 4 2 2 4" xfId="32454" xr:uid="{FFA5C3C5-052B-41E5-8704-D91AA0AE2A74}"/>
    <cellStyle name="Uitvoer 3 4 2 3" xfId="5459" xr:uid="{3721581C-679E-4A86-93B4-6E3889AAA716}"/>
    <cellStyle name="Uitvoer 3 4 2 3 2" xfId="23972" xr:uid="{2A987CC9-A530-4D66-B6E4-F044C659BE3A}"/>
    <cellStyle name="Uitvoer 3 4 2 3 2 2" xfId="52812" xr:uid="{14B8001E-8D05-4A77-8C3A-7C69E7E84924}"/>
    <cellStyle name="Uitvoer 3 4 2 3 3" xfId="34308" xr:uid="{B3DB341A-CBE4-434D-A608-70F581FFCC84}"/>
    <cellStyle name="Uitvoer 3 4 2 4" xfId="11408" xr:uid="{42CE7436-37FD-4EFF-BF7D-2D2048077E8C}"/>
    <cellStyle name="Uitvoer 3 4 2 4 2" xfId="24530" xr:uid="{47CB33E7-807E-4452-B330-36193CA226FA}"/>
    <cellStyle name="Uitvoer 3 4 2 4 2 2" xfId="53370" xr:uid="{84D20250-6DED-44DF-AC79-FC5C06E030BE}"/>
    <cellStyle name="Uitvoer 3 4 2 4 3" xfId="40256" xr:uid="{A76E32EC-B18C-45CD-8A95-7123BA11CC70}"/>
    <cellStyle name="Uitvoer 3 4 2 5" xfId="20417" xr:uid="{237F258C-BE97-407B-89A0-F402ACD6FA14}"/>
    <cellStyle name="Uitvoer 3 4 2 5 2" xfId="26922" xr:uid="{4A47A867-8160-4A7A-B36E-E04A6FB2B611}"/>
    <cellStyle name="Uitvoer 3 4 2 5 2 2" xfId="55762" xr:uid="{F433A0B2-0269-4E72-8199-42ECCFF618D3}"/>
    <cellStyle name="Uitvoer 3 4 2 5 3" xfId="49257" xr:uid="{54E9FB92-0301-4510-9513-F3AFEC596204}"/>
    <cellStyle name="Uitvoer 3 4 2 6" xfId="29356" xr:uid="{8AC20F03-D218-465D-BAA0-67EAB4987459}"/>
    <cellStyle name="Uitvoer 3 4 2 6 2" xfId="58196" xr:uid="{749C79C2-26E7-40F5-AE6F-625A89A2C2F8}"/>
    <cellStyle name="Uitvoer 3 4 2 7" xfId="31707" xr:uid="{CE45AA80-32B1-4DCE-93BB-5C3BCFCBA828}"/>
    <cellStyle name="Uitvoer 3 4 3" xfId="2382" xr:uid="{6725C160-8267-42E6-8C05-2788A85B8754}"/>
    <cellStyle name="Uitvoer 3 4 3 2" xfId="22250" xr:uid="{FFA0AF14-0F1B-4F12-B385-3C3DBF2759B3}"/>
    <cellStyle name="Uitvoer 3 4 3 2 2" xfId="51090" xr:uid="{DF637E79-D7C8-469B-8863-DE5C11C29FAA}"/>
    <cellStyle name="Uitvoer 3 4 3 3" xfId="10732" xr:uid="{F25FB103-8720-45E5-AA96-924189602FFF}"/>
    <cellStyle name="Uitvoer 3 4 3 3 2" xfId="39580" xr:uid="{0EAC13CA-F746-48A3-8C2D-A4DB683B4440}"/>
    <cellStyle name="Uitvoer 3 4 3 4" xfId="31232" xr:uid="{07337325-FD63-4CC6-9C94-1106C116DBFA}"/>
    <cellStyle name="Uitvoer 3 4 4" xfId="13904" xr:uid="{AA753B18-6D7B-4FC7-B124-9872F4990BDB}"/>
    <cellStyle name="Uitvoer 3 4 4 2" xfId="21414" xr:uid="{189881C2-FD51-46E6-926B-05B967CB232F}"/>
    <cellStyle name="Uitvoer 3 4 4 2 2" xfId="50254" xr:uid="{5544DE84-3B3C-49A3-82E9-EB62AF630EF0}"/>
    <cellStyle name="Uitvoer 3 4 4 3" xfId="42752" xr:uid="{C5F178C8-0FD1-4AF4-B31C-8C18AECA24F2}"/>
    <cellStyle name="Uitvoer 3 4 5" xfId="15960" xr:uid="{B60C545F-4404-4E20-A488-AB9A6D40272E}"/>
    <cellStyle name="Uitvoer 3 4 5 2" xfId="22528" xr:uid="{34804191-BECD-45E5-82ED-D315AF46FF66}"/>
    <cellStyle name="Uitvoer 3 4 5 2 2" xfId="51368" xr:uid="{6311F3B1-6D69-4BA8-B133-B5620BFD2F75}"/>
    <cellStyle name="Uitvoer 3 4 5 3" xfId="44808" xr:uid="{61E59FB1-44B3-48F8-844C-3000B15FC8E8}"/>
    <cellStyle name="Uitvoer 3 4 6" xfId="10019" xr:uid="{458F38D5-2FED-4400-AB12-541B67DB635E}"/>
    <cellStyle name="Uitvoer 3 4 6 2" xfId="16499" xr:uid="{2B31AEC8-91FC-4C33-B7C0-88021DDA8D3A}"/>
    <cellStyle name="Uitvoer 3 4 6 2 2" xfId="45339" xr:uid="{182E5372-A920-45C0-9993-98548F1B7333}"/>
    <cellStyle name="Uitvoer 3 4 6 3" xfId="21493" xr:uid="{52F5A299-618B-4FC4-B84E-839E02FD5D2A}"/>
    <cellStyle name="Uitvoer 3 4 6 3 2" xfId="50333" xr:uid="{F95D3FC4-390F-4306-8339-D89FF11362D7}"/>
    <cellStyle name="Uitvoer 3 4 6 4" xfId="38867" xr:uid="{B319711F-02EB-4143-A9DD-300299874334}"/>
    <cellStyle name="Uitvoer 3 4 7" xfId="7896" xr:uid="{1A03D419-7AB6-4BA5-A92C-21AA5A400309}"/>
    <cellStyle name="Uitvoer 3 4 7 2" xfId="36744" xr:uid="{BA85A8CB-AA40-47B9-B0CB-F236CE3ED3D5}"/>
    <cellStyle name="Uitvoer 3 4 8" xfId="27844" xr:uid="{5D7B37AF-07DC-4537-BBD4-89F77749B232}"/>
    <cellStyle name="Uitvoer 3 4 8 2" xfId="56684" xr:uid="{CB80F29E-C6C2-40A0-BD36-689C2E8A5321}"/>
    <cellStyle name="Uitvoer 3 4 9" xfId="28600" xr:uid="{BC9BAE28-230D-4EE7-A1BF-6C5066FF4E79}"/>
    <cellStyle name="Uitvoer 3 4 9 2" xfId="57440" xr:uid="{D2F51AE9-E267-4E18-B009-BB83AB8ED923}"/>
    <cellStyle name="Uitvoer 3 5" xfId="1494" xr:uid="{5C02721A-2827-4224-8415-BD7B41B28F3A}"/>
    <cellStyle name="Uitvoer 3 5 10" xfId="30345" xr:uid="{0B7BD36A-8F5F-4525-A695-13693BDB2D13}"/>
    <cellStyle name="Uitvoer 3 5 2" xfId="2827" xr:uid="{69A2448B-13AF-4C38-BBF1-A97A01AD8C67}"/>
    <cellStyle name="Uitvoer 3 5 2 2" xfId="3574" xr:uid="{C7761B2A-210B-4839-9C68-ABA3ABB1CF2A}"/>
    <cellStyle name="Uitvoer 3 5 2 2 2" xfId="6176" xr:uid="{108976D4-5ABD-414F-9C3D-7B2D8395BA24}"/>
    <cellStyle name="Uitvoer 3 5 2 2 2 2" xfId="35025" xr:uid="{AE48E445-9BD1-40F7-92EA-D5600B5C8EF2}"/>
    <cellStyle name="Uitvoer 3 5 2 2 3" xfId="22920" xr:uid="{E9678B77-4803-4FA3-A258-B31FE1231E80}"/>
    <cellStyle name="Uitvoer 3 5 2 2 3 2" xfId="51760" xr:uid="{214A867A-05F2-4A88-AF3B-81BE33CF4869}"/>
    <cellStyle name="Uitvoer 3 5 2 2 4" xfId="32424" xr:uid="{77DF85D7-5D5F-4D68-9825-D4D8008D4932}"/>
    <cellStyle name="Uitvoer 3 5 2 3" xfId="5429" xr:uid="{4EE38D7B-8761-40BC-A894-F48E9CD68BFA}"/>
    <cellStyle name="Uitvoer 3 5 2 3 2" xfId="23942" xr:uid="{D477CF2C-3884-4B2F-A6DD-F71F45366E03}"/>
    <cellStyle name="Uitvoer 3 5 2 3 2 2" xfId="52782" xr:uid="{ED935A52-73B0-4129-BC23-5BCFE2BF40C3}"/>
    <cellStyle name="Uitvoer 3 5 2 3 3" xfId="34278" xr:uid="{BF0A779E-1675-408B-861E-C9CDD103A8A4}"/>
    <cellStyle name="Uitvoer 3 5 2 4" xfId="11378" xr:uid="{949AD903-FF85-4E68-9D15-4B20A1EFB4C4}"/>
    <cellStyle name="Uitvoer 3 5 2 4 2" xfId="24500" xr:uid="{CDEE35FF-0609-45A1-B33B-DAD600007400}"/>
    <cellStyle name="Uitvoer 3 5 2 4 2 2" xfId="53340" xr:uid="{CAE2C372-3395-4F73-9F36-FA0CE33F971E}"/>
    <cellStyle name="Uitvoer 3 5 2 4 3" xfId="40226" xr:uid="{23E48E78-EBE2-44A5-B1E1-A3323AD8D802}"/>
    <cellStyle name="Uitvoer 3 5 2 5" xfId="20387" xr:uid="{5ABE03B7-11AF-4A99-B41B-6F1F2C472D5B}"/>
    <cellStyle name="Uitvoer 3 5 2 5 2" xfId="26892" xr:uid="{2236E164-D77A-49DA-8582-0A3595E1CE89}"/>
    <cellStyle name="Uitvoer 3 5 2 5 2 2" xfId="55732" xr:uid="{B30573F6-4700-4C87-B705-2479BF561892}"/>
    <cellStyle name="Uitvoer 3 5 2 5 3" xfId="49227" xr:uid="{35921D32-BE8E-4F17-B5AA-0A6FF2D7DDA5}"/>
    <cellStyle name="Uitvoer 3 5 2 6" xfId="29326" xr:uid="{D639CFB7-ABE5-488C-A918-9A1BE54DF134}"/>
    <cellStyle name="Uitvoer 3 5 2 6 2" xfId="58166" xr:uid="{65977C81-5B4D-42DE-A390-4458E0413A8C}"/>
    <cellStyle name="Uitvoer 3 5 2 7" xfId="31677" xr:uid="{605513C9-7595-4A3B-85F5-48DA9CE50ACF}"/>
    <cellStyle name="Uitvoer 3 5 3" xfId="2367" xr:uid="{B65A6A48-CD8E-4F65-A678-97F932D787E2}"/>
    <cellStyle name="Uitvoer 3 5 3 2" xfId="22220" xr:uid="{2EDC45BB-1A30-4B7C-B215-07EB5F77B5EF}"/>
    <cellStyle name="Uitvoer 3 5 3 2 2" xfId="51060" xr:uid="{585B1346-E335-4A64-8978-3E4A72427169}"/>
    <cellStyle name="Uitvoer 3 5 3 3" xfId="10702" xr:uid="{C77E8D0C-4603-4F9C-B586-513DC0279EF9}"/>
    <cellStyle name="Uitvoer 3 5 3 3 2" xfId="39550" xr:uid="{3E8C6689-2D47-49B2-9933-2BF0E2F43AB3}"/>
    <cellStyle name="Uitvoer 3 5 3 4" xfId="31217" xr:uid="{808833AC-1DA5-46FD-A96E-5678D1A0E95B}"/>
    <cellStyle name="Uitvoer 3 5 4" xfId="13874" xr:uid="{EC76D7F1-3CC7-420F-980A-86E4A61D354D}"/>
    <cellStyle name="Uitvoer 3 5 4 2" xfId="21444" xr:uid="{A7903C69-963C-4086-81AB-05B66D2A1E48}"/>
    <cellStyle name="Uitvoer 3 5 4 2 2" xfId="50284" xr:uid="{F81DCDF7-1E7D-4584-B9BF-11D8FBCEC3B5}"/>
    <cellStyle name="Uitvoer 3 5 4 3" xfId="42722" xr:uid="{D5E591F9-0905-428C-895A-3B684869D0E5}"/>
    <cellStyle name="Uitvoer 3 5 5" xfId="16244" xr:uid="{48ED3FC1-49A9-4D8F-ADEB-ECF111B676AA}"/>
    <cellStyle name="Uitvoer 3 5 5 2" xfId="23204" xr:uid="{EFF4996C-3EE7-491F-BEBA-F58FA826ABEF}"/>
    <cellStyle name="Uitvoer 3 5 5 2 2" xfId="52044" xr:uid="{A8433E31-CAA3-4380-9156-E2F75B52DF7A}"/>
    <cellStyle name="Uitvoer 3 5 5 3" xfId="45092" xr:uid="{BF0687DB-BD14-4F11-876B-1A033E48C48D}"/>
    <cellStyle name="Uitvoer 3 5 6" xfId="9989" xr:uid="{CAE85128-05EC-4FED-AB33-6AA2AA225A27}"/>
    <cellStyle name="Uitvoer 3 5 6 2" xfId="18081" xr:uid="{A557D04E-4DBD-45DC-8429-865EC8CD4EC8}"/>
    <cellStyle name="Uitvoer 3 5 6 2 2" xfId="46921" xr:uid="{A9C5BED8-50EE-438F-8FBF-7343AEFA24AF}"/>
    <cellStyle name="Uitvoer 3 5 6 3" xfId="24212" xr:uid="{D021B33C-ABD9-4386-B480-0934B0572F65}"/>
    <cellStyle name="Uitvoer 3 5 6 3 2" xfId="53052" xr:uid="{A7665A83-DE8F-4000-A905-C2175B61CD9D}"/>
    <cellStyle name="Uitvoer 3 5 6 4" xfId="38837" xr:uid="{F202CC75-7920-4752-9A12-21F36C09049B}"/>
    <cellStyle name="Uitvoer 3 5 7" xfId="8239" xr:uid="{6D4ACA27-7BC7-40AD-83A8-DA70E140CB6E}"/>
    <cellStyle name="Uitvoer 3 5 7 2" xfId="37087" xr:uid="{E4D57F38-CD8C-41AB-987B-C84292D39C40}"/>
    <cellStyle name="Uitvoer 3 5 8" xfId="27814" xr:uid="{49AED4F9-4445-4B64-B009-DDC18840F76A}"/>
    <cellStyle name="Uitvoer 3 5 8 2" xfId="56654" xr:uid="{30899101-6248-4E37-9447-B5272649836D}"/>
    <cellStyle name="Uitvoer 3 5 9" xfId="28570" xr:uid="{087B974F-98AE-4CE3-9627-806BE93A17BD}"/>
    <cellStyle name="Uitvoer 3 5 9 2" xfId="57410" xr:uid="{68BFCCBB-9C02-4064-830F-F27F8E38E1A5}"/>
    <cellStyle name="Uitvoer 3 6" xfId="1570" xr:uid="{B33671DE-BCE7-48FC-A4D3-798334444392}"/>
    <cellStyle name="Uitvoer 3 6 10" xfId="30421" xr:uid="{681DCBD5-03EE-4A77-B07A-CBDCBF82C13D}"/>
    <cellStyle name="Uitvoer 3 6 2" xfId="2903" xr:uid="{4350904D-FA34-4E90-94E5-669A3774F701}"/>
    <cellStyle name="Uitvoer 3 6 2 2" xfId="3650" xr:uid="{3DEF9AED-BF91-4CD9-85EE-35EC68B337EA}"/>
    <cellStyle name="Uitvoer 3 6 2 2 2" xfId="6252" xr:uid="{56D71C00-3974-4517-958C-F7CA3B9DA9A2}"/>
    <cellStyle name="Uitvoer 3 6 2 2 2 2" xfId="35101" xr:uid="{466742C6-1E46-4E8F-87A8-3164E84CE09B}"/>
    <cellStyle name="Uitvoer 3 6 2 2 3" xfId="22980" xr:uid="{70078457-E968-494C-A432-FC32187F9D04}"/>
    <cellStyle name="Uitvoer 3 6 2 2 3 2" xfId="51820" xr:uid="{E51A7F1E-0237-44D7-A4A8-7C3D3D7D1FF4}"/>
    <cellStyle name="Uitvoer 3 6 2 2 4" xfId="32500" xr:uid="{2B732571-549A-4CD5-8E27-A02550CEAF8B}"/>
    <cellStyle name="Uitvoer 3 6 2 3" xfId="5505" xr:uid="{59D93C60-4A43-485D-8BCD-0950D340CF6D}"/>
    <cellStyle name="Uitvoer 3 6 2 3 2" xfId="24012" xr:uid="{C28FB205-22AA-4F3C-8B56-A4129FB29DCB}"/>
    <cellStyle name="Uitvoer 3 6 2 3 2 2" xfId="52852" xr:uid="{FE27251F-0F8A-402E-A35A-C9C76A9BC627}"/>
    <cellStyle name="Uitvoer 3 6 2 3 3" xfId="34354" xr:uid="{659018C6-70AA-499A-A127-86F5A8586F5F}"/>
    <cellStyle name="Uitvoer 3 6 2 4" xfId="11454" xr:uid="{737D5BCF-F49F-4852-B4F7-163669F788C3}"/>
    <cellStyle name="Uitvoer 3 6 2 4 2" xfId="24560" xr:uid="{3ABF820B-FBEA-4F41-9493-B79B69D93F72}"/>
    <cellStyle name="Uitvoer 3 6 2 4 2 2" xfId="53400" xr:uid="{73A92951-74BF-4DA3-ADB2-BAF3FFC3E1D7}"/>
    <cellStyle name="Uitvoer 3 6 2 4 3" xfId="40302" xr:uid="{1CCF5A08-23F9-45F4-98D4-20BE90B58C8C}"/>
    <cellStyle name="Uitvoer 3 6 2 5" xfId="20463" xr:uid="{5698399F-8E5C-4F91-958D-3D06103BAFDC}"/>
    <cellStyle name="Uitvoer 3 6 2 5 2" xfId="26952" xr:uid="{57183DA9-136F-46AF-9BA4-45863554C22F}"/>
    <cellStyle name="Uitvoer 3 6 2 5 2 2" xfId="55792" xr:uid="{DA3A9403-9682-4C92-8FED-9BB919DF1645}"/>
    <cellStyle name="Uitvoer 3 6 2 5 3" xfId="49303" xr:uid="{E4C9304F-7E87-4C19-A861-C34FFEEEA4D2}"/>
    <cellStyle name="Uitvoer 3 6 2 6" xfId="29402" xr:uid="{8D9B1697-EEA6-419B-BD66-1D37745C4CFD}"/>
    <cellStyle name="Uitvoer 3 6 2 6 2" xfId="58242" xr:uid="{C64555BB-C3C5-49BE-9E2F-142B2F3AF168}"/>
    <cellStyle name="Uitvoer 3 6 2 7" xfId="31753" xr:uid="{ACE13674-07F3-4CC8-99B2-8E6FEFA3949C}"/>
    <cellStyle name="Uitvoer 3 6 3" xfId="2397" xr:uid="{6B1A3021-4829-4116-A279-7A599B393868}"/>
    <cellStyle name="Uitvoer 3 6 3 2" xfId="22280" xr:uid="{107ACFD7-BD09-4107-91E2-D72432731C04}"/>
    <cellStyle name="Uitvoer 3 6 3 2 2" xfId="51120" xr:uid="{3EF26372-5080-4845-9348-C300607980E0}"/>
    <cellStyle name="Uitvoer 3 6 3 3" xfId="10778" xr:uid="{C3D15651-A1D5-4040-98A4-D331786D318E}"/>
    <cellStyle name="Uitvoer 3 6 3 3 2" xfId="39626" xr:uid="{19ED1807-F48C-4026-9A05-FBD519AE53C7}"/>
    <cellStyle name="Uitvoer 3 6 3 4" xfId="31247" xr:uid="{A7FD3F44-E5C7-4AC4-8929-1F9E982241C0}"/>
    <cellStyle name="Uitvoer 3 6 4" xfId="13950" xr:uid="{D20F04D1-DF60-411F-8B04-CE9BDC8E5EE0}"/>
    <cellStyle name="Uitvoer 3 6 4 2" xfId="21374" xr:uid="{B37C6B9B-E71E-42DA-957F-CE464F0D6C1E}"/>
    <cellStyle name="Uitvoer 3 6 4 2 2" xfId="50214" xr:uid="{DBE04391-EE6B-4274-9C35-2349CA198937}"/>
    <cellStyle name="Uitvoer 3 6 4 3" xfId="42798" xr:uid="{7C3E61EE-2065-423F-928A-C1923ECA503C}"/>
    <cellStyle name="Uitvoer 3 6 5" xfId="16290" xr:uid="{15C88FC6-49EC-42DC-B793-DE7F35F96FF3}"/>
    <cellStyle name="Uitvoer 3 6 5 2" xfId="23865" xr:uid="{BC437BCF-2D9E-449C-AF84-93F242838594}"/>
    <cellStyle name="Uitvoer 3 6 5 2 2" xfId="52705" xr:uid="{79A92122-DD5A-4B1C-8070-18E21B8F79AE}"/>
    <cellStyle name="Uitvoer 3 6 5 3" xfId="45138" xr:uid="{2CD11C5E-083C-45BD-AF6C-F51869DCCAB7}"/>
    <cellStyle name="Uitvoer 3 6 6" xfId="10065" xr:uid="{3EC46001-D1B3-42FE-9DA7-26C03794F504}"/>
    <cellStyle name="Uitvoer 3 6 6 2" xfId="16466" xr:uid="{1E3433CB-4B70-459E-A6FB-B7D3DE7FFC30}"/>
    <cellStyle name="Uitvoer 3 6 6 2 2" xfId="45306" xr:uid="{1200DAE1-8479-4720-B1E9-CE1C907982E2}"/>
    <cellStyle name="Uitvoer 3 6 6 3" xfId="21331" xr:uid="{77692AF9-EB1F-4BE6-94AC-4701A27084F1}"/>
    <cellStyle name="Uitvoer 3 6 6 3 2" xfId="50171" xr:uid="{2A324BE3-23D9-4249-8E95-1AFE52E83CC5}"/>
    <cellStyle name="Uitvoer 3 6 6 4" xfId="38913" xr:uid="{1F24A7FD-6B2D-4672-A820-DC9F2118F065}"/>
    <cellStyle name="Uitvoer 3 6 7" xfId="8285" xr:uid="{91F149BD-AAA5-41DA-981E-D20F62D157A0}"/>
    <cellStyle name="Uitvoer 3 6 7 2" xfId="37133" xr:uid="{B893C1AF-03DF-4E49-83CB-07E22FD10CAB}"/>
    <cellStyle name="Uitvoer 3 6 8" xfId="27890" xr:uid="{81A36500-063C-4DF2-B1F5-0437FFB30B1C}"/>
    <cellStyle name="Uitvoer 3 6 8 2" xfId="56730" xr:uid="{A4EEB165-6F86-4EA8-9092-382742E2BF08}"/>
    <cellStyle name="Uitvoer 3 6 9" xfId="28646" xr:uid="{735E6101-191F-4002-AD6F-69109EE640A2}"/>
    <cellStyle name="Uitvoer 3 6 9 2" xfId="57486" xr:uid="{BCEBA729-14A6-45DD-BB35-118D10BBEC7B}"/>
    <cellStyle name="Uitvoer 3 7" xfId="1937" xr:uid="{4E7DE8CB-23A4-4BF0-A156-E5731B4237D1}"/>
    <cellStyle name="Uitvoer 3 7 2" xfId="3270" xr:uid="{D72F0C4B-423D-4DC4-BA88-233D5854048F}"/>
    <cellStyle name="Uitvoer 3 7 2 2" xfId="5872" xr:uid="{4F844F5C-FE2A-4103-B7BB-AE71B0907636}"/>
    <cellStyle name="Uitvoer 3 7 2 2 2" xfId="22769" xr:uid="{E55FC35D-0A34-4149-B681-636656CA4931}"/>
    <cellStyle name="Uitvoer 3 7 2 2 2 2" xfId="51609" xr:uid="{18CF4BAA-29B0-40CA-BC38-4AFD8BEF603F}"/>
    <cellStyle name="Uitvoer 3 7 2 2 3" xfId="34721" xr:uid="{45B56567-51FF-4662-9A75-E6E9D7A64210}"/>
    <cellStyle name="Uitvoer 3 7 2 3" xfId="11806" xr:uid="{7522647F-E38E-4FCC-AC5B-4484065987BD}"/>
    <cellStyle name="Uitvoer 3 7 2 3 2" xfId="23746" xr:uid="{60B39312-959B-46ED-A970-D932A252ACE2}"/>
    <cellStyle name="Uitvoer 3 7 2 3 2 2" xfId="52586" xr:uid="{DD6A1B1B-B59D-47AA-8A1B-3E9B79B64EBC}"/>
    <cellStyle name="Uitvoer 3 7 2 3 3" xfId="40654" xr:uid="{487DDDC5-22F8-42D6-AA68-921AC1F53F7B}"/>
    <cellStyle name="Uitvoer 3 7 2 4" xfId="16664" xr:uid="{03E9BF0D-3524-4938-A9DF-24CE400540E3}"/>
    <cellStyle name="Uitvoer 3 7 2 4 2" xfId="21738" xr:uid="{7757A425-08A4-4E24-BBB7-6AE43555846D}"/>
    <cellStyle name="Uitvoer 3 7 2 4 2 2" xfId="50578" xr:uid="{3951C129-BE72-40C1-A420-016BB30A5273}"/>
    <cellStyle name="Uitvoer 3 7 2 4 3" xfId="45504" xr:uid="{8C338F8D-6E89-48A9-A4C8-B104F2D19C1A}"/>
    <cellStyle name="Uitvoer 3 7 2 5" xfId="20231" xr:uid="{44C4801D-B881-466A-8E1E-B39DB17509D1}"/>
    <cellStyle name="Uitvoer 3 7 2 5 2" xfId="26710" xr:uid="{E3F91CE5-96FF-4D5B-B223-ACB0679A60B7}"/>
    <cellStyle name="Uitvoer 3 7 2 5 2 2" xfId="55550" xr:uid="{2EB49B54-6AFF-4159-ACFD-6675C47A5F63}"/>
    <cellStyle name="Uitvoer 3 7 2 5 3" xfId="49071" xr:uid="{121199F4-026A-45DD-95EF-80B056EDFBCF}"/>
    <cellStyle name="Uitvoer 3 7 2 6" xfId="32120" xr:uid="{67F07B4F-BDEE-42E2-9279-A787F7190C3B}"/>
    <cellStyle name="Uitvoer 3 7 3" xfId="2514" xr:uid="{E3E88571-8FAC-438A-952A-CE06DF9500F3}"/>
    <cellStyle name="Uitvoer 3 7 3 2" xfId="22035" xr:uid="{F9FDC657-86DC-42D5-88C3-4134FC0C65EA}"/>
    <cellStyle name="Uitvoer 3 7 3 2 2" xfId="50875" xr:uid="{C569BBA1-CEBF-4E17-BAD0-1A36E3BD55EC}"/>
    <cellStyle name="Uitvoer 3 7 3 3" xfId="14327" xr:uid="{F6CB7B3A-BF4E-492E-A5FA-577650EBF1F0}"/>
    <cellStyle name="Uitvoer 3 7 3 3 2" xfId="43175" xr:uid="{3E60BAC0-7528-4B9B-BEBE-46C91C8CC7B4}"/>
    <cellStyle name="Uitvoer 3 7 3 4" xfId="31364" xr:uid="{9AAE8D4B-C556-4117-B81F-A828953A50FF}"/>
    <cellStyle name="Uitvoer 3 7 4" xfId="5116" xr:uid="{9761CC86-B766-46C8-853F-838A9097932B}"/>
    <cellStyle name="Uitvoer 3 7 4 2" xfId="22496" xr:uid="{C3F6DA79-1C3D-4455-8947-B6CF90277A6C}"/>
    <cellStyle name="Uitvoer 3 7 4 2 2" xfId="51336" xr:uid="{D5535478-B5DB-4E56-8B34-CA72A9AA1DAF}"/>
    <cellStyle name="Uitvoer 3 7 4 3" xfId="33965" xr:uid="{3D8AF270-7786-4EC5-94D1-8FBBE5A3E985}"/>
    <cellStyle name="Uitvoer 3 7 5" xfId="17488" xr:uid="{3C61ED2C-B713-4F27-863C-BAA5187303DA}"/>
    <cellStyle name="Uitvoer 3 7 5 2" xfId="22998" xr:uid="{1A94150D-E664-4B6F-94C8-D119C09D1C8C}"/>
    <cellStyle name="Uitvoer 3 7 5 2 2" xfId="51838" xr:uid="{EB56A751-7F97-42BA-836C-C192403886F7}"/>
    <cellStyle name="Uitvoer 3 7 5 3" xfId="46328" xr:uid="{BE8557B9-E216-464C-BD1F-CCB4182431CC}"/>
    <cellStyle name="Uitvoer 3 7 6" xfId="16918" xr:uid="{8218E28C-3A9D-4B24-8AD2-8B6F99380BD8}"/>
    <cellStyle name="Uitvoer 3 7 6 2" xfId="22136" xr:uid="{2F36BDA9-A398-49D2-82FB-5BC92AD84572}"/>
    <cellStyle name="Uitvoer 3 7 6 2 2" xfId="50976" xr:uid="{7BAA7136-50FA-44D1-B718-A2F722833EA8}"/>
    <cellStyle name="Uitvoer 3 7 6 3" xfId="45758" xr:uid="{AB4168EE-2503-4821-959D-DF0855D67154}"/>
    <cellStyle name="Uitvoer 3 7 7" xfId="29013" xr:uid="{724FFECB-CA52-40E7-AD46-4C3314B6DEBA}"/>
    <cellStyle name="Uitvoer 3 7 7 2" xfId="57853" xr:uid="{249220D5-1EA6-460B-919C-C50C42548963}"/>
    <cellStyle name="Uitvoer 3 7 8" xfId="30788" xr:uid="{69B00C88-79DB-4448-8251-A5803776EF64}"/>
    <cellStyle name="Uitvoer 3 8" xfId="2178" xr:uid="{7BA30A1E-0572-456F-816C-E79A289E9EEC}"/>
    <cellStyle name="Uitvoer 3 8 2" xfId="16776" xr:uid="{3FD3A892-4878-4C13-BA21-98D8127A9E70}"/>
    <cellStyle name="Uitvoer 3 8 2 2" xfId="21906" xr:uid="{E7900CF7-AFEA-4983-8B54-B3BC599C3F04}"/>
    <cellStyle name="Uitvoer 3 8 2 2 2" xfId="50746" xr:uid="{6947ACEC-F6BB-478A-9A81-03F65B3B5B2F}"/>
    <cellStyle name="Uitvoer 3 8 2 3" xfId="45616" xr:uid="{AAA2A37C-1477-4D4B-94C4-8460D1E2F11B}"/>
    <cellStyle name="Uitvoer 3 8 3" xfId="16750" xr:uid="{BD99528D-5348-460C-BAE2-2616BE58233D}"/>
    <cellStyle name="Uitvoer 3 8 3 2" xfId="21845" xr:uid="{6DE15E30-3CA0-4F62-9F24-DD3D08C8D8CA}"/>
    <cellStyle name="Uitvoer 3 8 3 2 2" xfId="50685" xr:uid="{013C7F0F-80B5-4D14-958E-677CA448D03D}"/>
    <cellStyle name="Uitvoer 3 8 3 3" xfId="45590" xr:uid="{8F8F2CF7-FE25-4AA7-B2EF-F4066FA95DC4}"/>
    <cellStyle name="Uitvoer 3 8 4" xfId="17303" xr:uid="{DBF47CD1-25DF-41D9-8EF5-A3BA401AB744}"/>
    <cellStyle name="Uitvoer 3 8 4 2" xfId="22737" xr:uid="{BFBFBB6A-7A39-4DF7-B68E-701F31FD7390}"/>
    <cellStyle name="Uitvoer 3 8 4 2 2" xfId="51577" xr:uid="{A1757C07-BA06-4419-A84A-D3B6FC3E375C}"/>
    <cellStyle name="Uitvoer 3 8 4 3" xfId="46143" xr:uid="{B5AE1BA9-F42C-4103-89B2-15553DF51878}"/>
    <cellStyle name="Uitvoer 3 8 5" xfId="17649" xr:uid="{1BD006E2-DFCD-4D33-A1A2-379D8043D577}"/>
    <cellStyle name="Uitvoer 3 8 5 2" xfId="23179" xr:uid="{4B92DA93-9109-48E5-A81A-E837F26B2883}"/>
    <cellStyle name="Uitvoer 3 8 5 2 2" xfId="52019" xr:uid="{46214EC5-0DEC-4744-AD0A-D2B6953C4DD2}"/>
    <cellStyle name="Uitvoer 3 8 5 3" xfId="46489" xr:uid="{4CBED3ED-FCC4-402A-A1B2-081800044E29}"/>
    <cellStyle name="Uitvoer 3 8 6" xfId="9482" xr:uid="{9B39BB2F-7E72-4EAF-A91E-8A9746DF9874}"/>
    <cellStyle name="Uitvoer 3 8 6 2" xfId="38330" xr:uid="{EB556455-A521-46EC-A541-3029D4DC980E}"/>
    <cellStyle name="Uitvoer 3 8 7" xfId="31028" xr:uid="{73945AB9-8B0D-4DC5-9334-539A202C1C81}"/>
    <cellStyle name="Uitvoer 3 9" xfId="13561" xr:uid="{A0195FE1-FFE9-46C0-8D7A-42D40E46C432}"/>
    <cellStyle name="Uitvoer 3 9 2" xfId="17238" xr:uid="{97AC4037-930B-4813-B9C3-072CD34C0794}"/>
    <cellStyle name="Uitvoer 3 9 2 2" xfId="22666" xr:uid="{D25EBA24-EA97-4C6E-A223-E22218309A74}"/>
    <cellStyle name="Uitvoer 3 9 2 2 2" xfId="51506" xr:uid="{13B5C20C-3282-4050-AD24-9F809C8A5ACB}"/>
    <cellStyle name="Uitvoer 3 9 2 3" xfId="46078" xr:uid="{8AA6B06D-B9F7-4B2F-92C7-B0A23554CB06}"/>
    <cellStyle name="Uitvoer 3 9 3" xfId="17829" xr:uid="{139122BE-AADB-4B2D-B5FA-39915119E02D}"/>
    <cellStyle name="Uitvoer 3 9 3 2" xfId="23619" xr:uid="{E63EA63A-5DC5-484D-B956-75F06BABC15B}"/>
    <cellStyle name="Uitvoer 3 9 3 2 2" xfId="52459" xr:uid="{FB5ABA0C-3107-4861-9D99-2CB96DE182B0}"/>
    <cellStyle name="Uitvoer 3 9 3 3" xfId="46669" xr:uid="{1F147333-747F-4845-AD2B-FC49A610C097}"/>
    <cellStyle name="Uitvoer 3 9 4" xfId="17678" xr:uid="{A041039D-1EF9-4786-A528-6637C04E9EDD}"/>
    <cellStyle name="Uitvoer 3 9 4 2" xfId="23216" xr:uid="{380BDE9B-E24F-42D0-955B-D025345AB1A2}"/>
    <cellStyle name="Uitvoer 3 9 4 2 2" xfId="52056" xr:uid="{49D7F453-73D2-42D1-B9DC-F289B714A382}"/>
    <cellStyle name="Uitvoer 3 9 4 3" xfId="46518" xr:uid="{21804FD4-0FB4-4C52-82D4-64CE42B58504}"/>
    <cellStyle name="Uitvoer 3 9 5" xfId="20079" xr:uid="{C5EC04E1-00AE-4E32-A6B0-1DFDE567B949}"/>
    <cellStyle name="Uitvoer 3 9 5 2" xfId="26590" xr:uid="{EF556C98-A714-4AD3-BC3C-A1656D3F9D38}"/>
    <cellStyle name="Uitvoer 3 9 5 2 2" xfId="55430" xr:uid="{B0F6CF4A-329D-47DD-8041-D9BF88DCA782}"/>
    <cellStyle name="Uitvoer 3 9 5 3" xfId="48919" xr:uid="{868F3052-FE1F-46E5-994C-97D793454736}"/>
    <cellStyle name="Uitvoer 3 9 6" xfId="42409" xr:uid="{726DA44B-C3E3-408A-A6B0-C796422D050D}"/>
    <cellStyle name="Uitvoer 4" xfId="608" xr:uid="{00000000-0005-0000-0000-000000040000}"/>
    <cellStyle name="Uitvoer 4 10" xfId="9677" xr:uid="{CFC07C13-9CC4-48EF-B101-11B84C6295CE}"/>
    <cellStyle name="Uitvoer 4 10 2" xfId="21770" xr:uid="{224B8277-A892-4EEE-8BA0-D5BD42882C0A}"/>
    <cellStyle name="Uitvoer 4 10 2 2" xfId="50610" xr:uid="{F6EBC1C5-BFA8-4118-A00A-9E6644567E78}"/>
    <cellStyle name="Uitvoer 4 10 3" xfId="38525" xr:uid="{C8D1DBE4-8A76-440B-901D-0D553BA535F4}"/>
    <cellStyle name="Uitvoer 4 11" xfId="7628" xr:uid="{42D1DA35-E013-41B4-B1BF-FFCB645CDDAE}"/>
    <cellStyle name="Uitvoer 4 11 2" xfId="21316" xr:uid="{FF9FFC91-62AB-4F19-A7F3-30056DA85622}"/>
    <cellStyle name="Uitvoer 4 11 2 2" xfId="50156" xr:uid="{4B141724-0F58-4001-B27A-9165ECC54E7E}"/>
    <cellStyle name="Uitvoer 4 11 3" xfId="36477" xr:uid="{862F4085-DC15-453A-A1DA-B6AEB5A06430}"/>
    <cellStyle name="Uitvoer 4 12" xfId="17794" xr:uid="{26C0B422-40D1-4652-A277-2D35844AA3A0}"/>
    <cellStyle name="Uitvoer 4 12 2" xfId="23584" xr:uid="{A7DD9C84-669A-48E8-92B4-A3137AADC163}"/>
    <cellStyle name="Uitvoer 4 12 2 2" xfId="52424" xr:uid="{7964CCBB-CB6D-4305-BF44-DBD753C82873}"/>
    <cellStyle name="Uitvoer 4 12 3" xfId="46634" xr:uid="{3A1DF4A5-D669-461A-A01E-E78D1AAE36D0}"/>
    <cellStyle name="Uitvoer 4 13" xfId="20809" xr:uid="{FA67B6A7-12B9-4EA7-B6A8-E097D8FD16A4}"/>
    <cellStyle name="Uitvoer 4 13 2" xfId="27364" xr:uid="{61A1C332-51EF-47B6-8542-8C6854383A89}"/>
    <cellStyle name="Uitvoer 4 13 2 2" xfId="56204" xr:uid="{F04E8237-7351-4634-B7D3-2712ADCDC2CB}"/>
    <cellStyle name="Uitvoer 4 13 3" xfId="49649" xr:uid="{5E48E96A-C4BB-4B46-BCF1-3E44F27E8D90}"/>
    <cellStyle name="Uitvoer 4 14" xfId="27536" xr:uid="{5CA690D0-69B3-4CD4-9B68-0544511CDEC0}"/>
    <cellStyle name="Uitvoer 4 14 2" xfId="56376" xr:uid="{CBAC14DA-8220-4713-AEE4-23348B0A0CC6}"/>
    <cellStyle name="Uitvoer 4 15" xfId="28258" xr:uid="{60C7566E-2998-40EC-9CA8-F0EE1F4990D2}"/>
    <cellStyle name="Uitvoer 4 15 2" xfId="57098" xr:uid="{3B20C0CA-81F3-42AD-8061-570E15ACBBA8}"/>
    <cellStyle name="Uitvoer 4 16" xfId="1180" xr:uid="{0690A2BB-7DFF-4363-ABDD-0D3B4A296095}"/>
    <cellStyle name="Uitvoer 4 16 2" xfId="30031" xr:uid="{D8EECEC3-FFD7-426C-AABF-F1DB0F812F14}"/>
    <cellStyle name="Uitvoer 4 17" xfId="29770" xr:uid="{F1DD8E5B-DA48-465D-B4C2-F520EB8620F7}"/>
    <cellStyle name="Uitvoer 4 2" xfId="1093" xr:uid="{00000000-0005-0000-0000-000001040000}"/>
    <cellStyle name="Uitvoer 4 2 10" xfId="27657" xr:uid="{66891CF3-466E-42AC-8444-37B0ACAE3F45}"/>
    <cellStyle name="Uitvoer 4 2 10 2" xfId="56497" xr:uid="{3C8ACB90-29F9-4525-8F05-9C740245B44B}"/>
    <cellStyle name="Uitvoer 4 2 11" xfId="28410" xr:uid="{1AAE3175-6691-4FFA-ADE1-520A0D50A722}"/>
    <cellStyle name="Uitvoer 4 2 11 2" xfId="57250" xr:uid="{993809DF-50E9-4EF4-A602-9FD7B7DA403E}"/>
    <cellStyle name="Uitvoer 4 2 12" xfId="1334" xr:uid="{DEAAB3C1-CD61-44E1-AB87-B0930E73D568}"/>
    <cellStyle name="Uitvoer 4 2 12 2" xfId="30185" xr:uid="{730AC055-3A54-4C5B-BB53-6B1905F28EF6}"/>
    <cellStyle name="Uitvoer 4 2 13" xfId="29947" xr:uid="{809AFE79-38A9-4A86-B6AB-52B551A311EC}"/>
    <cellStyle name="Uitvoer 4 2 2" xfId="1717" xr:uid="{5B2FBDCB-7202-4ACC-8950-AE28D10641C0}"/>
    <cellStyle name="Uitvoer 4 2 2 10" xfId="30568" xr:uid="{0169B6DE-74D1-4407-8259-1B1EB6A00537}"/>
    <cellStyle name="Uitvoer 4 2 2 2" xfId="3050" xr:uid="{65D7B4EB-EA67-4072-8BB2-E72053BDDB20}"/>
    <cellStyle name="Uitvoer 4 2 2 2 2" xfId="3797" xr:uid="{0620F579-3BF4-4ACF-8B11-ACC77B7AC29A}"/>
    <cellStyle name="Uitvoer 4 2 2 2 2 2" xfId="6399" xr:uid="{77F9FE17-3BD7-4C73-8446-DD426A29ABD1}"/>
    <cellStyle name="Uitvoer 4 2 2 2 2 2 2" xfId="35248" xr:uid="{CB8D5685-F6B3-43DF-98F0-ECC7D0B3C818}"/>
    <cellStyle name="Uitvoer 4 2 2 2 2 3" xfId="23083" xr:uid="{E9015A90-D99D-46EB-98D0-125608F313F7}"/>
    <cellStyle name="Uitvoer 4 2 2 2 2 3 2" xfId="51923" xr:uid="{AA44C5FB-CC87-4DB4-A667-C92E3C3DBBCD}"/>
    <cellStyle name="Uitvoer 4 2 2 2 2 4" xfId="32647" xr:uid="{28557DEF-CF72-46A8-ABBB-A40C731630C0}"/>
    <cellStyle name="Uitvoer 4 2 2 2 3" xfId="5652" xr:uid="{4F186366-B1EF-4099-808B-A2884AAEF6CB}"/>
    <cellStyle name="Uitvoer 4 2 2 2 3 2" xfId="24141" xr:uid="{487CEF27-710F-4185-9805-F977A65905B1}"/>
    <cellStyle name="Uitvoer 4 2 2 2 3 2 2" xfId="52981" xr:uid="{3EE531D7-C11C-4C68-9F93-1C33C6622856}"/>
    <cellStyle name="Uitvoer 4 2 2 2 3 3" xfId="34501" xr:uid="{8098ABB7-02F0-41A8-A5ED-7D11DA8931E4}"/>
    <cellStyle name="Uitvoer 4 2 2 2 4" xfId="11601" xr:uid="{70C4B211-073C-4261-9212-CFBC502509E7}"/>
    <cellStyle name="Uitvoer 4 2 2 2 4 2" xfId="24675" xr:uid="{192ADDF2-D5A1-4CC5-9FA0-C00EB89E8F83}"/>
    <cellStyle name="Uitvoer 4 2 2 2 4 2 2" xfId="53515" xr:uid="{5D8B5ED1-282A-4078-A699-D117D91332D7}"/>
    <cellStyle name="Uitvoer 4 2 2 2 4 3" xfId="40449" xr:uid="{90E328E5-4F4F-49B8-8253-24C7070F8887}"/>
    <cellStyle name="Uitvoer 4 2 2 2 5" xfId="20550" xr:uid="{51341EAF-4155-43EA-A0C2-4F56AC5D61F5}"/>
    <cellStyle name="Uitvoer 4 2 2 2 5 2" xfId="27067" xr:uid="{DA777F57-0DC4-44A0-B495-9AD2042A6DF3}"/>
    <cellStyle name="Uitvoer 4 2 2 2 5 2 2" xfId="55907" xr:uid="{1E9544B2-C963-4B27-BF13-F730E647BC5E}"/>
    <cellStyle name="Uitvoer 4 2 2 2 5 3" xfId="49390" xr:uid="{79D789BC-1732-4459-BE1F-D4A1471687E3}"/>
    <cellStyle name="Uitvoer 4 2 2 2 6" xfId="29549" xr:uid="{E0798142-C02D-4ECC-9373-8F73821ABE9C}"/>
    <cellStyle name="Uitvoer 4 2 2 2 6 2" xfId="58389" xr:uid="{84C85997-A12E-4AB3-97D4-DCD4F403C0D5}"/>
    <cellStyle name="Uitvoer 4 2 2 2 7" xfId="31900" xr:uid="{B3E467C8-9003-4024-9420-06FA1884405A}"/>
    <cellStyle name="Uitvoer 4 2 2 3" xfId="2422" xr:uid="{6DE94C6F-6A1D-4E13-8DA9-985EEAEBAD3C}"/>
    <cellStyle name="Uitvoer 4 2 2 3 2" xfId="22382" xr:uid="{A07F8AE0-0AF5-4084-82B6-F5AC0181CD72}"/>
    <cellStyle name="Uitvoer 4 2 2 3 2 2" xfId="51222" xr:uid="{B60B47E1-24CC-4FF8-9FF4-D4A39BBC988D}"/>
    <cellStyle name="Uitvoer 4 2 2 3 3" xfId="10925" xr:uid="{E87FDCFE-68E4-4596-AD32-7DC6B4E7D5B3}"/>
    <cellStyle name="Uitvoer 4 2 2 3 3 2" xfId="39773" xr:uid="{8DF42D5B-E623-47FE-BE79-9EE858888F07}"/>
    <cellStyle name="Uitvoer 4 2 2 3 4" xfId="31272" xr:uid="{AEC06E36-5E44-4F35-8621-6E48297BD40B}"/>
    <cellStyle name="Uitvoer 4 2 2 4" xfId="14097" xr:uid="{AA3ADE8B-7EE6-49C9-86AE-15BDDD2214A9}"/>
    <cellStyle name="Uitvoer 4 2 2 4 2" xfId="23328" xr:uid="{D7828A04-651A-4C3E-916A-BF6F8BDAE198}"/>
    <cellStyle name="Uitvoer 4 2 2 4 2 2" xfId="52168" xr:uid="{91601128-EF4B-4D37-A321-BD30B57AE159}"/>
    <cellStyle name="Uitvoer 4 2 2 4 3" xfId="42945" xr:uid="{ABE1E31F-2E56-4655-A48D-0474DA403695}"/>
    <cellStyle name="Uitvoer 4 2 2 5" xfId="15893" xr:uid="{B263B787-0D4D-4940-8E87-4955BA5215E0}"/>
    <cellStyle name="Uitvoer 4 2 2 5 2" xfId="23882" xr:uid="{B8A893EB-9D5C-421B-9E9A-573BD730B7E4}"/>
    <cellStyle name="Uitvoer 4 2 2 5 2 2" xfId="52722" xr:uid="{E02144F6-68DE-4D6A-ACB1-06F9D20B948A}"/>
    <cellStyle name="Uitvoer 4 2 2 5 3" xfId="44741" xr:uid="{3A28CCD9-F42F-4DAF-A6A0-736ACF801B36}"/>
    <cellStyle name="Uitvoer 4 2 2 6" xfId="10212" xr:uid="{2CE499A5-61F4-43AD-B924-A2C88BAB792B}"/>
    <cellStyle name="Uitvoer 4 2 2 6 2" xfId="19859" xr:uid="{D3704327-5B20-4780-88EE-B067435826F9}"/>
    <cellStyle name="Uitvoer 4 2 2 6 2 2" xfId="48699" xr:uid="{A101BDE7-A3D3-423E-9D93-883F3964E2B1}"/>
    <cellStyle name="Uitvoer 4 2 2 6 3" xfId="26344" xr:uid="{64BDB153-FA51-436E-9EC3-F50F9BA898E7}"/>
    <cellStyle name="Uitvoer 4 2 2 6 3 2" xfId="55184" xr:uid="{A7D34552-222F-4C79-BB84-72614080BD77}"/>
    <cellStyle name="Uitvoer 4 2 2 6 4" xfId="39060" xr:uid="{3D8B14FD-5C53-4AB0-935E-C057FD9CA443}"/>
    <cellStyle name="Uitvoer 4 2 2 7" xfId="7829" xr:uid="{75DE6B2B-30C2-40FD-B2D2-66A93B70C708}"/>
    <cellStyle name="Uitvoer 4 2 2 7 2" xfId="36677" xr:uid="{95672781-FB47-49E9-B283-0862C91D7E59}"/>
    <cellStyle name="Uitvoer 4 2 2 8" xfId="28037" xr:uid="{22467111-5B69-4983-839A-FF985E830518}"/>
    <cellStyle name="Uitvoer 4 2 2 8 2" xfId="56877" xr:uid="{94726ABB-3539-4E58-B963-3E3A49019D39}"/>
    <cellStyle name="Uitvoer 4 2 2 9" xfId="28793" xr:uid="{21092126-94F2-4C54-9619-77A9B6F26CFC}"/>
    <cellStyle name="Uitvoer 4 2 2 9 2" xfId="57633" xr:uid="{3258CC5B-305C-4B06-A818-917E71EAE2C8}"/>
    <cellStyle name="Uitvoer 4 2 3" xfId="2092" xr:uid="{CB8E33B0-FE0E-497D-85D6-E6372DBBA6B0}"/>
    <cellStyle name="Uitvoer 4 2 3 2" xfId="3417" xr:uid="{D5FE91DB-680A-40EF-9C36-79370066DF8F}"/>
    <cellStyle name="Uitvoer 4 2 3 2 2" xfId="6019" xr:uid="{E2952F82-583B-4F42-8EF8-68065B1CB326}"/>
    <cellStyle name="Uitvoer 4 2 3 2 2 2" xfId="23268" xr:uid="{230F636F-4C12-4401-A51C-DA0B80EE62F2}"/>
    <cellStyle name="Uitvoer 4 2 3 2 2 2 2" xfId="52108" xr:uid="{ED8870A1-2B69-450C-93C9-57629BDB6275}"/>
    <cellStyle name="Uitvoer 4 2 3 2 2 3" xfId="34868" xr:uid="{34B53A77-47CA-4C6B-81DE-24F5233C6034}"/>
    <cellStyle name="Uitvoer 4 2 3 2 3" xfId="11923" xr:uid="{4B0B4A4C-52FD-4380-A1AE-31D24CB75629}"/>
    <cellStyle name="Uitvoer 4 2 3 2 3 2" xfId="24364" xr:uid="{85D66DFE-A017-4D99-804E-241387956039}"/>
    <cellStyle name="Uitvoer 4 2 3 2 3 2 2" xfId="53204" xr:uid="{00ABBDC6-296A-49A7-8D77-992CA5B533BC}"/>
    <cellStyle name="Uitvoer 4 2 3 2 3 3" xfId="40771" xr:uid="{DD13D39B-1F79-468A-BD80-4C6D5E67068A}"/>
    <cellStyle name="Uitvoer 4 2 3 2 4" xfId="18367" xr:uid="{C26251C5-02C1-4512-95E0-2B0AC40A0C50}"/>
    <cellStyle name="Uitvoer 4 2 3 2 4 2" xfId="24886" xr:uid="{E039BACB-0C72-46C9-BE6F-361291CC2767}"/>
    <cellStyle name="Uitvoer 4 2 3 2 4 2 2" xfId="53726" xr:uid="{D9BF26BA-B981-4E12-B817-C2EC2DBDF5AF}"/>
    <cellStyle name="Uitvoer 4 2 3 2 4 3" xfId="47207" xr:uid="{31EA802F-CE5C-4995-AEF2-45676DDB18C5}"/>
    <cellStyle name="Uitvoer 4 2 3 2 5" xfId="20735" xr:uid="{FD69D881-84F7-448C-AD9E-8FCF89C23435}"/>
    <cellStyle name="Uitvoer 4 2 3 2 5 2" xfId="27278" xr:uid="{5CE24B56-F327-4089-B7EF-FE942D22AFFB}"/>
    <cellStyle name="Uitvoer 4 2 3 2 5 2 2" xfId="56118" xr:uid="{7324DC48-5060-45C5-8C50-27167B2DA3A1}"/>
    <cellStyle name="Uitvoer 4 2 3 2 5 3" xfId="49575" xr:uid="{EE55E2F9-6D55-4DCE-96F6-6D2F91EAAE60}"/>
    <cellStyle name="Uitvoer 4 2 3 2 6" xfId="32267" xr:uid="{C453FFF7-F152-4C08-8D4A-C76D0CA1365F}"/>
    <cellStyle name="Uitvoer 4 2 3 3" xfId="2667" xr:uid="{5E85C396-94E4-4455-AAAD-84BAB12D9853}"/>
    <cellStyle name="Uitvoer 4 2 3 3 2" xfId="22589" xr:uid="{0BF0AB39-24D9-4765-9DA8-C2A1BCF29851}"/>
    <cellStyle name="Uitvoer 4 2 3 3 2 2" xfId="51429" xr:uid="{C04ABBB5-DE72-4789-A410-C7164E5F8DE8}"/>
    <cellStyle name="Uitvoer 4 2 3 3 3" xfId="14480" xr:uid="{9BFB35E7-EDEC-40E5-BECB-AC8E19F3E414}"/>
    <cellStyle name="Uitvoer 4 2 3 3 3 2" xfId="43328" xr:uid="{A55BC52A-BBD4-4DA4-A43C-FA9E0E646441}"/>
    <cellStyle name="Uitvoer 4 2 3 3 4" xfId="31517" xr:uid="{D52B2274-F881-4E7B-8669-225E4E5644B0}"/>
    <cellStyle name="Uitvoer 4 2 3 4" xfId="5269" xr:uid="{5B1774C7-33AD-4592-AA05-649C5E8B752B}"/>
    <cellStyle name="Uitvoer 4 2 3 4 2" xfId="23560" xr:uid="{4EF1533C-856A-45FE-BF90-20F6CC0D0AA1}"/>
    <cellStyle name="Uitvoer 4 2 3 4 2 2" xfId="52400" xr:uid="{F730EA15-8865-40D2-992E-D33597BACEC5}"/>
    <cellStyle name="Uitvoer 4 2 3 4 3" xfId="34118" xr:uid="{88F9E697-1D13-4E5D-B135-ADC8CA3E7111}"/>
    <cellStyle name="Uitvoer 4 2 3 5" xfId="17554" xr:uid="{E22022E3-54CA-4390-8BB0-E2E5847B9E16}"/>
    <cellStyle name="Uitvoer 4 2 3 5 2" xfId="23103" xr:uid="{1D57D9F9-828D-45ED-BE5D-D44DA620A5E2}"/>
    <cellStyle name="Uitvoer 4 2 3 5 2 2" xfId="51943" xr:uid="{17EA8028-D632-4127-9297-8F99DC85384F}"/>
    <cellStyle name="Uitvoer 4 2 3 5 3" xfId="46394" xr:uid="{E5765D4A-CF62-401C-A1A8-FD9FD1A94F89}"/>
    <cellStyle name="Uitvoer 4 2 3 6" xfId="20044" xr:uid="{B63AF1E0-9C3D-4DB0-A67E-147859ABCAA1}"/>
    <cellStyle name="Uitvoer 4 2 3 6 2" xfId="26555" xr:uid="{1B7A383D-2300-4B26-85AC-91372F3857D7}"/>
    <cellStyle name="Uitvoer 4 2 3 6 2 2" xfId="55395" xr:uid="{D700E944-D935-43E7-AE69-9AB0C3E3715E}"/>
    <cellStyle name="Uitvoer 4 2 3 6 3" xfId="48884" xr:uid="{D2DB1DB4-4136-4F28-A32E-B3F3B621EFFC}"/>
    <cellStyle name="Uitvoer 4 2 3 7" xfId="29166" xr:uid="{962828E6-8D9B-43EF-BFB5-1921AA3F7D46}"/>
    <cellStyle name="Uitvoer 4 2 3 7 2" xfId="58006" xr:uid="{62E2D730-248F-4523-BD4B-D3FF7B870B2C}"/>
    <cellStyle name="Uitvoer 4 2 3 8" xfId="30943" xr:uid="{BA45649B-6DE6-4F70-BF92-0EBAD8A45B87}"/>
    <cellStyle name="Uitvoer 4 2 4" xfId="2333" xr:uid="{94B7574A-8ECF-49FD-9BBC-D6598A7330CA}"/>
    <cellStyle name="Uitvoer 4 2 4 2" xfId="17286" xr:uid="{0B47A7F7-296A-4343-ADAF-78772E9493F1}"/>
    <cellStyle name="Uitvoer 4 2 4 2 2" xfId="22720" xr:uid="{AE59A745-6DCA-4B92-B460-1A3FB4DED85C}"/>
    <cellStyle name="Uitvoer 4 2 4 2 2 2" xfId="51560" xr:uid="{448DFEC6-4356-4504-A655-A1916B1E57F9}"/>
    <cellStyle name="Uitvoer 4 2 4 2 3" xfId="46126" xr:uid="{5A1159FA-6AE8-46AF-9C93-59EABCEF3909}"/>
    <cellStyle name="Uitvoer 4 2 4 3" xfId="17877" xr:uid="{EDCB121F-DBF4-4E6A-BB6D-63402993F44F}"/>
    <cellStyle name="Uitvoer 4 2 4 3 2" xfId="23685" xr:uid="{C7919919-145C-4B64-B0AC-B6F172D6369C}"/>
    <cellStyle name="Uitvoer 4 2 4 3 2 2" xfId="52525" xr:uid="{7C68B841-F894-4559-8E2A-418C30AAE96D}"/>
    <cellStyle name="Uitvoer 4 2 4 3 3" xfId="46717" xr:uid="{7CB5A7FF-CB90-4017-9FF5-AF0EE7964972}"/>
    <cellStyle name="Uitvoer 4 2 4 4" xfId="16611" xr:uid="{72621634-9979-4C9A-BD3C-F6523625BC94}"/>
    <cellStyle name="Uitvoer 4 2 4 4 2" xfId="21687" xr:uid="{FAFAC5C8-AB59-4E93-B43D-5A9AF8C77EC7}"/>
    <cellStyle name="Uitvoer 4 2 4 4 2 2" xfId="50527" xr:uid="{61A97168-4567-4C45-9613-DCA20EC9EF22}"/>
    <cellStyle name="Uitvoer 4 2 4 4 3" xfId="45451" xr:uid="{93090F29-C279-4DA3-9BB3-BA36845CD277}"/>
    <cellStyle name="Uitvoer 4 2 4 5" xfId="20156" xr:uid="{BC82841B-5499-4727-A63C-78AC20EB701D}"/>
    <cellStyle name="Uitvoer 4 2 4 5 2" xfId="26651" xr:uid="{1B05C24F-DD56-4CF4-8901-75248072FF7E}"/>
    <cellStyle name="Uitvoer 4 2 4 5 2 2" xfId="55491" xr:uid="{0EE1E30E-7CAE-4FBA-9FAA-1E372A171C7D}"/>
    <cellStyle name="Uitvoer 4 2 4 5 3" xfId="48996" xr:uid="{7650CC28-DB31-4F5E-BBC4-43EB41CE3C5C}"/>
    <cellStyle name="Uitvoer 4 2 4 6" xfId="9637" xr:uid="{6C101A24-1C0B-4285-8AE6-2C3EA7FCF96D}"/>
    <cellStyle name="Uitvoer 4 2 4 6 2" xfId="38485" xr:uid="{DFED864E-5C2C-4E51-A1AF-BB377EAF77D5}"/>
    <cellStyle name="Uitvoer 4 2 4 7" xfId="31183" xr:uid="{5713975C-6511-4EC0-A2AE-53282E59E3C9}"/>
    <cellStyle name="Uitvoer 4 2 5" xfId="13714" xr:uid="{38A2E4EE-BFF4-452C-B21B-765A1184BDF7}"/>
    <cellStyle name="Uitvoer 4 2 5 2" xfId="21967" xr:uid="{76D0D533-1AB3-4EEF-A106-0E6512EC289B}"/>
    <cellStyle name="Uitvoer 4 2 5 2 2" xfId="50807" xr:uid="{7FF39D01-B94F-4D2F-BB91-B460AE967416}"/>
    <cellStyle name="Uitvoer 4 2 5 3" xfId="42562" xr:uid="{BF520611-7B00-4328-974B-09B2AF7D0FF7}"/>
    <cellStyle name="Uitvoer 4 2 6" xfId="9829" xr:uid="{E99283AB-9820-4E50-8F00-60D8F8B81F90}"/>
    <cellStyle name="Uitvoer 4 2 6 2" xfId="22154" xr:uid="{7C0803A5-D20A-4D79-A85E-872239BC30D9}"/>
    <cellStyle name="Uitvoer 4 2 6 2 2" xfId="50994" xr:uid="{60E69D8E-A4BD-4B8B-88B6-07DBDE50AA61}"/>
    <cellStyle name="Uitvoer 4 2 6 3" xfId="38677" xr:uid="{5A4A02A2-2455-4C23-B932-A710FBF70540}"/>
    <cellStyle name="Uitvoer 4 2 7" xfId="7782" xr:uid="{8BC7D21A-424D-4831-AD22-3720607DEDD8}"/>
    <cellStyle name="Uitvoer 4 2 7 2" xfId="23389" xr:uid="{D579ED94-6CCF-4735-A3C2-0AC44F70DB09}"/>
    <cellStyle name="Uitvoer 4 2 7 2 2" xfId="52229" xr:uid="{EAD810D8-C62F-454E-B317-82EC8624565E}"/>
    <cellStyle name="Uitvoer 4 2 7 3" xfId="36631" xr:uid="{A0211390-AE95-4914-81F6-09126B0FD833}"/>
    <cellStyle name="Uitvoer 4 2 8" xfId="18504" xr:uid="{6C5B73DA-30F6-43C4-A0F8-5070E4396E91}"/>
    <cellStyle name="Uitvoer 4 2 8 2" xfId="25024" xr:uid="{7A904D82-0755-457B-BC36-9ED29B3FB962}"/>
    <cellStyle name="Uitvoer 4 2 8 2 2" xfId="53864" xr:uid="{8EEFAB0E-37C7-4EED-9F6E-5A9A8EDA77CE}"/>
    <cellStyle name="Uitvoer 4 2 8 3" xfId="47344" xr:uid="{1B9C58D5-A8EC-4BC0-B4C4-AAB221026C9E}"/>
    <cellStyle name="Uitvoer 4 2 9" xfId="20755" xr:uid="{9E1A3CA3-D266-4FD8-B74A-FDDDAABF2735}"/>
    <cellStyle name="Uitvoer 4 2 9 2" xfId="27308" xr:uid="{CC5E9004-71F0-4242-B81B-4F1FFC8543DC}"/>
    <cellStyle name="Uitvoer 4 2 9 2 2" xfId="56148" xr:uid="{4E5BBEF8-6CAC-4D7F-B222-0C35A5282D0F}"/>
    <cellStyle name="Uitvoer 4 2 9 3" xfId="49595" xr:uid="{7D2F5009-EB1D-49AD-BA2D-AD2C0370F356}"/>
    <cellStyle name="Uitvoer 4 3" xfId="1094" xr:uid="{00000000-0005-0000-0000-000002040000}"/>
    <cellStyle name="Uitvoer 4 3 10" xfId="27658" xr:uid="{5BE5639F-B742-4137-85BA-ADBE2401E5B6}"/>
    <cellStyle name="Uitvoer 4 3 10 2" xfId="56498" xr:uid="{66B498AA-2542-4A64-87A2-AF99C96E570E}"/>
    <cellStyle name="Uitvoer 4 3 11" xfId="28411" xr:uid="{F8FAC273-E595-46EA-A46A-AFBD994EB248}"/>
    <cellStyle name="Uitvoer 4 3 11 2" xfId="57251" xr:uid="{6B3E1C01-2F76-4533-A75E-93249F2453FE}"/>
    <cellStyle name="Uitvoer 4 3 12" xfId="1335" xr:uid="{444453F3-6048-42AC-A337-5D731049A49A}"/>
    <cellStyle name="Uitvoer 4 3 12 2" xfId="30186" xr:uid="{7F067607-6DEA-42EB-849D-23174B0E0165}"/>
    <cellStyle name="Uitvoer 4 3 13" xfId="29948" xr:uid="{26DE28B3-D208-4965-96E3-2E57023E52E1}"/>
    <cellStyle name="Uitvoer 4 3 2" xfId="1718" xr:uid="{4AEBFDE4-B095-4ABB-A16E-F8150531DEDB}"/>
    <cellStyle name="Uitvoer 4 3 2 10" xfId="30569" xr:uid="{89961420-5130-443E-997E-E78B28B36172}"/>
    <cellStyle name="Uitvoer 4 3 2 2" xfId="3051" xr:uid="{66799D07-D0D3-4444-837B-E0E55C0EDE98}"/>
    <cellStyle name="Uitvoer 4 3 2 2 2" xfId="3798" xr:uid="{D97DAA44-9C7C-4852-BE69-B3083F8CDDB4}"/>
    <cellStyle name="Uitvoer 4 3 2 2 2 2" xfId="6400" xr:uid="{0F2B9381-C2CF-4C43-A5FC-98110085A585}"/>
    <cellStyle name="Uitvoer 4 3 2 2 2 2 2" xfId="35249" xr:uid="{94109997-6E9E-4066-8810-75592D6C0F0F}"/>
    <cellStyle name="Uitvoer 4 3 2 2 2 3" xfId="23084" xr:uid="{3B670CE7-C243-487A-A319-63450FCFECB7}"/>
    <cellStyle name="Uitvoer 4 3 2 2 2 3 2" xfId="51924" xr:uid="{8AF22C5E-1C65-4639-9665-E73AE5A14437}"/>
    <cellStyle name="Uitvoer 4 3 2 2 2 4" xfId="32648" xr:uid="{FE89BC05-2999-40D0-A847-69D7702F297D}"/>
    <cellStyle name="Uitvoer 4 3 2 2 3" xfId="5653" xr:uid="{CB8B70BF-07B4-4E12-B354-85254CDCBCD3}"/>
    <cellStyle name="Uitvoer 4 3 2 2 3 2" xfId="24142" xr:uid="{774BBBAB-AE5F-4601-9EE0-FDBE5FF6234C}"/>
    <cellStyle name="Uitvoer 4 3 2 2 3 2 2" xfId="52982" xr:uid="{98BDBA5E-A237-4F35-B300-C90FA67248D4}"/>
    <cellStyle name="Uitvoer 4 3 2 2 3 3" xfId="34502" xr:uid="{75652F91-A0B3-410B-9C70-DEADBE1CBE21}"/>
    <cellStyle name="Uitvoer 4 3 2 2 4" xfId="11602" xr:uid="{502A5BF2-E848-42AD-9BF1-84620E921247}"/>
    <cellStyle name="Uitvoer 4 3 2 2 4 2" xfId="24676" xr:uid="{B5641CF4-A404-456F-8E4B-E4406A7F3F3F}"/>
    <cellStyle name="Uitvoer 4 3 2 2 4 2 2" xfId="53516" xr:uid="{08282B34-4DCA-488D-98BB-B5FC1D548630}"/>
    <cellStyle name="Uitvoer 4 3 2 2 4 3" xfId="40450" xr:uid="{5893FAC4-D5E4-43E5-B2EE-ADE943EFDD24}"/>
    <cellStyle name="Uitvoer 4 3 2 2 5" xfId="20551" xr:uid="{98ECA533-B37D-4D72-BDF0-B765A4C82280}"/>
    <cellStyle name="Uitvoer 4 3 2 2 5 2" xfId="27068" xr:uid="{E69C17B3-00A2-4945-9921-DAF902A2B738}"/>
    <cellStyle name="Uitvoer 4 3 2 2 5 2 2" xfId="55908" xr:uid="{5D0B6B17-D55C-49FE-9171-CAD2A212BFAC}"/>
    <cellStyle name="Uitvoer 4 3 2 2 5 3" xfId="49391" xr:uid="{EECB6632-66F9-4150-842C-1D1AC08E1D5E}"/>
    <cellStyle name="Uitvoer 4 3 2 2 6" xfId="29550" xr:uid="{BAFA3F50-4EDA-4ECF-B9DB-DD6CB4DC0837}"/>
    <cellStyle name="Uitvoer 4 3 2 2 6 2" xfId="58390" xr:uid="{48EEF4AA-B646-4A24-8EAD-CF31AF786112}"/>
    <cellStyle name="Uitvoer 4 3 2 2 7" xfId="31901" xr:uid="{7330DF2E-9930-43FB-9D02-37BCC0412D67}"/>
    <cellStyle name="Uitvoer 4 3 2 3" xfId="2423" xr:uid="{E8833733-F6FA-4BB3-B274-5196146D7657}"/>
    <cellStyle name="Uitvoer 4 3 2 3 2" xfId="22383" xr:uid="{53DD9FB8-1E94-4D5A-BE76-B36162994226}"/>
    <cellStyle name="Uitvoer 4 3 2 3 2 2" xfId="51223" xr:uid="{97AEB4DF-1C8E-48D8-A7BD-94615050D1A6}"/>
    <cellStyle name="Uitvoer 4 3 2 3 3" xfId="10926" xr:uid="{9EEBD636-BC38-408A-9AB5-4370FBDCFC11}"/>
    <cellStyle name="Uitvoer 4 3 2 3 3 2" xfId="39774" xr:uid="{664B4104-683B-4DB3-B640-EEC42A1A1418}"/>
    <cellStyle name="Uitvoer 4 3 2 3 4" xfId="31273" xr:uid="{8BAEDB16-7170-4AAE-9269-02C9DF1C68BA}"/>
    <cellStyle name="Uitvoer 4 3 2 4" xfId="14098" xr:uid="{26D8574F-AB24-4A70-ABA9-63311CC825C3}"/>
    <cellStyle name="Uitvoer 4 3 2 4 2" xfId="23329" xr:uid="{3BA82A45-9236-4DC7-B04E-29F47BD51D4F}"/>
    <cellStyle name="Uitvoer 4 3 2 4 2 2" xfId="52169" xr:uid="{1C3D59F6-1159-4D67-81E0-7E28DEDB1BAA}"/>
    <cellStyle name="Uitvoer 4 3 2 4 3" xfId="42946" xr:uid="{5C9C6389-7CA2-43BE-B85A-ECCBD400B26D}"/>
    <cellStyle name="Uitvoer 4 3 2 5" xfId="15892" xr:uid="{781CACC3-407C-40AA-A46A-F3F8AF16ABA4}"/>
    <cellStyle name="Uitvoer 4 3 2 5 2" xfId="24164" xr:uid="{F9AE86F7-78F3-4E47-B306-745D8198DAD9}"/>
    <cellStyle name="Uitvoer 4 3 2 5 2 2" xfId="53004" xr:uid="{97E452EE-7E23-4D68-A235-32ED39C78BF2}"/>
    <cellStyle name="Uitvoer 4 3 2 5 3" xfId="44740" xr:uid="{DCE56EF7-E5D3-4C04-B3DF-FB56B3CED4FE}"/>
    <cellStyle name="Uitvoer 4 3 2 6" xfId="10213" xr:uid="{0A0EA7D1-B763-4C9C-BEA0-A00FA33C452A}"/>
    <cellStyle name="Uitvoer 4 3 2 6 2" xfId="19860" xr:uid="{6F6A1A4D-FFC2-42B5-99E4-037FE67D01C3}"/>
    <cellStyle name="Uitvoer 4 3 2 6 2 2" xfId="48700" xr:uid="{C28112D1-A320-457B-806A-EC3C9CA4F5FE}"/>
    <cellStyle name="Uitvoer 4 3 2 6 3" xfId="26345" xr:uid="{0C1DC643-4C5B-486B-BE17-F4F1F47D2D0F}"/>
    <cellStyle name="Uitvoer 4 3 2 6 3 2" xfId="55185" xr:uid="{191DB974-B57C-4EDC-A4C3-BBFEFCD2B35C}"/>
    <cellStyle name="Uitvoer 4 3 2 6 4" xfId="39061" xr:uid="{AA6DF0C4-0286-4A87-95CC-4763C497AF47}"/>
    <cellStyle name="Uitvoer 4 3 2 7" xfId="7828" xr:uid="{99A56C10-0331-43BE-9E86-E79077D47D70}"/>
    <cellStyle name="Uitvoer 4 3 2 7 2" xfId="36676" xr:uid="{A322E280-D9A9-46C8-A62F-BC5309A816AD}"/>
    <cellStyle name="Uitvoer 4 3 2 8" xfId="28038" xr:uid="{58D97CD7-C6B6-40CA-9EA6-27B6817CEE85}"/>
    <cellStyle name="Uitvoer 4 3 2 8 2" xfId="56878" xr:uid="{DFE42912-5698-4190-A7D2-C051623C5088}"/>
    <cellStyle name="Uitvoer 4 3 2 9" xfId="28794" xr:uid="{66A1938E-1F00-4AE2-AEC7-621D33C1FD8A}"/>
    <cellStyle name="Uitvoer 4 3 2 9 2" xfId="57634" xr:uid="{4A770CFE-DF1C-4960-971A-64716D1FEE2A}"/>
    <cellStyle name="Uitvoer 4 3 3" xfId="2093" xr:uid="{4AC94693-4B24-429D-BE30-BBD891B5786C}"/>
    <cellStyle name="Uitvoer 4 3 3 2" xfId="3418" xr:uid="{10983788-8D00-43A7-A8A2-C02986DFA752}"/>
    <cellStyle name="Uitvoer 4 3 3 2 2" xfId="6020" xr:uid="{D667733F-F111-4FEE-964C-3E9E9B717084}"/>
    <cellStyle name="Uitvoer 4 3 3 2 2 2" xfId="23269" xr:uid="{5C4A964E-1E23-4554-B898-64A3D88675C8}"/>
    <cellStyle name="Uitvoer 4 3 3 2 2 2 2" xfId="52109" xr:uid="{E2150E0F-D537-4C1D-AB2A-2EA4C8E65782}"/>
    <cellStyle name="Uitvoer 4 3 3 2 2 3" xfId="34869" xr:uid="{DAF3DC31-5ABE-400E-8915-1DC077D4A9E4}"/>
    <cellStyle name="Uitvoer 4 3 3 2 3" xfId="11924" xr:uid="{49AC9C88-9DC5-4E4D-8B55-39851CDF3C6E}"/>
    <cellStyle name="Uitvoer 4 3 3 2 3 2" xfId="24365" xr:uid="{5C28C00D-6E59-429B-AA8A-48BECD04D528}"/>
    <cellStyle name="Uitvoer 4 3 3 2 3 2 2" xfId="53205" xr:uid="{F7A84CEB-D7C7-4B23-88BA-B9B52644F9CB}"/>
    <cellStyle name="Uitvoer 4 3 3 2 3 3" xfId="40772" xr:uid="{9B31AC30-C383-4E0B-81AA-EB6FB3BC0AD7}"/>
    <cellStyle name="Uitvoer 4 3 3 2 4" xfId="18368" xr:uid="{F8151243-A966-4933-9D7C-E295019EEEA9}"/>
    <cellStyle name="Uitvoer 4 3 3 2 4 2" xfId="24887" xr:uid="{72F5A803-8974-4B2B-8BAE-CF88EC7B7BB2}"/>
    <cellStyle name="Uitvoer 4 3 3 2 4 2 2" xfId="53727" xr:uid="{F5827BFC-48B7-424B-BD11-4B71283EAA53}"/>
    <cellStyle name="Uitvoer 4 3 3 2 4 3" xfId="47208" xr:uid="{51AC7FB6-7D29-4395-85DD-3F23E50C096C}"/>
    <cellStyle name="Uitvoer 4 3 3 2 5" xfId="20736" xr:uid="{2EF27A7F-CC58-46FA-8B24-FD21CC48E8B4}"/>
    <cellStyle name="Uitvoer 4 3 3 2 5 2" xfId="27279" xr:uid="{3301C842-7D69-42EB-9EEC-F9DBFBCC3CC4}"/>
    <cellStyle name="Uitvoer 4 3 3 2 5 2 2" xfId="56119" xr:uid="{A4CEA7A5-A88A-4052-A4C3-39384D1B8182}"/>
    <cellStyle name="Uitvoer 4 3 3 2 5 3" xfId="49576" xr:uid="{21D7B11F-5DCA-4986-AECD-D008F04EDB74}"/>
    <cellStyle name="Uitvoer 4 3 3 2 6" xfId="32268" xr:uid="{3B615860-7177-4493-B42F-6852BBCE7E59}"/>
    <cellStyle name="Uitvoer 4 3 3 3" xfId="2668" xr:uid="{6FD681E6-D8A2-4005-A285-77C446EDDB27}"/>
    <cellStyle name="Uitvoer 4 3 3 3 2" xfId="22590" xr:uid="{D8EC2C12-9B32-4F79-8FDC-550DCB0D65AC}"/>
    <cellStyle name="Uitvoer 4 3 3 3 2 2" xfId="51430" xr:uid="{2B7A2CD4-2EB6-40F5-A939-E20BCC8E14A5}"/>
    <cellStyle name="Uitvoer 4 3 3 3 3" xfId="14481" xr:uid="{F4C81F81-07F4-4396-98AF-4062A9C98A6B}"/>
    <cellStyle name="Uitvoer 4 3 3 3 3 2" xfId="43329" xr:uid="{023DEE43-E24D-4448-8AA8-7C8A7E1BF44A}"/>
    <cellStyle name="Uitvoer 4 3 3 3 4" xfId="31518" xr:uid="{F9DE539B-3721-4996-A085-175029210424}"/>
    <cellStyle name="Uitvoer 4 3 3 4" xfId="5270" xr:uid="{FD26FCD3-4A68-41FF-B295-720CB152EDFE}"/>
    <cellStyle name="Uitvoer 4 3 3 4 2" xfId="23561" xr:uid="{54F658D3-A3C6-4356-9FF7-DDD0C3BC6991}"/>
    <cellStyle name="Uitvoer 4 3 3 4 2 2" xfId="52401" xr:uid="{C1231855-295F-4302-9D0A-6EAE2A20A488}"/>
    <cellStyle name="Uitvoer 4 3 3 4 3" xfId="34119" xr:uid="{5532DBB3-A12A-4F05-9B8D-E23780EE4552}"/>
    <cellStyle name="Uitvoer 4 3 3 5" xfId="17430" xr:uid="{67C15771-B5AE-4961-A521-C7CFFC41A1D0}"/>
    <cellStyle name="Uitvoer 4 3 3 5 2" xfId="22892" xr:uid="{29D1882F-6FFD-4D43-836C-06550AAF8998}"/>
    <cellStyle name="Uitvoer 4 3 3 5 2 2" xfId="51732" xr:uid="{38186B15-2AE6-4544-BAF3-080C428A4500}"/>
    <cellStyle name="Uitvoer 4 3 3 5 3" xfId="46270" xr:uid="{4ECE2345-0694-4DC4-BC52-D0331DA61B5D}"/>
    <cellStyle name="Uitvoer 4 3 3 6" xfId="20045" xr:uid="{5DD84678-C2C8-473B-B106-B15B4C925A29}"/>
    <cellStyle name="Uitvoer 4 3 3 6 2" xfId="26556" xr:uid="{411B26F7-B4AD-4610-AA3E-441E1C78044C}"/>
    <cellStyle name="Uitvoer 4 3 3 6 2 2" xfId="55396" xr:uid="{11B1D914-4327-4589-AE27-ACD18C522A9A}"/>
    <cellStyle name="Uitvoer 4 3 3 6 3" xfId="48885" xr:uid="{4759A740-428E-4921-92EB-20CA019DB86D}"/>
    <cellStyle name="Uitvoer 4 3 3 7" xfId="29167" xr:uid="{63946DDF-BD69-4F9A-8106-470597CE3483}"/>
    <cellStyle name="Uitvoer 4 3 3 7 2" xfId="58007" xr:uid="{F2F17052-B27D-4C5D-A50B-2392FADA4911}"/>
    <cellStyle name="Uitvoer 4 3 3 8" xfId="30944" xr:uid="{7EC6381A-AA82-4EFF-B790-8653F8CB11DB}"/>
    <cellStyle name="Uitvoer 4 3 4" xfId="2334" xr:uid="{B766B00B-A3B7-4A9B-A662-CB3186A96EA1}"/>
    <cellStyle name="Uitvoer 4 3 4 2" xfId="17381" xr:uid="{44BA79FD-10C1-44A4-BAAA-21A58617C91B}"/>
    <cellStyle name="Uitvoer 4 3 4 2 2" xfId="22824" xr:uid="{F6BEE6E8-7994-4762-9B2A-68149EA51E7A}"/>
    <cellStyle name="Uitvoer 4 3 4 2 2 2" xfId="51664" xr:uid="{F9588A95-4728-4EF5-B8DD-D370619FA299}"/>
    <cellStyle name="Uitvoer 4 3 4 2 3" xfId="46221" xr:uid="{9C5233CD-3053-464D-A51F-2F8F8CA0A976}"/>
    <cellStyle name="Uitvoer 4 3 4 3" xfId="17966" xr:uid="{1E779DAD-AC0C-4D41-A311-9776998C60C0}"/>
    <cellStyle name="Uitvoer 4 3 4 3 2" xfId="23826" xr:uid="{2F277C84-3E93-4AEE-A233-1761CF530E63}"/>
    <cellStyle name="Uitvoer 4 3 4 3 2 2" xfId="52666" xr:uid="{BD977DBD-E13A-41A5-8C74-EA2AD5343E0D}"/>
    <cellStyle name="Uitvoer 4 3 4 3 3" xfId="46806" xr:uid="{476D625B-75DD-46B2-ABFE-973B6AB045B1}"/>
    <cellStyle name="Uitvoer 4 3 4 4" xfId="18168" xr:uid="{751164C0-DBE2-4DE3-BEF0-78EB15EBC1ED}"/>
    <cellStyle name="Uitvoer 4 3 4 4 2" xfId="24381" xr:uid="{05F71036-B416-45EA-B74F-134788F06927}"/>
    <cellStyle name="Uitvoer 4 3 4 4 2 2" xfId="53221" xr:uid="{F3024BE8-BBA6-4A70-A1C3-3556E9C91BE9}"/>
    <cellStyle name="Uitvoer 4 3 4 4 3" xfId="47008" xr:uid="{D6A6EDBA-6683-4498-9FFF-121251453A8A}"/>
    <cellStyle name="Uitvoer 4 3 4 5" xfId="20326" xr:uid="{22ECB363-3DEA-4DD3-9718-777358D877FF}"/>
    <cellStyle name="Uitvoer 4 3 4 5 2" xfId="26773" xr:uid="{824EC799-112A-4930-AA24-4C8B932AE488}"/>
    <cellStyle name="Uitvoer 4 3 4 5 2 2" xfId="55613" xr:uid="{13DB32C5-DDB3-4EA0-B988-49E2145B72CF}"/>
    <cellStyle name="Uitvoer 4 3 4 5 3" xfId="49166" xr:uid="{15DB17CD-0EC8-4C31-8EFD-FF8FE7684E04}"/>
    <cellStyle name="Uitvoer 4 3 4 6" xfId="9638" xr:uid="{B94516F2-23CB-48D6-B151-6E2B7CD54E08}"/>
    <cellStyle name="Uitvoer 4 3 4 6 2" xfId="38486" xr:uid="{E4B7C6ED-AEBC-4619-B975-A103B181803E}"/>
    <cellStyle name="Uitvoer 4 3 4 7" xfId="31184" xr:uid="{7EA046C3-FE7D-41BC-AAEA-2D4E5D81C537}"/>
    <cellStyle name="Uitvoer 4 3 5" xfId="13715" xr:uid="{2F80EFF4-DC38-40C6-B8DD-5ED61B4D76CF}"/>
    <cellStyle name="Uitvoer 4 3 5 2" xfId="22108" xr:uid="{B7007310-B2C5-4B00-99C3-5712742CD4C9}"/>
    <cellStyle name="Uitvoer 4 3 5 2 2" xfId="50948" xr:uid="{9B2FE9CB-CCB0-4317-AF3F-CAA2469A182E}"/>
    <cellStyle name="Uitvoer 4 3 5 3" xfId="42563" xr:uid="{E8AEFE7D-0B79-4047-8C57-6FB5DC789A5A}"/>
    <cellStyle name="Uitvoer 4 3 6" xfId="9830" xr:uid="{26A07CC9-0A67-40EC-AF4C-FE2870198D4B}"/>
    <cellStyle name="Uitvoer 4 3 6 2" xfId="21569" xr:uid="{0F9A7B90-256B-475F-A029-095477362EB8}"/>
    <cellStyle name="Uitvoer 4 3 6 2 2" xfId="50409" xr:uid="{DA525785-AE19-4C6F-B8E5-287D9A80BA9A}"/>
    <cellStyle name="Uitvoer 4 3 6 3" xfId="38678" xr:uid="{C13DAD8D-6A86-4E6C-B19D-BE22B41C7F79}"/>
    <cellStyle name="Uitvoer 4 3 7" xfId="7783" xr:uid="{3790E620-EBA1-49D5-A85B-04E940C9A9C9}"/>
    <cellStyle name="Uitvoer 4 3 7 2" xfId="22872" xr:uid="{06C6C30D-815F-456E-8705-1B91AFF4DD5F}"/>
    <cellStyle name="Uitvoer 4 3 7 2 2" xfId="51712" xr:uid="{D650333D-E3B5-42A4-A9E6-748C755ABBE5}"/>
    <cellStyle name="Uitvoer 4 3 7 3" xfId="36632" xr:uid="{F56ADBE5-FEE0-485B-B074-6CF1659ED6F4}"/>
    <cellStyle name="Uitvoer 4 3 8" xfId="18077" xr:uid="{EE917DDA-1339-4FAE-970E-8865542B4F75}"/>
    <cellStyle name="Uitvoer 4 3 8 2" xfId="24208" xr:uid="{64CB5B06-E0A9-4BED-AF2B-CA99CE8FE687}"/>
    <cellStyle name="Uitvoer 4 3 8 2 2" xfId="53048" xr:uid="{1F26DFDC-30D2-42E2-8492-9EC629A5184C}"/>
    <cellStyle name="Uitvoer 4 3 8 3" xfId="46917" xr:uid="{7017CFA5-855B-474C-A362-E369F6143F00}"/>
    <cellStyle name="Uitvoer 4 3 9" xfId="20754" xr:uid="{F0077F58-FE2E-4563-AF91-AC1A63DD00A0}"/>
    <cellStyle name="Uitvoer 4 3 9 2" xfId="27307" xr:uid="{5F199223-7AC0-4FD5-84A3-AE592A1B71BC}"/>
    <cellStyle name="Uitvoer 4 3 9 2 2" xfId="56147" xr:uid="{D28CFB60-4221-4F14-8BAC-526520CADA1B}"/>
    <cellStyle name="Uitvoer 4 3 9 3" xfId="49594" xr:uid="{6D6AF86F-AE6E-441B-AD63-BC10167D8A49}"/>
    <cellStyle name="Uitvoer 4 4" xfId="1525" xr:uid="{6FA7E507-DD71-46DC-9804-AEF40C13CFCC}"/>
    <cellStyle name="Uitvoer 4 4 10" xfId="30376" xr:uid="{CB885EE1-D552-4E83-8818-312927DBA9DA}"/>
    <cellStyle name="Uitvoer 4 4 2" xfId="2858" xr:uid="{3F2AD347-D95F-4ADB-A69C-8247233641F7}"/>
    <cellStyle name="Uitvoer 4 4 2 2" xfId="3605" xr:uid="{1C64B8A2-A6F5-4B6B-A99A-2785E5BBD745}"/>
    <cellStyle name="Uitvoer 4 4 2 2 2" xfId="6207" xr:uid="{821FE982-566B-4C3D-AD53-7FD427E0FB46}"/>
    <cellStyle name="Uitvoer 4 4 2 2 2 2" xfId="35056" xr:uid="{666D7339-EC53-4F44-A269-46E04B56968A}"/>
    <cellStyle name="Uitvoer 4 4 2 2 3" xfId="22951" xr:uid="{0F1506AD-5921-4D67-8FEF-601737C1C677}"/>
    <cellStyle name="Uitvoer 4 4 2 2 3 2" xfId="51791" xr:uid="{5375BAAC-363A-4E69-99F3-1E516C76B760}"/>
    <cellStyle name="Uitvoer 4 4 2 2 4" xfId="32455" xr:uid="{CC6C9AA0-1EC4-454D-8A32-5BC50A003E29}"/>
    <cellStyle name="Uitvoer 4 4 2 3" xfId="5460" xr:uid="{48E8E933-4DC5-494D-9106-D3564BD9551D}"/>
    <cellStyle name="Uitvoer 4 4 2 3 2" xfId="23973" xr:uid="{FE7FD019-6F35-4B08-9B33-AC3966DC2CBE}"/>
    <cellStyle name="Uitvoer 4 4 2 3 2 2" xfId="52813" xr:uid="{D12577E6-BC5F-45B0-8E9A-A269AC941F6B}"/>
    <cellStyle name="Uitvoer 4 4 2 3 3" xfId="34309" xr:uid="{E179D44A-537D-422D-AB92-72B1211E214F}"/>
    <cellStyle name="Uitvoer 4 4 2 4" xfId="11409" xr:uid="{18F7E0EC-4756-4C78-B13D-A88CF4FE8E3B}"/>
    <cellStyle name="Uitvoer 4 4 2 4 2" xfId="24531" xr:uid="{5655C7B4-0BF2-41AC-83ED-C0F45FBF3FEB}"/>
    <cellStyle name="Uitvoer 4 4 2 4 2 2" xfId="53371" xr:uid="{ACDCE104-F2F4-40A6-ACC9-902F38419F81}"/>
    <cellStyle name="Uitvoer 4 4 2 4 3" xfId="40257" xr:uid="{8C033961-2E26-4C98-81EA-045E0E0AC567}"/>
    <cellStyle name="Uitvoer 4 4 2 5" xfId="20418" xr:uid="{34A5B6AB-F379-460F-AB87-B535000C9279}"/>
    <cellStyle name="Uitvoer 4 4 2 5 2" xfId="26923" xr:uid="{7E142F08-046A-45E8-8538-09E15F4EA2DB}"/>
    <cellStyle name="Uitvoer 4 4 2 5 2 2" xfId="55763" xr:uid="{6D9BC4AC-BD2F-4A92-9F74-6AE896494E8E}"/>
    <cellStyle name="Uitvoer 4 4 2 5 3" xfId="49258" xr:uid="{99B79755-BE72-41DC-9782-568E6BF62AF9}"/>
    <cellStyle name="Uitvoer 4 4 2 6" xfId="29357" xr:uid="{81B0FF3B-DE04-4AD2-A6D4-B3DC1C14E21B}"/>
    <cellStyle name="Uitvoer 4 4 2 6 2" xfId="58197" xr:uid="{C2E470D7-839B-49A3-80A4-1A1447DEE572}"/>
    <cellStyle name="Uitvoer 4 4 2 7" xfId="31708" xr:uid="{F5EE0E6D-9526-4D9C-B2D7-41C7AC064C40}"/>
    <cellStyle name="Uitvoer 4 4 3" xfId="2383" xr:uid="{8538377A-515F-4C1D-9DDD-920961E8D09E}"/>
    <cellStyle name="Uitvoer 4 4 3 2" xfId="22251" xr:uid="{2D2C4953-A8CD-47C0-8B04-B4A061F3D6AE}"/>
    <cellStyle name="Uitvoer 4 4 3 2 2" xfId="51091" xr:uid="{A9A5BECA-A344-4D9A-817F-733DA1B7263C}"/>
    <cellStyle name="Uitvoer 4 4 3 3" xfId="10733" xr:uid="{5D73B172-E993-4E54-9A33-88ED5274F245}"/>
    <cellStyle name="Uitvoer 4 4 3 3 2" xfId="39581" xr:uid="{9E245E73-13F8-4797-A1F5-F0CD8D528073}"/>
    <cellStyle name="Uitvoer 4 4 3 4" xfId="31233" xr:uid="{781F1878-C0AF-48AB-A469-FD169F8724B6}"/>
    <cellStyle name="Uitvoer 4 4 4" xfId="13905" xr:uid="{D4B3C912-FCC7-4262-8D75-3F513575054D}"/>
    <cellStyle name="Uitvoer 4 4 4 2" xfId="21413" xr:uid="{FE0AED4B-470F-425B-A27C-6A2666EA73CB}"/>
    <cellStyle name="Uitvoer 4 4 4 2 2" xfId="50253" xr:uid="{D914B36F-1FAF-4A0B-9893-CE64F5549444}"/>
    <cellStyle name="Uitvoer 4 4 4 3" xfId="42753" xr:uid="{C302648D-23B5-468E-8C36-01BA1047EF16}"/>
    <cellStyle name="Uitvoer 4 4 5" xfId="15959" xr:uid="{C52E20E9-8D0F-4ECD-AD3A-E2A6824B2997}"/>
    <cellStyle name="Uitvoer 4 4 5 2" xfId="23206" xr:uid="{9D78DAF5-30B4-4861-B8D0-F45B1E20E44E}"/>
    <cellStyle name="Uitvoer 4 4 5 2 2" xfId="52046" xr:uid="{A6897E45-4B1A-4258-BE94-28309E92D2D7}"/>
    <cellStyle name="Uitvoer 4 4 5 3" xfId="44807" xr:uid="{BBD9471A-D075-41A5-85C8-C125D37762A9}"/>
    <cellStyle name="Uitvoer 4 4 6" xfId="10020" xr:uid="{019C6662-E7C9-4537-B401-385741EE2761}"/>
    <cellStyle name="Uitvoer 4 4 6 2" xfId="17735" xr:uid="{5DF3C1CA-663E-477A-A930-0A996495288C}"/>
    <cellStyle name="Uitvoer 4 4 6 2 2" xfId="46575" xr:uid="{0F4842FB-F159-41A5-B52C-12DBE3C45092}"/>
    <cellStyle name="Uitvoer 4 4 6 3" xfId="23430" xr:uid="{E72D2CCA-598C-4616-80F7-D39F899301A6}"/>
    <cellStyle name="Uitvoer 4 4 6 3 2" xfId="52270" xr:uid="{B5FE4CF2-E6E4-4E6B-90B1-777A3CADE2F5}"/>
    <cellStyle name="Uitvoer 4 4 6 4" xfId="38868" xr:uid="{82195EBB-225D-4513-AD8B-D18D4B64CA79}"/>
    <cellStyle name="Uitvoer 4 4 7" xfId="7895" xr:uid="{ADB64CFB-F487-4C47-A840-BAEFE182CB52}"/>
    <cellStyle name="Uitvoer 4 4 7 2" xfId="36743" xr:uid="{9BA6B061-0F26-4921-A029-834DF81E6FAF}"/>
    <cellStyle name="Uitvoer 4 4 8" xfId="27845" xr:uid="{40D0BB13-1127-46A3-B137-6B033F10167B}"/>
    <cellStyle name="Uitvoer 4 4 8 2" xfId="56685" xr:uid="{740F1378-BBBA-4EF2-8334-8A7A4A7F8036}"/>
    <cellStyle name="Uitvoer 4 4 9" xfId="28601" xr:uid="{0FFB7F67-0D19-423B-A751-43DA44340E83}"/>
    <cellStyle name="Uitvoer 4 4 9 2" xfId="57441" xr:uid="{0E094E87-9001-4890-AED0-347EE1E056ED}"/>
    <cellStyle name="Uitvoer 4 5" xfId="1495" xr:uid="{4743587B-F56C-4FCE-AC05-582D998C70A1}"/>
    <cellStyle name="Uitvoer 4 5 10" xfId="30346" xr:uid="{7BF72E5A-32BE-455E-9C5C-3E7A692B2244}"/>
    <cellStyle name="Uitvoer 4 5 2" xfId="2828" xr:uid="{4B84EB20-7941-491F-B3E6-6F67AE209EA9}"/>
    <cellStyle name="Uitvoer 4 5 2 2" xfId="3575" xr:uid="{AB7FD507-A48C-4C19-BB8C-3649BB4B1BE8}"/>
    <cellStyle name="Uitvoer 4 5 2 2 2" xfId="6177" xr:uid="{9E7C3D5B-9243-4A48-994E-69A122198978}"/>
    <cellStyle name="Uitvoer 4 5 2 2 2 2" xfId="35026" xr:uid="{0F0980C7-5D08-4676-A782-226E258553CE}"/>
    <cellStyle name="Uitvoer 4 5 2 2 3" xfId="22921" xr:uid="{BE2667CF-C02B-45D1-8472-4F97ADDB42DF}"/>
    <cellStyle name="Uitvoer 4 5 2 2 3 2" xfId="51761" xr:uid="{AB60DE15-A72E-416E-B9CC-C8AAD7CA2F37}"/>
    <cellStyle name="Uitvoer 4 5 2 2 4" xfId="32425" xr:uid="{F7F102AE-06E2-40F3-B5B3-36DD1DAA1542}"/>
    <cellStyle name="Uitvoer 4 5 2 3" xfId="5430" xr:uid="{FB28F342-FAD5-4D71-B018-DF08D47CA397}"/>
    <cellStyle name="Uitvoer 4 5 2 3 2" xfId="23943" xr:uid="{2A010D39-D787-4E44-8F10-A5F34993AD9A}"/>
    <cellStyle name="Uitvoer 4 5 2 3 2 2" xfId="52783" xr:uid="{E3D2A5EF-6F12-4EC5-AB85-231C961C13AD}"/>
    <cellStyle name="Uitvoer 4 5 2 3 3" xfId="34279" xr:uid="{2007201A-28F4-47D4-8C28-AA8C72CBE4B4}"/>
    <cellStyle name="Uitvoer 4 5 2 4" xfId="11379" xr:uid="{F7F022D5-6BFE-434D-A7CE-56B10C718626}"/>
    <cellStyle name="Uitvoer 4 5 2 4 2" xfId="24501" xr:uid="{B04E852B-85C0-45E7-B14E-7876A614296F}"/>
    <cellStyle name="Uitvoer 4 5 2 4 2 2" xfId="53341" xr:uid="{A1A8CEA3-5F64-4DAE-928E-847ADCB34BB9}"/>
    <cellStyle name="Uitvoer 4 5 2 4 3" xfId="40227" xr:uid="{EEA19465-7A84-4187-9329-A3E7A0780154}"/>
    <cellStyle name="Uitvoer 4 5 2 5" xfId="20388" xr:uid="{E1F53BD0-CEE2-4EFF-8F27-224B98694696}"/>
    <cellStyle name="Uitvoer 4 5 2 5 2" xfId="26893" xr:uid="{F7AD3251-0537-4BA1-8EFD-BF8D863788A2}"/>
    <cellStyle name="Uitvoer 4 5 2 5 2 2" xfId="55733" xr:uid="{A718E68A-C4A5-4B13-99E5-E07ABA23CE2F}"/>
    <cellStyle name="Uitvoer 4 5 2 5 3" xfId="49228" xr:uid="{80794F24-BD55-46F3-8498-D512BEC18C04}"/>
    <cellStyle name="Uitvoer 4 5 2 6" xfId="29327" xr:uid="{902560A2-D129-4A09-BE83-4688A8DCCA0D}"/>
    <cellStyle name="Uitvoer 4 5 2 6 2" xfId="58167" xr:uid="{80F0293C-8831-4C2E-B365-624D1C01C809}"/>
    <cellStyle name="Uitvoer 4 5 2 7" xfId="31678" xr:uid="{DF622FAB-69BE-418E-995A-D2A7B6E07944}"/>
    <cellStyle name="Uitvoer 4 5 3" xfId="2368" xr:uid="{3CF590B1-170D-4734-8BD2-4E515C24FB14}"/>
    <cellStyle name="Uitvoer 4 5 3 2" xfId="22221" xr:uid="{3990D3BC-3FA0-4C92-91A1-E6754183A052}"/>
    <cellStyle name="Uitvoer 4 5 3 2 2" xfId="51061" xr:uid="{C918AE2E-9A55-4030-B658-A9B4F034FAEB}"/>
    <cellStyle name="Uitvoer 4 5 3 3" xfId="10703" xr:uid="{83F17909-3223-4BE5-B635-E7BBBF1A18D0}"/>
    <cellStyle name="Uitvoer 4 5 3 3 2" xfId="39551" xr:uid="{DE873CCE-D64E-4C2B-BFFE-9166989876EE}"/>
    <cellStyle name="Uitvoer 4 5 3 4" xfId="31218" xr:uid="{9AF7A4C0-0917-4A23-A039-9ADAB8440320}"/>
    <cellStyle name="Uitvoer 4 5 4" xfId="13875" xr:uid="{1B02D299-1B0B-4714-8ACA-CD0115B9CD11}"/>
    <cellStyle name="Uitvoer 4 5 4 2" xfId="21443" xr:uid="{A3714278-5C92-4161-9BBF-7249662E97C5}"/>
    <cellStyle name="Uitvoer 4 5 4 2 2" xfId="50283" xr:uid="{F3B6AF79-CC7A-4431-AF7A-187760948811}"/>
    <cellStyle name="Uitvoer 4 5 4 3" xfId="42723" xr:uid="{AEED35D1-AB96-4EEB-8C76-C4BFACA0826F}"/>
    <cellStyle name="Uitvoer 4 5 5" xfId="16245" xr:uid="{ACC7C347-B688-4AE2-92C0-BA590FDBF43A}"/>
    <cellStyle name="Uitvoer 4 5 5 2" xfId="22689" xr:uid="{47F9469C-3977-4822-B6EB-DDDD023DA2D9}"/>
    <cellStyle name="Uitvoer 4 5 5 2 2" xfId="51529" xr:uid="{737198D9-C8BF-4F4F-A378-9D5D3A292D37}"/>
    <cellStyle name="Uitvoer 4 5 5 3" xfId="45093" xr:uid="{8A839F6E-F7E1-4936-B0ED-5FBB40CE603F}"/>
    <cellStyle name="Uitvoer 4 5 6" xfId="9990" xr:uid="{3763E15F-AEDD-4937-94D6-E45353FF2214}"/>
    <cellStyle name="Uitvoer 4 5 6 2" xfId="17720" xr:uid="{3045AA55-B636-4258-8938-F50CC0EFC2CA}"/>
    <cellStyle name="Uitvoer 4 5 6 2 2" xfId="46560" xr:uid="{B1D4F13B-88A4-49E4-8820-5AF3F1557D9D}"/>
    <cellStyle name="Uitvoer 4 5 6 3" xfId="23399" xr:uid="{43D00735-A72B-4849-85E7-914AF10AD685}"/>
    <cellStyle name="Uitvoer 4 5 6 3 2" xfId="52239" xr:uid="{8F046621-C0EF-40C3-9DD8-5B4C579234A6}"/>
    <cellStyle name="Uitvoer 4 5 6 4" xfId="38838" xr:uid="{F99F5C2B-CBBA-42D4-8E65-73BEECE5E882}"/>
    <cellStyle name="Uitvoer 4 5 7" xfId="8240" xr:uid="{8805A617-9C53-4CB9-92D9-3DD120DCBEA5}"/>
    <cellStyle name="Uitvoer 4 5 7 2" xfId="37088" xr:uid="{737ECF62-3374-45E0-AEF7-554984C02344}"/>
    <cellStyle name="Uitvoer 4 5 8" xfId="27815" xr:uid="{241F2A22-CD55-4F50-B578-0F170D971FBF}"/>
    <cellStyle name="Uitvoer 4 5 8 2" xfId="56655" xr:uid="{942EC969-2287-46AC-ABB0-9B54D84F1360}"/>
    <cellStyle name="Uitvoer 4 5 9" xfId="28571" xr:uid="{95875E3C-AEC4-4240-B9B7-D199380A63C4}"/>
    <cellStyle name="Uitvoer 4 5 9 2" xfId="57411" xr:uid="{DB05BE17-A7F2-4E6C-9409-7EE69B6543A7}"/>
    <cellStyle name="Uitvoer 4 6" xfId="1571" xr:uid="{F8CD560F-FE7B-48E4-ACA0-F8EA817F2D3B}"/>
    <cellStyle name="Uitvoer 4 6 10" xfId="30422" xr:uid="{D6DD3CFC-76B7-4552-B076-A06331F176D4}"/>
    <cellStyle name="Uitvoer 4 6 2" xfId="2904" xr:uid="{11F39249-5905-4525-A017-7664E4335680}"/>
    <cellStyle name="Uitvoer 4 6 2 2" xfId="3651" xr:uid="{D2A2EF9D-0F7A-4290-86DE-E3EF87B635D0}"/>
    <cellStyle name="Uitvoer 4 6 2 2 2" xfId="6253" xr:uid="{09F09196-2EB8-4673-86F2-4115984C19F1}"/>
    <cellStyle name="Uitvoer 4 6 2 2 2 2" xfId="35102" xr:uid="{137C66D0-6035-4C65-9180-0C5B2667D932}"/>
    <cellStyle name="Uitvoer 4 6 2 2 3" xfId="22981" xr:uid="{EFBA3243-9FA0-44F5-8116-98F9A84D5133}"/>
    <cellStyle name="Uitvoer 4 6 2 2 3 2" xfId="51821" xr:uid="{28690C13-F33A-4F2C-8EF8-0D31AD6D1028}"/>
    <cellStyle name="Uitvoer 4 6 2 2 4" xfId="32501" xr:uid="{17CB5042-ED33-4A8C-A9BE-B51B88582C44}"/>
    <cellStyle name="Uitvoer 4 6 2 3" xfId="5506" xr:uid="{4998D102-A1D9-4E04-B1B0-1BA958F44189}"/>
    <cellStyle name="Uitvoer 4 6 2 3 2" xfId="24013" xr:uid="{FB9E31A2-3CE8-4004-A7A8-72C01B70464C}"/>
    <cellStyle name="Uitvoer 4 6 2 3 2 2" xfId="52853" xr:uid="{8CFC1308-D6BA-49FA-9534-DF9231538F07}"/>
    <cellStyle name="Uitvoer 4 6 2 3 3" xfId="34355" xr:uid="{8B5C0341-ABD3-4953-BD02-A7CAA824CB4A}"/>
    <cellStyle name="Uitvoer 4 6 2 4" xfId="11455" xr:uid="{A491E88F-C368-40A9-9BF4-551629F4F813}"/>
    <cellStyle name="Uitvoer 4 6 2 4 2" xfId="24561" xr:uid="{AD8D9184-C0D0-479B-9A22-E69589E91257}"/>
    <cellStyle name="Uitvoer 4 6 2 4 2 2" xfId="53401" xr:uid="{739BD5D7-E8D2-46AF-8AD3-B4F16EA83BC5}"/>
    <cellStyle name="Uitvoer 4 6 2 4 3" xfId="40303" xr:uid="{32FBF1FD-1A9D-48FC-93A9-9BA1DD06A639}"/>
    <cellStyle name="Uitvoer 4 6 2 5" xfId="20464" xr:uid="{AE0249DD-25AE-463A-BD18-FB796DA6A19E}"/>
    <cellStyle name="Uitvoer 4 6 2 5 2" xfId="26953" xr:uid="{40E120B2-4B5B-46BF-AC29-9F4E5D302D2F}"/>
    <cellStyle name="Uitvoer 4 6 2 5 2 2" xfId="55793" xr:uid="{8231B22F-CE03-4784-A614-469560C444FC}"/>
    <cellStyle name="Uitvoer 4 6 2 5 3" xfId="49304" xr:uid="{09ADAD03-9C45-4BD1-B3D4-1D4C37A4563E}"/>
    <cellStyle name="Uitvoer 4 6 2 6" xfId="29403" xr:uid="{EF58E28C-187A-4F45-A48A-4073572B0242}"/>
    <cellStyle name="Uitvoer 4 6 2 6 2" xfId="58243" xr:uid="{4E2B49C9-F1CC-4781-A184-D586DE88373E}"/>
    <cellStyle name="Uitvoer 4 6 2 7" xfId="31754" xr:uid="{43601A08-C8F6-44F2-A5E2-95F0A8FF59A9}"/>
    <cellStyle name="Uitvoer 4 6 3" xfId="2398" xr:uid="{BB593E7C-C82B-487C-8498-F3BCFE1AE695}"/>
    <cellStyle name="Uitvoer 4 6 3 2" xfId="22281" xr:uid="{854ACAF0-9B10-4FF5-907C-6C3CFBFFCEB1}"/>
    <cellStyle name="Uitvoer 4 6 3 2 2" xfId="51121" xr:uid="{A48DACE9-B77E-4310-9D5B-4A422A0729E7}"/>
    <cellStyle name="Uitvoer 4 6 3 3" xfId="10779" xr:uid="{F8BBED7C-CC17-4F01-992B-0DC2670B4162}"/>
    <cellStyle name="Uitvoer 4 6 3 3 2" xfId="39627" xr:uid="{E8BCC23D-4BEE-497D-A685-53F275068EB1}"/>
    <cellStyle name="Uitvoer 4 6 3 4" xfId="31248" xr:uid="{DF376887-311D-4BCF-B168-8FDFFC7BA761}"/>
    <cellStyle name="Uitvoer 4 6 4" xfId="13951" xr:uid="{605D24CE-A448-4E37-9CD0-5C7741E43C61}"/>
    <cellStyle name="Uitvoer 4 6 4 2" xfId="21373" xr:uid="{432DC913-27F8-43C6-BCCD-AE55250C2A51}"/>
    <cellStyle name="Uitvoer 4 6 4 2 2" xfId="50213" xr:uid="{29A706EC-C96A-4976-822A-1DCAAE86C6C7}"/>
    <cellStyle name="Uitvoer 4 6 4 3" xfId="42799" xr:uid="{E78C5A9B-4AF8-4EA5-84BF-822E72D94D60}"/>
    <cellStyle name="Uitvoer 4 6 5" xfId="16291" xr:uid="{20799DFB-7CE2-4D92-9EC5-C4DD6734A551}"/>
    <cellStyle name="Uitvoer 4 6 5 2" xfId="21525" xr:uid="{5D289A45-C138-4EE7-BEE1-A2E8118242B0}"/>
    <cellStyle name="Uitvoer 4 6 5 2 2" xfId="50365" xr:uid="{7ABA7F39-1169-4F13-991F-DB1997BD69EE}"/>
    <cellStyle name="Uitvoer 4 6 5 3" xfId="45139" xr:uid="{A1C04171-9E6D-4F2F-AE07-35A1F5B6C325}"/>
    <cellStyle name="Uitvoer 4 6 6" xfId="10066" xr:uid="{08DE82CE-C41C-4C28-96A3-4D7612808EA7}"/>
    <cellStyle name="Uitvoer 4 6 6 2" xfId="17418" xr:uid="{E4C885AC-5B38-47AE-82AA-FC4C20BC956E}"/>
    <cellStyle name="Uitvoer 4 6 6 2 2" xfId="46258" xr:uid="{9D4BC30F-3D94-4FA2-8A8F-716DACC7F5ED}"/>
    <cellStyle name="Uitvoer 4 6 6 3" xfId="22867" xr:uid="{C7831D17-682D-4C27-AAC4-01EF6E2C1589}"/>
    <cellStyle name="Uitvoer 4 6 6 3 2" xfId="51707" xr:uid="{F49FE69F-B1A2-4C27-B2A0-9CF2849B5206}"/>
    <cellStyle name="Uitvoer 4 6 6 4" xfId="38914" xr:uid="{58B71A02-6A1B-4612-A190-C1962C6B34AE}"/>
    <cellStyle name="Uitvoer 4 6 7" xfId="8286" xr:uid="{2CE60181-CDC4-4BF9-B8B5-751BD7A56F72}"/>
    <cellStyle name="Uitvoer 4 6 7 2" xfId="37134" xr:uid="{0887FB56-360E-43B2-9562-5F1E1D39A1D9}"/>
    <cellStyle name="Uitvoer 4 6 8" xfId="27891" xr:uid="{5F197CA7-79C0-498E-B63E-185F6A3D8A19}"/>
    <cellStyle name="Uitvoer 4 6 8 2" xfId="56731" xr:uid="{F0E69CB4-3208-46C2-B3A2-38A5C58F8B8E}"/>
    <cellStyle name="Uitvoer 4 6 9" xfId="28647" xr:uid="{F1B783B8-C0AB-4386-AA81-A47FBFE714FC}"/>
    <cellStyle name="Uitvoer 4 6 9 2" xfId="57487" xr:uid="{676F72C0-5B2E-4E9E-BB0A-5F20D7851932}"/>
    <cellStyle name="Uitvoer 4 7" xfId="1938" xr:uid="{ADF1CDAD-5855-473D-8405-F4DC43CAC5DF}"/>
    <cellStyle name="Uitvoer 4 7 2" xfId="3271" xr:uid="{9A5DCB88-6F6F-4EEE-9DD5-4525038E78CE}"/>
    <cellStyle name="Uitvoer 4 7 2 2" xfId="5873" xr:uid="{AF1E08C5-6CF5-4D51-AFF2-04B399AB3F8A}"/>
    <cellStyle name="Uitvoer 4 7 2 2 2" xfId="22770" xr:uid="{35A4993E-3F3D-4EA2-97AF-9499DE62B742}"/>
    <cellStyle name="Uitvoer 4 7 2 2 2 2" xfId="51610" xr:uid="{624B761B-6229-4725-A660-09ED1A7C0D67}"/>
    <cellStyle name="Uitvoer 4 7 2 2 3" xfId="34722" xr:uid="{8C7459CA-D9E3-4A7A-8CA8-22207783E3F5}"/>
    <cellStyle name="Uitvoer 4 7 2 3" xfId="11807" xr:uid="{CCBFAE66-005A-4D58-8B13-FA2D40CDDA2C}"/>
    <cellStyle name="Uitvoer 4 7 2 3 2" xfId="23747" xr:uid="{30BC1AF9-B9FA-4557-99B1-6AC338589EF9}"/>
    <cellStyle name="Uitvoer 4 7 2 3 2 2" xfId="52587" xr:uid="{AC0D1E1A-7C11-4AC8-8C22-1D937C945534}"/>
    <cellStyle name="Uitvoer 4 7 2 3 3" xfId="40655" xr:uid="{28AB8EF4-8D07-4C01-811B-54ABD6AA3909}"/>
    <cellStyle name="Uitvoer 4 7 2 4" xfId="16665" xr:uid="{F6B0E1F6-FECE-499B-B9FA-17F19C8747EF}"/>
    <cellStyle name="Uitvoer 4 7 2 4 2" xfId="21739" xr:uid="{C6AA836B-5335-441D-B7E7-DC81C599B593}"/>
    <cellStyle name="Uitvoer 4 7 2 4 2 2" xfId="50579" xr:uid="{9D3A4FA4-9BF1-4945-9DB7-BACCF8A21BEB}"/>
    <cellStyle name="Uitvoer 4 7 2 4 3" xfId="45505" xr:uid="{B19481B6-B3E5-40E2-9BC9-C2C0A4EC0445}"/>
    <cellStyle name="Uitvoer 4 7 2 5" xfId="20232" xr:uid="{9ADDAAE7-82E7-4E74-BEB4-A25970D90CB7}"/>
    <cellStyle name="Uitvoer 4 7 2 5 2" xfId="26711" xr:uid="{302527B0-4038-48F2-8919-12BA749BC79A}"/>
    <cellStyle name="Uitvoer 4 7 2 5 2 2" xfId="55551" xr:uid="{AA36E7E6-5310-4D62-A78D-E29EBD4C024C}"/>
    <cellStyle name="Uitvoer 4 7 2 5 3" xfId="49072" xr:uid="{31495616-C9E5-426F-84E0-35FB6724E771}"/>
    <cellStyle name="Uitvoer 4 7 2 6" xfId="32121" xr:uid="{0C41B8DB-05DD-484B-A1CB-C26A57576B7B}"/>
    <cellStyle name="Uitvoer 4 7 3" xfId="2515" xr:uid="{6570A68D-BE32-4F72-9010-A801FB65C47E}"/>
    <cellStyle name="Uitvoer 4 7 3 2" xfId="22036" xr:uid="{0BABD67F-4B5E-4DFF-8454-016FCD713AC5}"/>
    <cellStyle name="Uitvoer 4 7 3 2 2" xfId="50876" xr:uid="{CD3DDC0E-C979-46FD-8EC2-B64F0E68CEE4}"/>
    <cellStyle name="Uitvoer 4 7 3 3" xfId="14328" xr:uid="{74FB4C19-4AF3-43B0-9638-BF095EEF7FFB}"/>
    <cellStyle name="Uitvoer 4 7 3 3 2" xfId="43176" xr:uid="{A14D1DAE-BBEB-4540-B73C-EFEBA239D65C}"/>
    <cellStyle name="Uitvoer 4 7 3 4" xfId="31365" xr:uid="{E6C3C7CF-84C2-4C8B-BB03-B927E920A037}"/>
    <cellStyle name="Uitvoer 4 7 4" xfId="5117" xr:uid="{459CD187-A1DA-47A8-9EFA-22BB484E5289}"/>
    <cellStyle name="Uitvoer 4 7 4 2" xfId="22991" xr:uid="{E65681D1-E96B-43FA-B898-DBD77218E607}"/>
    <cellStyle name="Uitvoer 4 7 4 2 2" xfId="51831" xr:uid="{77217B80-8BD4-4E55-AD3B-6E14178D70EA}"/>
    <cellStyle name="Uitvoer 4 7 4 3" xfId="33966" xr:uid="{645BC1E8-35EB-4EAB-B9FB-7837AE2F0A1A}"/>
    <cellStyle name="Uitvoer 4 7 5" xfId="17670" xr:uid="{730C64FF-10A3-4A06-A29A-4DEA7C399FC9}"/>
    <cellStyle name="Uitvoer 4 7 5 2" xfId="23203" xr:uid="{D5C96C8C-BA81-4FC7-9523-62CE99C8AB9B}"/>
    <cellStyle name="Uitvoer 4 7 5 2 2" xfId="52043" xr:uid="{761E3024-D26A-42F5-BDE1-FD37E3FB9892}"/>
    <cellStyle name="Uitvoer 4 7 5 3" xfId="46510" xr:uid="{55BF2BA6-0798-44F6-91D9-30E0EBA91D7B}"/>
    <cellStyle name="Uitvoer 4 7 6" xfId="17394" xr:uid="{32FBEB3F-6AD2-4A09-802D-7D3E27F76FA5}"/>
    <cellStyle name="Uitvoer 4 7 6 2" xfId="22840" xr:uid="{E59A6313-F5A6-49D1-A946-F98375ABE5AC}"/>
    <cellStyle name="Uitvoer 4 7 6 2 2" xfId="51680" xr:uid="{E5E8CD2A-ABA4-46BB-AFF4-61D79BE6D18B}"/>
    <cellStyle name="Uitvoer 4 7 6 3" xfId="46234" xr:uid="{8DFE18E0-5138-4816-8E52-041EC3541A97}"/>
    <cellStyle name="Uitvoer 4 7 7" xfId="29014" xr:uid="{A10400CE-E59E-4392-A26A-73A5ACB78145}"/>
    <cellStyle name="Uitvoer 4 7 7 2" xfId="57854" xr:uid="{44E5D9CA-12C4-413B-8F3E-A777780808D2}"/>
    <cellStyle name="Uitvoer 4 7 8" xfId="30789" xr:uid="{FA4F52AB-A90E-45EA-9796-DE24E01FFF97}"/>
    <cellStyle name="Uitvoer 4 8" xfId="2179" xr:uid="{86EB0214-7327-42A1-8AFE-E4973AF56FE3}"/>
    <cellStyle name="Uitvoer 4 8 2" xfId="16777" xr:uid="{409D7D3D-1877-4C1A-B4D7-98681AAA7E41}"/>
    <cellStyle name="Uitvoer 4 8 2 2" xfId="21907" xr:uid="{D7D6F860-CE88-4ACF-A873-D8BD38955D34}"/>
    <cellStyle name="Uitvoer 4 8 2 2 2" xfId="50747" xr:uid="{8EA8D8C1-120E-4D47-B67E-B9757B059B0D}"/>
    <cellStyle name="Uitvoer 4 8 2 3" xfId="45617" xr:uid="{43A3C1ED-FD34-48A3-86D0-FF104F61B76A}"/>
    <cellStyle name="Uitvoer 4 8 3" xfId="17294" xr:uid="{42FAEEB7-7C6B-483E-AA9A-9BAAD90543FB}"/>
    <cellStyle name="Uitvoer 4 8 3 2" xfId="22732" xr:uid="{87E8D986-6BFF-4BAD-B3BC-9AECAEE00D56}"/>
    <cellStyle name="Uitvoer 4 8 3 2 2" xfId="51572" xr:uid="{A58A932A-E1AF-44BD-AD2A-05AC447B2E43}"/>
    <cellStyle name="Uitvoer 4 8 3 3" xfId="46134" xr:uid="{EBE49DF6-4C08-45D4-AEB5-364452A7219B}"/>
    <cellStyle name="Uitvoer 4 8 4" xfId="16743" xr:uid="{200CD597-DE84-43DD-B3E6-9A0C722AFA26}"/>
    <cellStyle name="Uitvoer 4 8 4 2" xfId="21840" xr:uid="{4E1CE2BA-39D1-4E26-94C5-3123AB7D8806}"/>
    <cellStyle name="Uitvoer 4 8 4 2 2" xfId="50680" xr:uid="{C5031BB9-466E-477F-9966-D2501764F300}"/>
    <cellStyle name="Uitvoer 4 8 4 3" xfId="45583" xr:uid="{F53340B3-8846-4D1E-825B-0920C23B2173}"/>
    <cellStyle name="Uitvoer 4 8 5" xfId="19130" xr:uid="{B8811868-C4A3-4A4A-906C-4A3387C6AF09}"/>
    <cellStyle name="Uitvoer 4 8 5 2" xfId="25630" xr:uid="{E2F55A08-443A-47FA-A5A1-CB9C927F13B6}"/>
    <cellStyle name="Uitvoer 4 8 5 2 2" xfId="54470" xr:uid="{228AA3AD-B5F2-4800-90A8-AA80CAB2014C}"/>
    <cellStyle name="Uitvoer 4 8 5 3" xfId="47970" xr:uid="{CF7D07FC-6FB3-4053-BD3F-E1699F7C08F0}"/>
    <cellStyle name="Uitvoer 4 8 6" xfId="9483" xr:uid="{0C26BAB7-DF69-400A-80F3-5B29E04F95A6}"/>
    <cellStyle name="Uitvoer 4 8 6 2" xfId="38331" xr:uid="{9B82A0BF-1330-4FC8-9D25-0F41390E39BA}"/>
    <cellStyle name="Uitvoer 4 8 7" xfId="31029" xr:uid="{6045A1C5-2805-4974-809D-B001CFA00715}"/>
    <cellStyle name="Uitvoer 4 9" xfId="13562" xr:uid="{53426ED3-3B16-40A2-90DB-45A855BB72F9}"/>
    <cellStyle name="Uitvoer 4 9 2" xfId="17239" xr:uid="{0242A887-2C4C-42A0-9ABA-599C57A7B15E}"/>
    <cellStyle name="Uitvoer 4 9 2 2" xfId="22667" xr:uid="{26766AF4-57AF-4840-B93D-31E8AFFEF381}"/>
    <cellStyle name="Uitvoer 4 9 2 2 2" xfId="51507" xr:uid="{1F9B7935-8BDC-43F3-9130-53A989463C21}"/>
    <cellStyle name="Uitvoer 4 9 2 3" xfId="46079" xr:uid="{F8BBBC61-5A30-4E75-9FFC-DA25B00CFDD5}"/>
    <cellStyle name="Uitvoer 4 9 3" xfId="17830" xr:uid="{366B7D55-0346-40B7-841B-0469A1586276}"/>
    <cellStyle name="Uitvoer 4 9 3 2" xfId="23620" xr:uid="{0DF83EBF-044E-4026-AA60-26194BA64CC4}"/>
    <cellStyle name="Uitvoer 4 9 3 2 2" xfId="52460" xr:uid="{BB6196F8-F1E5-49A3-85DD-FFBA79F0E4E2}"/>
    <cellStyle name="Uitvoer 4 9 3 3" xfId="46670" xr:uid="{E8C9D8C2-4DEF-4F08-8CBF-01E7013E7C7F}"/>
    <cellStyle name="Uitvoer 4 9 4" xfId="17337" xr:uid="{D4DFBDEE-AFEA-4D16-A132-FABB8D31BF58}"/>
    <cellStyle name="Uitvoer 4 9 4 2" xfId="22796" xr:uid="{8DF4735A-8EB9-403A-BD27-01E0BBED458F}"/>
    <cellStyle name="Uitvoer 4 9 4 2 2" xfId="51636" xr:uid="{83F33C2E-EC87-4137-807A-6B20DAB1F2D0}"/>
    <cellStyle name="Uitvoer 4 9 4 3" xfId="46177" xr:uid="{6D0C6C81-B301-4A36-83D3-172FE058FA37}"/>
    <cellStyle name="Uitvoer 4 9 5" xfId="20080" xr:uid="{8E2F3960-3D46-4861-A3AD-AAF4A77FFDFD}"/>
    <cellStyle name="Uitvoer 4 9 5 2" xfId="26591" xr:uid="{36E1FFA0-9BD0-43E2-8C6F-E96F568C6BA6}"/>
    <cellStyle name="Uitvoer 4 9 5 2 2" xfId="55431" xr:uid="{B1045770-A9B1-45E7-B1E1-4EC0BCA948B8}"/>
    <cellStyle name="Uitvoer 4 9 5 3" xfId="48920" xr:uid="{13FF0472-0158-48B6-BA9F-3EE8EFD32BC4}"/>
    <cellStyle name="Uitvoer 4 9 6" xfId="42410" xr:uid="{62437DC5-71BC-4D2A-87B7-4F80C25655FC}"/>
    <cellStyle name="Uitvoer 5" xfId="609" xr:uid="{00000000-0005-0000-0000-000003040000}"/>
    <cellStyle name="Uitvoer 5 10" xfId="9678" xr:uid="{0AD999ED-1296-4AAA-B94E-782417ED2285}"/>
    <cellStyle name="Uitvoer 5 10 2" xfId="21771" xr:uid="{2AC41954-9C37-4D35-AB3D-D4B28B715EDC}"/>
    <cellStyle name="Uitvoer 5 10 2 2" xfId="50611" xr:uid="{AC978D43-5A3C-4B2B-B0E0-9962D212F2A7}"/>
    <cellStyle name="Uitvoer 5 10 3" xfId="38526" xr:uid="{922EF8FC-B5C4-491D-963A-E4956444BC5F}"/>
    <cellStyle name="Uitvoer 5 11" xfId="7629" xr:uid="{37419535-CBEA-47F7-81F9-8956C43068AC}"/>
    <cellStyle name="Uitvoer 5 11 2" xfId="24247" xr:uid="{D32D3E95-7873-4357-9A4A-6168C978E26F}"/>
    <cellStyle name="Uitvoer 5 11 2 2" xfId="53087" xr:uid="{7822AF5A-A618-498B-B0AF-30B6C67B3CB6}"/>
    <cellStyle name="Uitvoer 5 11 3" xfId="36478" xr:uid="{DABDC4EC-47AB-400F-A84F-E224E4C84C55}"/>
    <cellStyle name="Uitvoer 5 12" xfId="17782" xr:uid="{0A718149-6246-4502-A002-B607E22E2428}"/>
    <cellStyle name="Uitvoer 5 12 2" xfId="23572" xr:uid="{1E4DBB1D-D33F-4E1A-8CC7-9DD115F0296C}"/>
    <cellStyle name="Uitvoer 5 12 2 2" xfId="52412" xr:uid="{4E5A1842-753B-429E-ADE7-7564B73577D3}"/>
    <cellStyle name="Uitvoer 5 12 3" xfId="46622" xr:uid="{09C83CBF-8B87-4A64-832E-5F9F26017D6E}"/>
    <cellStyle name="Uitvoer 5 13" xfId="20808" xr:uid="{B6C533E3-49C9-4B88-847B-6BEC617599C4}"/>
    <cellStyle name="Uitvoer 5 13 2" xfId="27363" xr:uid="{CBC5A8EE-7938-42F5-933F-BCA461C3A3AD}"/>
    <cellStyle name="Uitvoer 5 13 2 2" xfId="56203" xr:uid="{A0498B45-B1C1-4466-AD19-DA4C2B55B07B}"/>
    <cellStyle name="Uitvoer 5 13 3" xfId="49648" xr:uid="{12EDCA25-16EF-455D-88BC-51C7A8055F41}"/>
    <cellStyle name="Uitvoer 5 14" xfId="27535" xr:uid="{96ADEF5E-EB63-4739-B362-9623EC78763D}"/>
    <cellStyle name="Uitvoer 5 14 2" xfId="56375" xr:uid="{4139C282-4206-43B4-8DFE-0A8207B03F4D}"/>
    <cellStyle name="Uitvoer 5 15" xfId="28259" xr:uid="{5F765228-B2D8-4719-8548-2831C503AAFD}"/>
    <cellStyle name="Uitvoer 5 15 2" xfId="57099" xr:uid="{FF50BD44-63F7-47CE-A706-7DC649061C02}"/>
    <cellStyle name="Uitvoer 5 16" xfId="1181" xr:uid="{8D62A258-2ACA-4186-8EA4-5D5D2ADB2054}"/>
    <cellStyle name="Uitvoer 5 16 2" xfId="30032" xr:uid="{0247A163-150D-4C4A-BD44-E243EE67376A}"/>
    <cellStyle name="Uitvoer 5 17" xfId="29771" xr:uid="{68F67DD9-EAD7-44AF-BF9B-38CAEDDF500B}"/>
    <cellStyle name="Uitvoer 5 2" xfId="1095" xr:uid="{00000000-0005-0000-0000-000004040000}"/>
    <cellStyle name="Uitvoer 5 2 10" xfId="27659" xr:uid="{715AC10C-14AF-499B-A4DD-6D96897347FF}"/>
    <cellStyle name="Uitvoer 5 2 10 2" xfId="56499" xr:uid="{66F3E1A2-DD84-41D2-AADB-2474DBE067BC}"/>
    <cellStyle name="Uitvoer 5 2 11" xfId="28412" xr:uid="{1C815F1C-A03A-4B80-969D-3ABBFAD08ADE}"/>
    <cellStyle name="Uitvoer 5 2 11 2" xfId="57252" xr:uid="{3F740D73-0B15-4227-8553-5F82C35641D2}"/>
    <cellStyle name="Uitvoer 5 2 12" xfId="1336" xr:uid="{5D1652AA-1B7B-4BE6-A213-E0A1DABE90BA}"/>
    <cellStyle name="Uitvoer 5 2 12 2" xfId="30187" xr:uid="{F9D20DDE-2B31-42F7-A740-AE17F8947FAA}"/>
    <cellStyle name="Uitvoer 5 2 13" xfId="29949" xr:uid="{4DF12A8B-78A0-475D-BB03-EFB643BC0CF9}"/>
    <cellStyle name="Uitvoer 5 2 2" xfId="1719" xr:uid="{03502355-B909-4E03-B579-3BBA09707CC8}"/>
    <cellStyle name="Uitvoer 5 2 2 10" xfId="30570" xr:uid="{1487AB09-8605-4F30-A666-58A2A550E2D8}"/>
    <cellStyle name="Uitvoer 5 2 2 2" xfId="3052" xr:uid="{65B0042E-DD6E-4EE3-8FED-B461B1F814F6}"/>
    <cellStyle name="Uitvoer 5 2 2 2 2" xfId="3799" xr:uid="{77B6DA74-31E8-4B5A-89F5-840543916F31}"/>
    <cellStyle name="Uitvoer 5 2 2 2 2 2" xfId="6401" xr:uid="{EE15B676-244A-4D13-9D88-A39D4D01E567}"/>
    <cellStyle name="Uitvoer 5 2 2 2 2 2 2" xfId="35250" xr:uid="{67DAF38D-3469-48BF-BD7D-A513E4BB1BC4}"/>
    <cellStyle name="Uitvoer 5 2 2 2 2 3" xfId="23085" xr:uid="{30FE8DE4-ED6D-4576-B3F2-AFA204EE60CC}"/>
    <cellStyle name="Uitvoer 5 2 2 2 2 3 2" xfId="51925" xr:uid="{9C8A8694-0640-4E6D-A7BF-DBF82A9323AE}"/>
    <cellStyle name="Uitvoer 5 2 2 2 2 4" xfId="32649" xr:uid="{1839412C-41F9-43F6-BD2A-0338D0F35D89}"/>
    <cellStyle name="Uitvoer 5 2 2 2 3" xfId="5654" xr:uid="{BE02FEDA-8150-4EE8-9B38-6EBD23E01156}"/>
    <cellStyle name="Uitvoer 5 2 2 2 3 2" xfId="24143" xr:uid="{CDAA58F4-5533-4DF3-AE80-14ADEA8C7860}"/>
    <cellStyle name="Uitvoer 5 2 2 2 3 2 2" xfId="52983" xr:uid="{76745B7D-FDDA-44A1-85E8-80A2EC6A755D}"/>
    <cellStyle name="Uitvoer 5 2 2 2 3 3" xfId="34503" xr:uid="{B96DBA22-76CC-4AAA-984B-D6ACB958BA46}"/>
    <cellStyle name="Uitvoer 5 2 2 2 4" xfId="11603" xr:uid="{D77CE0CE-43D5-443A-BF5A-DB1E2F834536}"/>
    <cellStyle name="Uitvoer 5 2 2 2 4 2" xfId="24677" xr:uid="{5FDF51B0-23CB-4EA7-9539-57DB4C4CF53E}"/>
    <cellStyle name="Uitvoer 5 2 2 2 4 2 2" xfId="53517" xr:uid="{C393CCE0-AAB5-40D2-A2D5-E20BB65D5229}"/>
    <cellStyle name="Uitvoer 5 2 2 2 4 3" xfId="40451" xr:uid="{7DC21113-16DA-4934-87B5-64F3BF2CCE69}"/>
    <cellStyle name="Uitvoer 5 2 2 2 5" xfId="20552" xr:uid="{E5E3D254-9D66-4BBA-8BD9-21DCF710F688}"/>
    <cellStyle name="Uitvoer 5 2 2 2 5 2" xfId="27069" xr:uid="{EBC9264A-4FE1-481B-81BE-2DAFFBF26ED6}"/>
    <cellStyle name="Uitvoer 5 2 2 2 5 2 2" xfId="55909" xr:uid="{2173EFA3-AEFF-47F1-96A1-6B71CDCC49C5}"/>
    <cellStyle name="Uitvoer 5 2 2 2 5 3" xfId="49392" xr:uid="{4F710C65-9EF2-49E4-A550-20E496A7D029}"/>
    <cellStyle name="Uitvoer 5 2 2 2 6" xfId="29551" xr:uid="{790962CF-62B3-484A-8B94-6F486D05574D}"/>
    <cellStyle name="Uitvoer 5 2 2 2 6 2" xfId="58391" xr:uid="{0425AEFB-4DE4-41DA-92E2-FBA3E02E02E0}"/>
    <cellStyle name="Uitvoer 5 2 2 2 7" xfId="31902" xr:uid="{E5BFE85C-F647-4F36-BFD6-937E984D7A41}"/>
    <cellStyle name="Uitvoer 5 2 2 3" xfId="2424" xr:uid="{0C7B8B2C-B9BB-4BBA-82B5-689360CDBEBA}"/>
    <cellStyle name="Uitvoer 5 2 2 3 2" xfId="22384" xr:uid="{880190E7-7E6A-40C1-BB77-A816BB8CF347}"/>
    <cellStyle name="Uitvoer 5 2 2 3 2 2" xfId="51224" xr:uid="{3B3AC90F-129E-4A2A-BA0B-7C6B41A6FA5C}"/>
    <cellStyle name="Uitvoer 5 2 2 3 3" xfId="10927" xr:uid="{B6060AE9-2487-4F9E-8CBE-2E0628F5DA90}"/>
    <cellStyle name="Uitvoer 5 2 2 3 3 2" xfId="39775" xr:uid="{D05FF4AE-7369-4668-BF51-CAEB3BB0654A}"/>
    <cellStyle name="Uitvoer 5 2 2 3 4" xfId="31274" xr:uid="{F62A9B9E-6BB3-4618-986E-F67C6FC96A20}"/>
    <cellStyle name="Uitvoer 5 2 2 4" xfId="14099" xr:uid="{C76C88CA-31B9-4171-9183-FFDC22031C07}"/>
    <cellStyle name="Uitvoer 5 2 2 4 2" xfId="23330" xr:uid="{B9325EC4-0169-4E17-A2D3-59279E921BDC}"/>
    <cellStyle name="Uitvoer 5 2 2 4 2 2" xfId="52170" xr:uid="{26606FA4-27F3-46F3-AC1A-4CFF25271426}"/>
    <cellStyle name="Uitvoer 5 2 2 4 3" xfId="42947" xr:uid="{2EF4265A-5BE1-4F3E-9AF5-3884F1FC0B67}"/>
    <cellStyle name="Uitvoer 5 2 2 5" xfId="15891" xr:uid="{D794E573-B2B9-4C7A-908F-084ACD475AC1}"/>
    <cellStyle name="Uitvoer 5 2 2 5 2" xfId="23351" xr:uid="{6E312D08-7CCD-4471-B93F-AD06B644600B}"/>
    <cellStyle name="Uitvoer 5 2 2 5 2 2" xfId="52191" xr:uid="{EDF441F2-10B3-4C97-B135-0AA04D72D04F}"/>
    <cellStyle name="Uitvoer 5 2 2 5 3" xfId="44739" xr:uid="{21406812-A0DD-4733-BFD9-42B236144D58}"/>
    <cellStyle name="Uitvoer 5 2 2 6" xfId="10214" xr:uid="{090373F6-C8ED-46B1-8B24-405D0C5D476D}"/>
    <cellStyle name="Uitvoer 5 2 2 6 2" xfId="19861" xr:uid="{8855D279-6CC4-4DF6-AE59-C6B09D5C370D}"/>
    <cellStyle name="Uitvoer 5 2 2 6 2 2" xfId="48701" xr:uid="{1C7DCA4A-B5D3-48DA-84B5-4353D01FA61C}"/>
    <cellStyle name="Uitvoer 5 2 2 6 3" xfId="26346" xr:uid="{9A835DF8-AF25-4D5A-8733-F42A89FEE954}"/>
    <cellStyle name="Uitvoer 5 2 2 6 3 2" xfId="55186" xr:uid="{21532A19-1430-4B73-9AB1-A5B595187ED6}"/>
    <cellStyle name="Uitvoer 5 2 2 6 4" xfId="39062" xr:uid="{0F2F9282-8AE2-4A5E-951E-F235D31E58E4}"/>
    <cellStyle name="Uitvoer 5 2 2 7" xfId="7827" xr:uid="{74682C99-1631-43C1-BA3B-BB51DC19CE8C}"/>
    <cellStyle name="Uitvoer 5 2 2 7 2" xfId="36675" xr:uid="{75BCA9F5-38C1-43EF-96FA-5211E572C343}"/>
    <cellStyle name="Uitvoer 5 2 2 8" xfId="28039" xr:uid="{C2A73405-9905-4274-A3AD-E118479FD939}"/>
    <cellStyle name="Uitvoer 5 2 2 8 2" xfId="56879" xr:uid="{9C01DDF9-73F0-451C-8395-E963DFE0E12C}"/>
    <cellStyle name="Uitvoer 5 2 2 9" xfId="28795" xr:uid="{942CE428-D8AC-43D3-90B6-53BCEBFE779F}"/>
    <cellStyle name="Uitvoer 5 2 2 9 2" xfId="57635" xr:uid="{1D477A3F-B4CF-4F09-BBC3-7C2409BD8D25}"/>
    <cellStyle name="Uitvoer 5 2 3" xfId="2094" xr:uid="{A6F42C00-20AA-4D7F-83D2-354D37F7D68A}"/>
    <cellStyle name="Uitvoer 5 2 3 2" xfId="3419" xr:uid="{CFF0EE1D-994F-42AE-A2AC-4757C6F01A3B}"/>
    <cellStyle name="Uitvoer 5 2 3 2 2" xfId="6021" xr:uid="{E1F110A2-BB49-471F-9001-014692FCC50B}"/>
    <cellStyle name="Uitvoer 5 2 3 2 2 2" xfId="23270" xr:uid="{66077F94-1015-4569-9C87-49C7A563820D}"/>
    <cellStyle name="Uitvoer 5 2 3 2 2 2 2" xfId="52110" xr:uid="{B686E0B7-3978-4631-AAF6-1E95B9B64EC7}"/>
    <cellStyle name="Uitvoer 5 2 3 2 2 3" xfId="34870" xr:uid="{0BAC7C49-BC2E-4D94-B7B1-1FAE7444F5F2}"/>
    <cellStyle name="Uitvoer 5 2 3 2 3" xfId="11925" xr:uid="{6903D033-C399-41CE-A30E-DF634A5DA663}"/>
    <cellStyle name="Uitvoer 5 2 3 2 3 2" xfId="24366" xr:uid="{B9B100D9-612C-4D6D-8867-856F1EFB1F27}"/>
    <cellStyle name="Uitvoer 5 2 3 2 3 2 2" xfId="53206" xr:uid="{AADFE614-E080-4BFF-BD5D-CB52E4E3B600}"/>
    <cellStyle name="Uitvoer 5 2 3 2 3 3" xfId="40773" xr:uid="{CEC286EB-29D4-48E1-A3BB-C9C1AB4AF6D6}"/>
    <cellStyle name="Uitvoer 5 2 3 2 4" xfId="18369" xr:uid="{E7C6BED8-81C5-45EF-8464-5A92ACED162F}"/>
    <cellStyle name="Uitvoer 5 2 3 2 4 2" xfId="24888" xr:uid="{F565D145-9F53-4235-ADFF-68F4A5B94763}"/>
    <cellStyle name="Uitvoer 5 2 3 2 4 2 2" xfId="53728" xr:uid="{253FF68F-394E-4C6F-9B17-485C856E99EC}"/>
    <cellStyle name="Uitvoer 5 2 3 2 4 3" xfId="47209" xr:uid="{512719D8-06BB-4209-87FC-5F00DE651B94}"/>
    <cellStyle name="Uitvoer 5 2 3 2 5" xfId="20737" xr:uid="{D37665A6-B6E0-41BD-A55B-E27295062C26}"/>
    <cellStyle name="Uitvoer 5 2 3 2 5 2" xfId="27280" xr:uid="{58954A67-267F-417D-B2BA-FE42C5A5C3FF}"/>
    <cellStyle name="Uitvoer 5 2 3 2 5 2 2" xfId="56120" xr:uid="{0A3C2CFB-17E1-4219-852B-95AB788AB1A8}"/>
    <cellStyle name="Uitvoer 5 2 3 2 5 3" xfId="49577" xr:uid="{4F318D6C-4295-4571-942C-DEAC025F2898}"/>
    <cellStyle name="Uitvoer 5 2 3 2 6" xfId="32269" xr:uid="{ADC76D40-158B-4F1B-BF1D-F6F035B7E86B}"/>
    <cellStyle name="Uitvoer 5 2 3 3" xfId="2669" xr:uid="{F130950B-4D7C-4ED9-BF35-43524F14220A}"/>
    <cellStyle name="Uitvoer 5 2 3 3 2" xfId="22591" xr:uid="{FD746A77-BDEC-4B62-BFE6-F7982894C06D}"/>
    <cellStyle name="Uitvoer 5 2 3 3 2 2" xfId="51431" xr:uid="{A6E9E662-9BC8-4CC3-B559-51B3FDC2F4C6}"/>
    <cellStyle name="Uitvoer 5 2 3 3 3" xfId="14482" xr:uid="{20246537-8474-4DD7-B827-75F521B2CFB7}"/>
    <cellStyle name="Uitvoer 5 2 3 3 3 2" xfId="43330" xr:uid="{712FD6A8-29E8-4208-8B61-1CA0E9DE79DF}"/>
    <cellStyle name="Uitvoer 5 2 3 3 4" xfId="31519" xr:uid="{5ED35342-D497-427B-8567-BF148D270DBF}"/>
    <cellStyle name="Uitvoer 5 2 3 4" xfId="5271" xr:uid="{6435D2C1-A10C-4629-A6BA-EB55060BF48A}"/>
    <cellStyle name="Uitvoer 5 2 3 4 2" xfId="23562" xr:uid="{A2117328-DDE3-489B-BADE-1D80FF82B903}"/>
    <cellStyle name="Uitvoer 5 2 3 4 2 2" xfId="52402" xr:uid="{873ACB93-8A6C-42D5-A488-A24DAAB1996E}"/>
    <cellStyle name="Uitvoer 5 2 3 4 3" xfId="34120" xr:uid="{EF8EF2E2-02EB-4F9F-AA37-55CB0A885E68}"/>
    <cellStyle name="Uitvoer 5 2 3 5" xfId="16939" xr:uid="{33C4A7A5-F562-4F82-9254-2827B253E76A}"/>
    <cellStyle name="Uitvoer 5 2 3 5 2" xfId="22165" xr:uid="{DF501CF5-B73E-40FB-AD77-AB5EC391AD69}"/>
    <cellStyle name="Uitvoer 5 2 3 5 2 2" xfId="51005" xr:uid="{C4D0D871-7814-4FFF-84ED-4637B929AE32}"/>
    <cellStyle name="Uitvoer 5 2 3 5 3" xfId="45779" xr:uid="{A22C3EED-3B3D-4AC4-B112-9B8EF8AF3B14}"/>
    <cellStyle name="Uitvoer 5 2 3 6" xfId="20046" xr:uid="{3AC3FE3F-A8FA-4EC0-961D-9738571EBEF0}"/>
    <cellStyle name="Uitvoer 5 2 3 6 2" xfId="26557" xr:uid="{15ED3FB9-7CB8-4404-91B2-D7707A837C50}"/>
    <cellStyle name="Uitvoer 5 2 3 6 2 2" xfId="55397" xr:uid="{BCE0269B-C5A4-4FE1-B2E0-968EFEF4C77A}"/>
    <cellStyle name="Uitvoer 5 2 3 6 3" xfId="48886" xr:uid="{17AD9CED-C20B-42BA-96CD-FF14D9D748C4}"/>
    <cellStyle name="Uitvoer 5 2 3 7" xfId="29168" xr:uid="{24BA7B31-EC7A-41D8-B99E-0695579D0526}"/>
    <cellStyle name="Uitvoer 5 2 3 7 2" xfId="58008" xr:uid="{F779D20E-124D-4E36-938E-BC82B72265F2}"/>
    <cellStyle name="Uitvoer 5 2 3 8" xfId="30945" xr:uid="{77F33ADF-AC28-45F2-A715-7A1F67A47181}"/>
    <cellStyle name="Uitvoer 5 2 4" xfId="2335" xr:uid="{095691C1-4486-4EE4-9BB5-90C01EEEA78A}"/>
    <cellStyle name="Uitvoer 5 2 4 2" xfId="17287" xr:uid="{90B16A0D-C48E-4CDC-B36A-459E46070063}"/>
    <cellStyle name="Uitvoer 5 2 4 2 2" xfId="22721" xr:uid="{3B634A86-25BA-42C8-B0FC-B01A2A668716}"/>
    <cellStyle name="Uitvoer 5 2 4 2 2 2" xfId="51561" xr:uid="{EDFEAB90-1594-48D6-82BE-C9D31F971063}"/>
    <cellStyle name="Uitvoer 5 2 4 2 3" xfId="46127" xr:uid="{C42E212D-528D-4E29-A232-CDF78F0B6452}"/>
    <cellStyle name="Uitvoer 5 2 4 3" xfId="17878" xr:uid="{43017F9E-EBEC-4189-937C-82E26255077D}"/>
    <cellStyle name="Uitvoer 5 2 4 3 2" xfId="23686" xr:uid="{6DF41822-7D6D-4A41-BB37-5C7E7AE6FBA0}"/>
    <cellStyle name="Uitvoer 5 2 4 3 2 2" xfId="52526" xr:uid="{75117FDC-CB58-4B49-8924-1CAE25FDCC99}"/>
    <cellStyle name="Uitvoer 5 2 4 3 3" xfId="46718" xr:uid="{8E165C77-4F7E-4E77-B3C8-453601FE98E2}"/>
    <cellStyle name="Uitvoer 5 2 4 4" xfId="16612" xr:uid="{0FAB33E1-16AB-4547-90F3-2111B5DB0DCD}"/>
    <cellStyle name="Uitvoer 5 2 4 4 2" xfId="21688" xr:uid="{D97B662D-744C-4C15-B996-3D7A91FD6D6D}"/>
    <cellStyle name="Uitvoer 5 2 4 4 2 2" xfId="50528" xr:uid="{AA1EFFF6-2DB4-4FA5-9E47-E0F717FC139E}"/>
    <cellStyle name="Uitvoer 5 2 4 4 3" xfId="45452" xr:uid="{97DDB492-2320-4EC6-985B-47A6216C4430}"/>
    <cellStyle name="Uitvoer 5 2 4 5" xfId="20157" xr:uid="{7E0279B5-513D-4E57-834C-39AB1D989D3A}"/>
    <cellStyle name="Uitvoer 5 2 4 5 2" xfId="26652" xr:uid="{FA09DB51-7B16-48B2-8041-8ED36B9C2DD9}"/>
    <cellStyle name="Uitvoer 5 2 4 5 2 2" xfId="55492" xr:uid="{8DC3108B-B1B4-4AD3-B74D-723447A2D726}"/>
    <cellStyle name="Uitvoer 5 2 4 5 3" xfId="48997" xr:uid="{EEB6708E-4DBC-4E94-999C-762620EE500D}"/>
    <cellStyle name="Uitvoer 5 2 4 6" xfId="9639" xr:uid="{34084024-3A86-406A-9248-6EF8C4814585}"/>
    <cellStyle name="Uitvoer 5 2 4 6 2" xfId="38487" xr:uid="{FA52457B-5099-466A-B1BD-4A400CAD559F}"/>
    <cellStyle name="Uitvoer 5 2 4 7" xfId="31185" xr:uid="{84A38EAB-7D56-4ED3-91FB-2E2298C3282D}"/>
    <cellStyle name="Uitvoer 5 2 5" xfId="13716" xr:uid="{CB7DE396-1459-4397-BDBA-73167C54BB14}"/>
    <cellStyle name="Uitvoer 5 2 5 2" xfId="21968" xr:uid="{FCC3C852-34C6-48F0-8EF3-0335A71184B4}"/>
    <cellStyle name="Uitvoer 5 2 5 2 2" xfId="50808" xr:uid="{0DA8BBB2-82DE-43F3-8349-1D809BF7DED2}"/>
    <cellStyle name="Uitvoer 5 2 5 3" xfId="42564" xr:uid="{983EBC7F-C46B-4712-9B51-83A36BC2C3A4}"/>
    <cellStyle name="Uitvoer 5 2 6" xfId="9831" xr:uid="{F4503FEA-CABC-42B9-8F03-D2C8E97ECD19}"/>
    <cellStyle name="Uitvoer 5 2 6 2" xfId="22877" xr:uid="{1D4D5300-514A-4CA8-AEC6-25E0F4052967}"/>
    <cellStyle name="Uitvoer 5 2 6 2 2" xfId="51717" xr:uid="{1B5FB65A-E716-4FF0-9E35-6842C95C36C1}"/>
    <cellStyle name="Uitvoer 5 2 6 3" xfId="38679" xr:uid="{BD8413C3-7506-4F08-8DA2-25AA00D92AA5}"/>
    <cellStyle name="Uitvoer 5 2 7" xfId="7784" xr:uid="{25D68CC7-D470-4922-B7B6-6F66A3FF03D2}"/>
    <cellStyle name="Uitvoer 5 2 7 2" xfId="22989" xr:uid="{B860097C-5AC9-48B4-B0E5-33ACC3C4BBE9}"/>
    <cellStyle name="Uitvoer 5 2 7 2 2" xfId="51829" xr:uid="{EE46C4A5-E82E-4315-ADF1-ECF82DF0E415}"/>
    <cellStyle name="Uitvoer 5 2 7 3" xfId="36633" xr:uid="{5E64900C-8BDD-4D95-A5F6-A59CD423465F}"/>
    <cellStyle name="Uitvoer 5 2 8" xfId="18503" xr:uid="{E98EDC9A-2E05-4915-885A-5ECB12C965D4}"/>
    <cellStyle name="Uitvoer 5 2 8 2" xfId="25023" xr:uid="{83434FBF-7422-44E4-9E18-178D40D27570}"/>
    <cellStyle name="Uitvoer 5 2 8 2 2" xfId="53863" xr:uid="{6267A6A7-22B6-4812-A02E-6ED1CBDB47B8}"/>
    <cellStyle name="Uitvoer 5 2 8 3" xfId="47343" xr:uid="{885D5FBC-7F4E-4F1C-A177-604E04D96ED7}"/>
    <cellStyle name="Uitvoer 5 2 9" xfId="20753" xr:uid="{185ADDE7-47EA-4B48-8A6D-F1D9987463B1}"/>
    <cellStyle name="Uitvoer 5 2 9 2" xfId="27306" xr:uid="{79005355-4092-40EF-A1F1-985141122F04}"/>
    <cellStyle name="Uitvoer 5 2 9 2 2" xfId="56146" xr:uid="{4A9F537F-B90E-4AA0-A83C-320D3D0BCE85}"/>
    <cellStyle name="Uitvoer 5 2 9 3" xfId="49593" xr:uid="{6F89B361-9397-4C13-9CC0-2B4F6E55CF1D}"/>
    <cellStyle name="Uitvoer 5 3" xfId="1096" xr:uid="{00000000-0005-0000-0000-000005040000}"/>
    <cellStyle name="Uitvoer 5 3 10" xfId="27660" xr:uid="{6DA738B9-8E06-4BD3-91B5-EB9C4472D084}"/>
    <cellStyle name="Uitvoer 5 3 10 2" xfId="56500" xr:uid="{7CFBFFD2-566C-447F-AC1A-6C82C8E99865}"/>
    <cellStyle name="Uitvoer 5 3 11" xfId="28413" xr:uid="{A9BC5D0A-BD7A-4770-ABFC-91E8318558A2}"/>
    <cellStyle name="Uitvoer 5 3 11 2" xfId="57253" xr:uid="{A4F481EF-D8E5-4647-8A60-38658D9C046F}"/>
    <cellStyle name="Uitvoer 5 3 12" xfId="1337" xr:uid="{3A737D1A-645B-4D42-B9FF-ECBA13109060}"/>
    <cellStyle name="Uitvoer 5 3 12 2" xfId="30188" xr:uid="{D14057D1-1C2A-4942-BAEA-7434EC92804B}"/>
    <cellStyle name="Uitvoer 5 3 13" xfId="29950" xr:uid="{085D81E0-5629-4C80-9930-F90E55D739FC}"/>
    <cellStyle name="Uitvoer 5 3 2" xfId="1720" xr:uid="{57F38E85-0AC3-4FEF-945F-47B19202D59E}"/>
    <cellStyle name="Uitvoer 5 3 2 10" xfId="30571" xr:uid="{074301BB-AB34-4E6F-8619-DB10A586899D}"/>
    <cellStyle name="Uitvoer 5 3 2 2" xfId="3053" xr:uid="{D46196DB-5003-4942-B510-81070DEB521E}"/>
    <cellStyle name="Uitvoer 5 3 2 2 2" xfId="3800" xr:uid="{5C87041C-F59E-4A3C-B8B2-1D0C57DAF8C9}"/>
    <cellStyle name="Uitvoer 5 3 2 2 2 2" xfId="6402" xr:uid="{4281BC14-49FC-4640-A59C-FBB93DE1CA74}"/>
    <cellStyle name="Uitvoer 5 3 2 2 2 2 2" xfId="35251" xr:uid="{3B582180-1043-4DED-B094-51E5B14FC70D}"/>
    <cellStyle name="Uitvoer 5 3 2 2 2 3" xfId="23086" xr:uid="{77427BEA-C3FE-4A78-9429-5A5A28DBCE9B}"/>
    <cellStyle name="Uitvoer 5 3 2 2 2 3 2" xfId="51926" xr:uid="{B6467F30-F735-44FF-AC9E-44A3D899928F}"/>
    <cellStyle name="Uitvoer 5 3 2 2 2 4" xfId="32650" xr:uid="{B98035E8-7115-418B-8035-FDC26591A54E}"/>
    <cellStyle name="Uitvoer 5 3 2 2 3" xfId="5655" xr:uid="{043338FD-7891-4296-ABA7-266996CCF7EC}"/>
    <cellStyle name="Uitvoer 5 3 2 2 3 2" xfId="24144" xr:uid="{49D863F1-C943-4BD6-93C5-8079F9745A12}"/>
    <cellStyle name="Uitvoer 5 3 2 2 3 2 2" xfId="52984" xr:uid="{8149873E-BA5A-48DF-AC99-9436EC556F9F}"/>
    <cellStyle name="Uitvoer 5 3 2 2 3 3" xfId="34504" xr:uid="{EE649FDB-802B-4EF3-ADEB-16D7A3EB2EFE}"/>
    <cellStyle name="Uitvoer 5 3 2 2 4" xfId="11604" xr:uid="{B0FE84BE-59A8-45A9-AA1E-C34AAD1B5A33}"/>
    <cellStyle name="Uitvoer 5 3 2 2 4 2" xfId="24678" xr:uid="{6FB4ACF2-269F-4013-A6DC-D7A5B55C9EDD}"/>
    <cellStyle name="Uitvoer 5 3 2 2 4 2 2" xfId="53518" xr:uid="{E49FA2EA-C9C6-4C49-957E-500A579758B0}"/>
    <cellStyle name="Uitvoer 5 3 2 2 4 3" xfId="40452" xr:uid="{9F555293-2062-43CA-BC37-2D900907D0FD}"/>
    <cellStyle name="Uitvoer 5 3 2 2 5" xfId="20553" xr:uid="{9DD35FE7-745C-433A-9B94-C74863710D8F}"/>
    <cellStyle name="Uitvoer 5 3 2 2 5 2" xfId="27070" xr:uid="{6B6ADD64-08F0-42B5-95E8-F0780303A9AA}"/>
    <cellStyle name="Uitvoer 5 3 2 2 5 2 2" xfId="55910" xr:uid="{C9264412-D941-43E6-91B1-711444D584A1}"/>
    <cellStyle name="Uitvoer 5 3 2 2 5 3" xfId="49393" xr:uid="{4D5FAF44-A62E-44B9-9C94-9BF9423ADD87}"/>
    <cellStyle name="Uitvoer 5 3 2 2 6" xfId="29552" xr:uid="{96EDA27F-52D9-4E63-A6A5-CF63DCD0E34C}"/>
    <cellStyle name="Uitvoer 5 3 2 2 6 2" xfId="58392" xr:uid="{6425E59B-C115-42D5-A00F-47317F190F42}"/>
    <cellStyle name="Uitvoer 5 3 2 2 7" xfId="31903" xr:uid="{E50D94F4-7330-4661-B790-D1C03D7E620D}"/>
    <cellStyle name="Uitvoer 5 3 2 3" xfId="2425" xr:uid="{7DA4AE50-7FC7-4984-AB1C-C4C992EC0D8B}"/>
    <cellStyle name="Uitvoer 5 3 2 3 2" xfId="22385" xr:uid="{49CC368F-4097-4392-A50E-73B64045F9D7}"/>
    <cellStyle name="Uitvoer 5 3 2 3 2 2" xfId="51225" xr:uid="{BA6E6ED7-9987-4D3F-8D13-FC960A45C578}"/>
    <cellStyle name="Uitvoer 5 3 2 3 3" xfId="10928" xr:uid="{50E7298C-E128-4C54-9F76-7D6C14ED0546}"/>
    <cellStyle name="Uitvoer 5 3 2 3 3 2" xfId="39776" xr:uid="{CB9E5C46-28C4-40F1-898B-FC0BD3F904A9}"/>
    <cellStyle name="Uitvoer 5 3 2 3 4" xfId="31275" xr:uid="{8E9DF91A-5FD9-49E5-A05D-75299821D518}"/>
    <cellStyle name="Uitvoer 5 3 2 4" xfId="14100" xr:uid="{91A27562-039F-41EE-9F17-9C871A74E878}"/>
    <cellStyle name="Uitvoer 5 3 2 4 2" xfId="23331" xr:uid="{3D5F93CB-9918-492A-B395-084F43025E99}"/>
    <cellStyle name="Uitvoer 5 3 2 4 2 2" xfId="52171" xr:uid="{6AF25BA0-18AC-4199-A010-C30BBF1229FC}"/>
    <cellStyle name="Uitvoer 5 3 2 4 3" xfId="42948" xr:uid="{0862CA47-E938-4475-9BD4-B3F672A81C42}"/>
    <cellStyle name="Uitvoer 5 3 2 5" xfId="15890" xr:uid="{80552363-CA1D-4236-A63B-75FEB9A1EFD8}"/>
    <cellStyle name="Uitvoer 5 3 2 5 2" xfId="21507" xr:uid="{DFAC332A-6AF8-4355-82E5-9D941931AADC}"/>
    <cellStyle name="Uitvoer 5 3 2 5 2 2" xfId="50347" xr:uid="{4F56AC50-E31B-4C4F-ADA5-08E7E86485C8}"/>
    <cellStyle name="Uitvoer 5 3 2 5 3" xfId="44738" xr:uid="{8C83127A-1AF4-4D87-A6D2-E1D9BC7037E2}"/>
    <cellStyle name="Uitvoer 5 3 2 6" xfId="10215" xr:uid="{D84BCD6A-D8E7-4635-8AE7-65BB3E294EFB}"/>
    <cellStyle name="Uitvoer 5 3 2 6 2" xfId="19862" xr:uid="{17A2548B-9FE6-43C1-9473-C73DC6CD8ABE}"/>
    <cellStyle name="Uitvoer 5 3 2 6 2 2" xfId="48702" xr:uid="{0353C03F-7C40-44DD-B83E-2C0F71EEC18A}"/>
    <cellStyle name="Uitvoer 5 3 2 6 3" xfId="26347" xr:uid="{2F9F0329-E0E9-4452-B7A7-737B45C20EB8}"/>
    <cellStyle name="Uitvoer 5 3 2 6 3 2" xfId="55187" xr:uid="{285A87D7-3831-4DC3-9E05-FBBD477B9C22}"/>
    <cellStyle name="Uitvoer 5 3 2 6 4" xfId="39063" xr:uid="{C3290732-7885-40E0-8CA1-B483E9407164}"/>
    <cellStyle name="Uitvoer 5 3 2 7" xfId="7826" xr:uid="{386EA9F6-869A-4EF3-882D-F9F9AFE1C2D9}"/>
    <cellStyle name="Uitvoer 5 3 2 7 2" xfId="36674" xr:uid="{ACB5BE50-08A1-4851-A141-01E7796D1B41}"/>
    <cellStyle name="Uitvoer 5 3 2 8" xfId="28040" xr:uid="{9F0EE48D-7D33-45AE-8977-F353EA68924D}"/>
    <cellStyle name="Uitvoer 5 3 2 8 2" xfId="56880" xr:uid="{1F3D6A6A-1C53-4FAB-9B4E-398DA2BF8603}"/>
    <cellStyle name="Uitvoer 5 3 2 9" xfId="28796" xr:uid="{31CD7F3D-20A8-406D-BF0C-90374791A472}"/>
    <cellStyle name="Uitvoer 5 3 2 9 2" xfId="57636" xr:uid="{7BFE30FE-6F53-4519-8EC3-06B50FE2895A}"/>
    <cellStyle name="Uitvoer 5 3 3" xfId="2095" xr:uid="{30E80512-23E7-4757-B2C0-4A5D691999E9}"/>
    <cellStyle name="Uitvoer 5 3 3 2" xfId="3420" xr:uid="{668EE843-BCA4-4D8E-92BD-33C0758A24BF}"/>
    <cellStyle name="Uitvoer 5 3 3 2 2" xfId="6022" xr:uid="{2CA06F80-0771-4E43-BF7D-27608CB416E0}"/>
    <cellStyle name="Uitvoer 5 3 3 2 2 2" xfId="23271" xr:uid="{8EC90A14-4C95-4953-90B8-BA512BAB51AE}"/>
    <cellStyle name="Uitvoer 5 3 3 2 2 2 2" xfId="52111" xr:uid="{71EC537D-982F-41D4-B681-3537BB3D5D18}"/>
    <cellStyle name="Uitvoer 5 3 3 2 2 3" xfId="34871" xr:uid="{E943C3F6-52BC-4979-A3C7-DF563032CF00}"/>
    <cellStyle name="Uitvoer 5 3 3 2 3" xfId="11926" xr:uid="{7BBDBF63-0B93-4BCE-9446-B377D528A7B4}"/>
    <cellStyle name="Uitvoer 5 3 3 2 3 2" xfId="24367" xr:uid="{2CA67935-9FEC-49CC-AA15-502BEAAC21B5}"/>
    <cellStyle name="Uitvoer 5 3 3 2 3 2 2" xfId="53207" xr:uid="{0D5F9FB4-2752-4D69-A568-45DD7932D008}"/>
    <cellStyle name="Uitvoer 5 3 3 2 3 3" xfId="40774" xr:uid="{2568DB10-6B39-4B28-8061-2D9EC64C8F9E}"/>
    <cellStyle name="Uitvoer 5 3 3 2 4" xfId="18370" xr:uid="{CF2A69A7-29E9-4F0A-AA7E-E5B16AC395B1}"/>
    <cellStyle name="Uitvoer 5 3 3 2 4 2" xfId="24889" xr:uid="{B7F556B8-3E86-4B39-8ED0-89B1E338D747}"/>
    <cellStyle name="Uitvoer 5 3 3 2 4 2 2" xfId="53729" xr:uid="{77AD8C50-5735-4715-8A52-94F7FBE1A6BE}"/>
    <cellStyle name="Uitvoer 5 3 3 2 4 3" xfId="47210" xr:uid="{517B7375-0CAB-4D84-B6A4-0B556D5820D8}"/>
    <cellStyle name="Uitvoer 5 3 3 2 5" xfId="20738" xr:uid="{CABAE574-1C87-433C-A7AF-B132F3F0C034}"/>
    <cellStyle name="Uitvoer 5 3 3 2 5 2" xfId="27281" xr:uid="{86C46044-3B95-4623-90F5-A8EF8EAD6CF2}"/>
    <cellStyle name="Uitvoer 5 3 3 2 5 2 2" xfId="56121" xr:uid="{4F5D5D05-EB7A-40F0-9BCA-3286B6159188}"/>
    <cellStyle name="Uitvoer 5 3 3 2 5 3" xfId="49578" xr:uid="{70CE08B2-309A-4695-B5C9-1B4845DC2A39}"/>
    <cellStyle name="Uitvoer 5 3 3 2 6" xfId="32270" xr:uid="{A00352F8-5F3B-4FC7-A6CC-E225BF3952FA}"/>
    <cellStyle name="Uitvoer 5 3 3 3" xfId="2670" xr:uid="{43579F62-8DB7-4118-8455-AE996D8FEDAC}"/>
    <cellStyle name="Uitvoer 5 3 3 3 2" xfId="22592" xr:uid="{B5B05BCC-3FF3-454C-AADD-10B56E39BDF1}"/>
    <cellStyle name="Uitvoer 5 3 3 3 2 2" xfId="51432" xr:uid="{FFE534FE-D5E0-4C95-B104-988DAE7E7701}"/>
    <cellStyle name="Uitvoer 5 3 3 3 3" xfId="14483" xr:uid="{CF90EEFE-9D01-4FA1-BE0A-28E8C36603C8}"/>
    <cellStyle name="Uitvoer 5 3 3 3 3 2" xfId="43331" xr:uid="{089DBBC9-55D2-4049-9BF8-36386786A239}"/>
    <cellStyle name="Uitvoer 5 3 3 3 4" xfId="31520" xr:uid="{77DD7447-8E3B-437E-BD71-491DFB969AF1}"/>
    <cellStyle name="Uitvoer 5 3 3 4" xfId="5272" xr:uid="{519BFBB8-AFA7-440A-836C-86240BC65BF2}"/>
    <cellStyle name="Uitvoer 5 3 3 4 2" xfId="23563" xr:uid="{B703E8B4-81D8-4F57-90EB-AF516B0AEBEF}"/>
    <cellStyle name="Uitvoer 5 3 3 4 2 2" xfId="52403" xr:uid="{1B6FDC13-AD8A-448F-B1F7-B723A60863AB}"/>
    <cellStyle name="Uitvoer 5 3 3 4 3" xfId="34121" xr:uid="{CC7B1CC6-980E-4775-9FE1-3ED18BA92B56}"/>
    <cellStyle name="Uitvoer 5 3 3 5" xfId="17417" xr:uid="{1E880E52-03B1-4F1F-A686-611C7E912AD2}"/>
    <cellStyle name="Uitvoer 5 3 3 5 2" xfId="22866" xr:uid="{76C2C2AB-16E6-4E7F-A054-A702A9A57AA3}"/>
    <cellStyle name="Uitvoer 5 3 3 5 2 2" xfId="51706" xr:uid="{6BD01097-E0CA-456F-AF53-BBE302149FEA}"/>
    <cellStyle name="Uitvoer 5 3 3 5 3" xfId="46257" xr:uid="{60CE5CDC-286F-4B1F-9D47-FE2921122CB9}"/>
    <cellStyle name="Uitvoer 5 3 3 6" xfId="20047" xr:uid="{30851676-64C2-4701-AAB0-B8D35E87C797}"/>
    <cellStyle name="Uitvoer 5 3 3 6 2" xfId="26558" xr:uid="{FF87A870-99A0-4B7E-BF60-7FF587565EC8}"/>
    <cellStyle name="Uitvoer 5 3 3 6 2 2" xfId="55398" xr:uid="{7C6736D0-5B65-4B0C-9F94-F94B1D96CB30}"/>
    <cellStyle name="Uitvoer 5 3 3 6 3" xfId="48887" xr:uid="{B448727A-B0EB-418C-9478-7D5E1B450CFB}"/>
    <cellStyle name="Uitvoer 5 3 3 7" xfId="29169" xr:uid="{ACC910B9-53B3-46F8-A39C-221A8BE8E1D1}"/>
    <cellStyle name="Uitvoer 5 3 3 7 2" xfId="58009" xr:uid="{DB46CB32-F98B-4BEE-97EB-C989E84D8CF1}"/>
    <cellStyle name="Uitvoer 5 3 3 8" xfId="30946" xr:uid="{AF688FCE-3887-48FE-9137-E7FE47B1EAB6}"/>
    <cellStyle name="Uitvoer 5 3 4" xfId="2336" xr:uid="{AC91AF2E-8934-41B0-B1FE-1B45B64D8F07}"/>
    <cellStyle name="Uitvoer 5 3 4 2" xfId="17382" xr:uid="{EF354C5D-DDEE-434E-A685-A15D4A822A4B}"/>
    <cellStyle name="Uitvoer 5 3 4 2 2" xfId="22825" xr:uid="{12109A42-3FC5-4801-A04B-69DD15D8CF20}"/>
    <cellStyle name="Uitvoer 5 3 4 2 2 2" xfId="51665" xr:uid="{F3900DB5-720A-4BF8-87F7-C698486C2009}"/>
    <cellStyle name="Uitvoer 5 3 4 2 3" xfId="46222" xr:uid="{B744B87E-C89E-4331-A873-9117098BEA43}"/>
    <cellStyle name="Uitvoer 5 3 4 3" xfId="17967" xr:uid="{DECC31C2-A195-4722-BF36-0076E6BBAB8A}"/>
    <cellStyle name="Uitvoer 5 3 4 3 2" xfId="23827" xr:uid="{61D2E39C-8F32-4DAE-BE72-9DF7D16DA1CB}"/>
    <cellStyle name="Uitvoer 5 3 4 3 2 2" xfId="52667" xr:uid="{152C4266-8404-406E-9761-16F85A8A8228}"/>
    <cellStyle name="Uitvoer 5 3 4 3 3" xfId="46807" xr:uid="{89C33ED5-17D1-4DDA-83C1-EBA10C7091DC}"/>
    <cellStyle name="Uitvoer 5 3 4 4" xfId="18169" xr:uid="{9510750F-BFEA-49FB-A585-B45B498373F9}"/>
    <cellStyle name="Uitvoer 5 3 4 4 2" xfId="24382" xr:uid="{29ACA3EF-0089-49C3-AE9A-99CA17F16865}"/>
    <cellStyle name="Uitvoer 5 3 4 4 2 2" xfId="53222" xr:uid="{F266FC7B-1D4B-41A3-B6D7-76C0A4C8C689}"/>
    <cellStyle name="Uitvoer 5 3 4 4 3" xfId="47009" xr:uid="{C84A90BE-9328-4480-BFA3-C11CA63B5760}"/>
    <cellStyle name="Uitvoer 5 3 4 5" xfId="20327" xr:uid="{DBAB2DA1-D1EB-4664-9878-6E69D68E35E4}"/>
    <cellStyle name="Uitvoer 5 3 4 5 2" xfId="26774" xr:uid="{ACA0155B-7076-4829-8207-DD103C453CCE}"/>
    <cellStyle name="Uitvoer 5 3 4 5 2 2" xfId="55614" xr:uid="{B2ED1D2F-ACF6-403D-96D7-929795530623}"/>
    <cellStyle name="Uitvoer 5 3 4 5 3" xfId="49167" xr:uid="{19ABC6F5-4B9B-412F-9F1F-C41D849F0F34}"/>
    <cellStyle name="Uitvoer 5 3 4 6" xfId="9640" xr:uid="{FAD8C82C-0389-43BF-8D6A-58C6A43FAA3C}"/>
    <cellStyle name="Uitvoer 5 3 4 6 2" xfId="38488" xr:uid="{BA3A7878-C4EA-46B3-9B0F-16F8314257EB}"/>
    <cellStyle name="Uitvoer 5 3 4 7" xfId="31186" xr:uid="{2ECB1470-0359-422A-A34E-ADAAA070AC2A}"/>
    <cellStyle name="Uitvoer 5 3 5" xfId="13717" xr:uid="{E37A9CAD-0701-4DB2-84AA-91813D86ABFD}"/>
    <cellStyle name="Uitvoer 5 3 5 2" xfId="22109" xr:uid="{2B66733E-0BD0-443C-9E63-195EAD071270}"/>
    <cellStyle name="Uitvoer 5 3 5 2 2" xfId="50949" xr:uid="{9F81EBB0-2530-4129-860A-CD0C2285872D}"/>
    <cellStyle name="Uitvoer 5 3 5 3" xfId="42565" xr:uid="{91BD9073-FFAD-4691-A21F-994A3CACFAC9}"/>
    <cellStyle name="Uitvoer 5 3 6" xfId="9832" xr:uid="{7618FECF-93D0-462F-9F3C-F15221DA24CA}"/>
    <cellStyle name="Uitvoer 5 3 6 2" xfId="21568" xr:uid="{500E7D19-AD0E-40A2-B9B2-4270048FDBC2}"/>
    <cellStyle name="Uitvoer 5 3 6 2 2" xfId="50408" xr:uid="{52C7C2F2-6545-4EFC-AF8F-3F0118514D71}"/>
    <cellStyle name="Uitvoer 5 3 6 3" xfId="38680" xr:uid="{CA066771-7A8F-430A-A749-2A985BDC1C87}"/>
    <cellStyle name="Uitvoer 5 3 7" xfId="7785" xr:uid="{68DDD5B8-D1A2-4284-9AEF-BA4C26BB35EF}"/>
    <cellStyle name="Uitvoer 5 3 7 2" xfId="23643" xr:uid="{27749079-7EC0-4AB7-81B2-A450DA25B416}"/>
    <cellStyle name="Uitvoer 5 3 7 2 2" xfId="52483" xr:uid="{DC410CDA-DE3D-4D22-AB43-71CD0B68E82B}"/>
    <cellStyle name="Uitvoer 5 3 7 3" xfId="36634" xr:uid="{2C37B70F-2F9A-42A8-95F9-A04F0BAE3121}"/>
    <cellStyle name="Uitvoer 5 3 8" xfId="17716" xr:uid="{064CE2A4-9435-4EAD-8CD7-3FAE5EDD1AA0}"/>
    <cellStyle name="Uitvoer 5 3 8 2" xfId="23395" xr:uid="{63C4ACD1-0B7E-460A-AF61-ABF802170CAA}"/>
    <cellStyle name="Uitvoer 5 3 8 2 2" xfId="52235" xr:uid="{31A7F0BA-160E-4C94-BC31-3D91129F697D}"/>
    <cellStyle name="Uitvoer 5 3 8 3" xfId="46556" xr:uid="{3528EB4E-07C0-47D0-B328-05D652AA9F00}"/>
    <cellStyle name="Uitvoer 5 3 9" xfId="20752" xr:uid="{282F7A17-E8EB-45B3-A5C6-DBB8235AC734}"/>
    <cellStyle name="Uitvoer 5 3 9 2" xfId="27305" xr:uid="{5BFF91F6-2514-4199-BAED-8719EAE3AC7A}"/>
    <cellStyle name="Uitvoer 5 3 9 2 2" xfId="56145" xr:uid="{0CBCBE27-9A8B-4747-B0AD-7B0690C3F42A}"/>
    <cellStyle name="Uitvoer 5 3 9 3" xfId="49592" xr:uid="{7FD6F08E-D22A-4E00-A275-11E64529CC5C}"/>
    <cellStyle name="Uitvoer 5 4" xfId="1526" xr:uid="{E42F2B0D-3173-43A7-8805-25A219131C59}"/>
    <cellStyle name="Uitvoer 5 4 10" xfId="30377" xr:uid="{B45848C4-7457-48CF-B616-839126DDF39B}"/>
    <cellStyle name="Uitvoer 5 4 2" xfId="2859" xr:uid="{FFA0309C-C36B-40CA-BC95-55F867B692AC}"/>
    <cellStyle name="Uitvoer 5 4 2 2" xfId="3606" xr:uid="{4C73B4F2-2714-4AB5-A1A3-BE05AD539886}"/>
    <cellStyle name="Uitvoer 5 4 2 2 2" xfId="6208" xr:uid="{BDC18451-FD91-4628-85CA-98FF82AF238E}"/>
    <cellStyle name="Uitvoer 5 4 2 2 2 2" xfId="35057" xr:uid="{18AEA77F-3D66-4AB1-82DB-4407CB68C40C}"/>
    <cellStyle name="Uitvoer 5 4 2 2 3" xfId="22952" xr:uid="{A3338137-D96B-4538-9901-037DCB45D3D6}"/>
    <cellStyle name="Uitvoer 5 4 2 2 3 2" xfId="51792" xr:uid="{88C93E09-9AA9-4759-AF5F-FA82B3C7F667}"/>
    <cellStyle name="Uitvoer 5 4 2 2 4" xfId="32456" xr:uid="{E6400B8C-C569-44D4-ABA0-006FA053C042}"/>
    <cellStyle name="Uitvoer 5 4 2 3" xfId="5461" xr:uid="{4DE766B3-C549-466B-B7AF-5947E73297E6}"/>
    <cellStyle name="Uitvoer 5 4 2 3 2" xfId="23974" xr:uid="{537590AD-F85B-47FD-86B7-FD7B33F96F32}"/>
    <cellStyle name="Uitvoer 5 4 2 3 2 2" xfId="52814" xr:uid="{D18D8EB1-BFF3-47DC-BE71-2417D22443D9}"/>
    <cellStyle name="Uitvoer 5 4 2 3 3" xfId="34310" xr:uid="{88F968D6-A376-4442-BFF0-CBBD82A2AC2D}"/>
    <cellStyle name="Uitvoer 5 4 2 4" xfId="11410" xr:uid="{A353E859-2A90-4389-AB95-8F4437BB866C}"/>
    <cellStyle name="Uitvoer 5 4 2 4 2" xfId="24532" xr:uid="{FE0EC366-628B-4501-99A6-D884E0DB8780}"/>
    <cellStyle name="Uitvoer 5 4 2 4 2 2" xfId="53372" xr:uid="{D3904E40-9A73-4366-B138-662F84E7B07F}"/>
    <cellStyle name="Uitvoer 5 4 2 4 3" xfId="40258" xr:uid="{B3B62D8B-F672-43F4-BB42-2B541903BDAF}"/>
    <cellStyle name="Uitvoer 5 4 2 5" xfId="20419" xr:uid="{69D96502-F377-4CC1-B60B-7769ACA22A54}"/>
    <cellStyle name="Uitvoer 5 4 2 5 2" xfId="26924" xr:uid="{634BB286-C432-417B-A440-A317AB91F5E4}"/>
    <cellStyle name="Uitvoer 5 4 2 5 2 2" xfId="55764" xr:uid="{31932C01-7A84-4692-9A0C-3D12D11D2B45}"/>
    <cellStyle name="Uitvoer 5 4 2 5 3" xfId="49259" xr:uid="{09104E57-E096-49FE-A7A4-14FC58B75F3B}"/>
    <cellStyle name="Uitvoer 5 4 2 6" xfId="29358" xr:uid="{19248947-6D7B-42AE-8951-56AC1FD0B641}"/>
    <cellStyle name="Uitvoer 5 4 2 6 2" xfId="58198" xr:uid="{81BC8B6B-1A65-471B-8434-BEFAC085CD8F}"/>
    <cellStyle name="Uitvoer 5 4 2 7" xfId="31709" xr:uid="{D5824DC5-0E09-400B-8DC2-CA9A64C36BC0}"/>
    <cellStyle name="Uitvoer 5 4 3" xfId="2384" xr:uid="{C05EA944-2D96-49F8-B0D8-CFD270C7FEF3}"/>
    <cellStyle name="Uitvoer 5 4 3 2" xfId="22252" xr:uid="{1C99A54C-ED17-4865-BDBA-0275C55904B0}"/>
    <cellStyle name="Uitvoer 5 4 3 2 2" xfId="51092" xr:uid="{A73E6060-A7AB-4BBF-8BBF-642C9CE0F111}"/>
    <cellStyle name="Uitvoer 5 4 3 3" xfId="10734" xr:uid="{5CD65B2B-9200-4B7D-B6F9-941FF3FEF1B3}"/>
    <cellStyle name="Uitvoer 5 4 3 3 2" xfId="39582" xr:uid="{7D7807D7-CCB2-47DE-9E1F-790C47BF35FA}"/>
    <cellStyle name="Uitvoer 5 4 3 4" xfId="31234" xr:uid="{3C688218-CFF5-466F-B531-A579D6DF52C0}"/>
    <cellStyle name="Uitvoer 5 4 4" xfId="13906" xr:uid="{98A60F45-B9F7-4FBE-A4AC-BCE09AEA8D1A}"/>
    <cellStyle name="Uitvoer 5 4 4 2" xfId="21412" xr:uid="{61ED5F63-2BAE-4A8C-913D-732512FA4C00}"/>
    <cellStyle name="Uitvoer 5 4 4 2 2" xfId="50252" xr:uid="{4724F983-8405-4C49-8A1F-5E55F493DA99}"/>
    <cellStyle name="Uitvoer 5 4 4 3" xfId="42754" xr:uid="{31141A18-B16A-4F5F-9A73-9F0A7C929F41}"/>
    <cellStyle name="Uitvoer 5 4 5" xfId="15958" xr:uid="{EC32934F-D739-41BD-98DC-F2586A24C9C5}"/>
    <cellStyle name="Uitvoer 5 4 5 2" xfId="22690" xr:uid="{BF4F0B41-6E67-4A34-8D5E-17FC572F417F}"/>
    <cellStyle name="Uitvoer 5 4 5 2 2" xfId="51530" xr:uid="{7D4ACCBA-A5B6-4C85-BF9E-4C1457743B15}"/>
    <cellStyle name="Uitvoer 5 4 5 3" xfId="44806" xr:uid="{BFE081C5-BE66-4C20-94EE-706D28272797}"/>
    <cellStyle name="Uitvoer 5 4 6" xfId="10021" xr:uid="{14338CF2-02B9-4184-B403-6FD9D2899EDB}"/>
    <cellStyle name="Uitvoer 5 4 6 2" xfId="17512" xr:uid="{601E9EF3-2778-4F21-B923-38A6A8E133ED}"/>
    <cellStyle name="Uitvoer 5 4 6 2 2" xfId="46352" xr:uid="{0E27DDCC-191D-46F5-A9AB-258DBBBE1425}"/>
    <cellStyle name="Uitvoer 5 4 6 3" xfId="23030" xr:uid="{7DC210E8-C652-4015-A1D7-B294AF06167B}"/>
    <cellStyle name="Uitvoer 5 4 6 3 2" xfId="51870" xr:uid="{9B625DC6-A2B0-47D6-B9A0-0CD428B3D670}"/>
    <cellStyle name="Uitvoer 5 4 6 4" xfId="38869" xr:uid="{5CF6FA45-E495-41C0-8754-6518A99D7470}"/>
    <cellStyle name="Uitvoer 5 4 7" xfId="7894" xr:uid="{008A9CA2-96BF-49E5-BCE8-D259C47486C4}"/>
    <cellStyle name="Uitvoer 5 4 7 2" xfId="36742" xr:uid="{25A33A90-D8A1-4A97-A3A6-F6E147556F6E}"/>
    <cellStyle name="Uitvoer 5 4 8" xfId="27846" xr:uid="{0904D2EA-9F6C-4D3C-8111-D35F6BA232CD}"/>
    <cellStyle name="Uitvoer 5 4 8 2" xfId="56686" xr:uid="{48CA46EE-0FC7-4A66-9660-91FBDAB77A46}"/>
    <cellStyle name="Uitvoer 5 4 9" xfId="28602" xr:uid="{5310D8EE-B6C1-49CC-8C9A-E393AEF6351B}"/>
    <cellStyle name="Uitvoer 5 4 9 2" xfId="57442" xr:uid="{9CAEE74A-3306-4553-927D-6D634ADD6759}"/>
    <cellStyle name="Uitvoer 5 5" xfId="1496" xr:uid="{05A06692-3DE7-4265-8DDD-3D1B18D73459}"/>
    <cellStyle name="Uitvoer 5 5 10" xfId="30347" xr:uid="{2A9550A4-A7DA-46EB-BA76-7C42532856EE}"/>
    <cellStyle name="Uitvoer 5 5 2" xfId="2829" xr:uid="{EEF102B3-02BF-4174-A97B-20B9617E2795}"/>
    <cellStyle name="Uitvoer 5 5 2 2" xfId="3576" xr:uid="{EFF18FEF-AF98-4148-A67E-6462A540CEF4}"/>
    <cellStyle name="Uitvoer 5 5 2 2 2" xfId="6178" xr:uid="{B70CB420-C676-4280-984A-CFAFF6E931C4}"/>
    <cellStyle name="Uitvoer 5 5 2 2 2 2" xfId="35027" xr:uid="{6DB15ADB-1DE7-47DC-9916-EB5DC9FF9C94}"/>
    <cellStyle name="Uitvoer 5 5 2 2 3" xfId="22922" xr:uid="{ADDC84D6-9EED-4E4B-9E5C-2952F6E51BDB}"/>
    <cellStyle name="Uitvoer 5 5 2 2 3 2" xfId="51762" xr:uid="{541750B1-F02D-4D2C-AC98-EB3E1F394308}"/>
    <cellStyle name="Uitvoer 5 5 2 2 4" xfId="32426" xr:uid="{E0F6FCEE-21E7-45C5-B937-44299597F32B}"/>
    <cellStyle name="Uitvoer 5 5 2 3" xfId="5431" xr:uid="{BFAF1C25-2BBF-4116-903A-DB06EA0BD078}"/>
    <cellStyle name="Uitvoer 5 5 2 3 2" xfId="23944" xr:uid="{54ED7181-E678-4B64-8E39-DB19BA5FD8A3}"/>
    <cellStyle name="Uitvoer 5 5 2 3 2 2" xfId="52784" xr:uid="{03787E78-4EAC-4A54-8D38-D4A1F2239301}"/>
    <cellStyle name="Uitvoer 5 5 2 3 3" xfId="34280" xr:uid="{FA555F90-A6B8-4948-994E-349CF676C14E}"/>
    <cellStyle name="Uitvoer 5 5 2 4" xfId="11380" xr:uid="{10471305-BDC6-418A-81DE-56686489DC90}"/>
    <cellStyle name="Uitvoer 5 5 2 4 2" xfId="24502" xr:uid="{96C9F7D9-8FC9-4B9D-868E-57CA41758BAB}"/>
    <cellStyle name="Uitvoer 5 5 2 4 2 2" xfId="53342" xr:uid="{0FB42A20-F007-4DF7-9B41-6E9E000CE3E1}"/>
    <cellStyle name="Uitvoer 5 5 2 4 3" xfId="40228" xr:uid="{2B982A35-E29E-4041-84E0-603183DF06A6}"/>
    <cellStyle name="Uitvoer 5 5 2 5" xfId="20389" xr:uid="{8541B4AA-F14A-494C-B0FE-849840FD74CA}"/>
    <cellStyle name="Uitvoer 5 5 2 5 2" xfId="26894" xr:uid="{FD1D75A4-9B56-42CD-99D2-527F8808CF7A}"/>
    <cellStyle name="Uitvoer 5 5 2 5 2 2" xfId="55734" xr:uid="{EF2AEF1F-7FF8-44B7-8174-C0F60A4AA1D2}"/>
    <cellStyle name="Uitvoer 5 5 2 5 3" xfId="49229" xr:uid="{CD751A7C-E48A-4742-A75B-C017630DD603}"/>
    <cellStyle name="Uitvoer 5 5 2 6" xfId="29328" xr:uid="{59578587-35DE-40B5-86BE-5A9442B9EA13}"/>
    <cellStyle name="Uitvoer 5 5 2 6 2" xfId="58168" xr:uid="{48165D3A-C6CA-4843-A831-D3C9DD02EF35}"/>
    <cellStyle name="Uitvoer 5 5 2 7" xfId="31679" xr:uid="{D54BF343-216C-44FD-BF31-BE7692265A22}"/>
    <cellStyle name="Uitvoer 5 5 3" xfId="2369" xr:uid="{9C750BFB-3196-448D-B8BB-B17A7A57C4B4}"/>
    <cellStyle name="Uitvoer 5 5 3 2" xfId="22222" xr:uid="{400A2DEB-2FBA-4F6E-AE01-DCB774A80C64}"/>
    <cellStyle name="Uitvoer 5 5 3 2 2" xfId="51062" xr:uid="{75F4A295-8E46-408F-9161-01E89DC470CD}"/>
    <cellStyle name="Uitvoer 5 5 3 3" xfId="10704" xr:uid="{D7AC03C9-F0E6-4B97-B001-FA80C248326A}"/>
    <cellStyle name="Uitvoer 5 5 3 3 2" xfId="39552" xr:uid="{A81D76E0-6CCF-4CBD-ABD0-1CC4B169C9F3}"/>
    <cellStyle name="Uitvoer 5 5 3 4" xfId="31219" xr:uid="{32C32FEB-8372-44D2-BD59-7F2880B20D16}"/>
    <cellStyle name="Uitvoer 5 5 4" xfId="13876" xr:uid="{3509D2CA-50E7-4D49-B257-104BB2612B2C}"/>
    <cellStyle name="Uitvoer 5 5 4 2" xfId="21442" xr:uid="{ED771214-1637-4CDD-B53C-7CD82E7136F2}"/>
    <cellStyle name="Uitvoer 5 5 4 2 2" xfId="50282" xr:uid="{714A096A-D184-4F53-98C0-B6966B9D0F89}"/>
    <cellStyle name="Uitvoer 5 5 4 3" xfId="42724" xr:uid="{4D8AFAAE-7182-4BF0-BD3D-F4D6DE60F1CB}"/>
    <cellStyle name="Uitvoer 5 5 5" xfId="16246" xr:uid="{FEEF72AD-FECD-47E9-985A-661FF4F1A3CE}"/>
    <cellStyle name="Uitvoer 5 5 5 2" xfId="22074" xr:uid="{B0DD561C-ECD7-49A6-8FF3-B98F58134AEC}"/>
    <cellStyle name="Uitvoer 5 5 5 2 2" xfId="50914" xr:uid="{A25AFFE8-DC61-4E90-840C-B8B405A0C719}"/>
    <cellStyle name="Uitvoer 5 5 5 3" xfId="45094" xr:uid="{06BFE6B5-8EA2-41B9-AFD0-10071F825B1D}"/>
    <cellStyle name="Uitvoer 5 5 6" xfId="9991" xr:uid="{4B1ACA1B-4372-4242-8E40-FA4C7FEA8A47}"/>
    <cellStyle name="Uitvoer 5 5 6 2" xfId="16488" xr:uid="{BF347899-190A-4312-B4D8-629B7234575B}"/>
    <cellStyle name="Uitvoer 5 5 6 2 2" xfId="45328" xr:uid="{66B28CBC-B9E2-4263-B1EE-8E904FF3F9DA}"/>
    <cellStyle name="Uitvoer 5 5 6 3" xfId="21476" xr:uid="{884653B1-D6A9-45D7-A9D5-072294250A0E}"/>
    <cellStyle name="Uitvoer 5 5 6 3 2" xfId="50316" xr:uid="{B1871CFB-B40E-424B-AD6A-36FC40ED9D72}"/>
    <cellStyle name="Uitvoer 5 5 6 4" xfId="38839" xr:uid="{DB56F4C9-A4C2-415D-BC15-6E93B570E5B9}"/>
    <cellStyle name="Uitvoer 5 5 7" xfId="8241" xr:uid="{6A232910-6780-4BF5-A737-3A624E031155}"/>
    <cellStyle name="Uitvoer 5 5 7 2" xfId="37089" xr:uid="{25E157B6-ADF2-44BE-B0BD-5F34F667C5B7}"/>
    <cellStyle name="Uitvoer 5 5 8" xfId="27816" xr:uid="{D0A0452B-F1D2-4091-94C3-9DF5B226E679}"/>
    <cellStyle name="Uitvoer 5 5 8 2" xfId="56656" xr:uid="{C1161BEC-6F2D-4560-91A0-78CACAD159AD}"/>
    <cellStyle name="Uitvoer 5 5 9" xfId="28572" xr:uid="{E01A76E4-6B2A-4B79-853D-7A5AF7314602}"/>
    <cellStyle name="Uitvoer 5 5 9 2" xfId="57412" xr:uid="{E135B348-ECC1-4F87-8861-9FA55E7EC681}"/>
    <cellStyle name="Uitvoer 5 6" xfId="1572" xr:uid="{578A83E9-D8DD-45AC-8D98-FCED2935F2B4}"/>
    <cellStyle name="Uitvoer 5 6 10" xfId="30423" xr:uid="{44CB84E5-CDEA-4673-987C-20D0DFAC8902}"/>
    <cellStyle name="Uitvoer 5 6 2" xfId="2905" xr:uid="{F3C771F6-8215-44D5-A03C-0EE5F6DF5112}"/>
    <cellStyle name="Uitvoer 5 6 2 2" xfId="3652" xr:uid="{0AE8D79E-B192-437B-B41E-B1575418ED5B}"/>
    <cellStyle name="Uitvoer 5 6 2 2 2" xfId="6254" xr:uid="{95C2AF86-368B-4990-B326-B42F2038C9EF}"/>
    <cellStyle name="Uitvoer 5 6 2 2 2 2" xfId="35103" xr:uid="{610CCCD2-97FF-4EC1-A5D2-E4F60D7F8353}"/>
    <cellStyle name="Uitvoer 5 6 2 2 3" xfId="22982" xr:uid="{FC1FC48C-3A20-4337-8120-4CE6CC46D593}"/>
    <cellStyle name="Uitvoer 5 6 2 2 3 2" xfId="51822" xr:uid="{BF0DA96C-1246-4679-A8A3-6D676D078429}"/>
    <cellStyle name="Uitvoer 5 6 2 2 4" xfId="32502" xr:uid="{1A0B7F27-DC4D-45AC-B4BA-B3EA2583C06A}"/>
    <cellStyle name="Uitvoer 5 6 2 3" xfId="5507" xr:uid="{299FFB50-D9AA-458E-9D56-99C3CBCF6B50}"/>
    <cellStyle name="Uitvoer 5 6 2 3 2" xfId="24014" xr:uid="{F24D9799-6CDF-4983-8251-E0A22F8025D1}"/>
    <cellStyle name="Uitvoer 5 6 2 3 2 2" xfId="52854" xr:uid="{75453FB6-AAF2-4583-9F56-C99863517EC3}"/>
    <cellStyle name="Uitvoer 5 6 2 3 3" xfId="34356" xr:uid="{96743352-9920-415D-AD3B-CFD182F71CD3}"/>
    <cellStyle name="Uitvoer 5 6 2 4" xfId="11456" xr:uid="{CC70DBCC-8F42-4DB7-B2A2-1653EFEDD86C}"/>
    <cellStyle name="Uitvoer 5 6 2 4 2" xfId="24562" xr:uid="{D677394D-4F5A-4243-8E0F-93630980AE3D}"/>
    <cellStyle name="Uitvoer 5 6 2 4 2 2" xfId="53402" xr:uid="{8005DA69-13E7-4694-BB0D-EC9D646ADEF7}"/>
    <cellStyle name="Uitvoer 5 6 2 4 3" xfId="40304" xr:uid="{1F392682-A0DF-4698-9E97-34AA45D7CCF8}"/>
    <cellStyle name="Uitvoer 5 6 2 5" xfId="20465" xr:uid="{7A241350-789D-4592-A205-1360C6A16011}"/>
    <cellStyle name="Uitvoer 5 6 2 5 2" xfId="26954" xr:uid="{F275DD4D-4A29-4B32-9929-2475F1CFFC15}"/>
    <cellStyle name="Uitvoer 5 6 2 5 2 2" xfId="55794" xr:uid="{6299807F-4035-432C-9F45-A7613EB2225E}"/>
    <cellStyle name="Uitvoer 5 6 2 5 3" xfId="49305" xr:uid="{D198DD07-D004-4B8D-9149-0DE75471FC01}"/>
    <cellStyle name="Uitvoer 5 6 2 6" xfId="29404" xr:uid="{E02B359B-1D92-4972-A856-BA88F9EB9A02}"/>
    <cellStyle name="Uitvoer 5 6 2 6 2" xfId="58244" xr:uid="{3A72194E-D4AE-4C79-A40E-88A9942D3B02}"/>
    <cellStyle name="Uitvoer 5 6 2 7" xfId="31755" xr:uid="{FA09EAD6-ECC1-4485-9C94-6985393B5C60}"/>
    <cellStyle name="Uitvoer 5 6 3" xfId="2399" xr:uid="{A3715BE2-DF07-47D8-94EC-C673F4414866}"/>
    <cellStyle name="Uitvoer 5 6 3 2" xfId="22282" xr:uid="{D384FC27-12C0-4548-BCF9-39D543036E25}"/>
    <cellStyle name="Uitvoer 5 6 3 2 2" xfId="51122" xr:uid="{F036DBB8-89FE-499E-BB4E-2F5938D5C850}"/>
    <cellStyle name="Uitvoer 5 6 3 3" xfId="10780" xr:uid="{EC54A9C6-714C-4A98-9C17-40886C8E11C8}"/>
    <cellStyle name="Uitvoer 5 6 3 3 2" xfId="39628" xr:uid="{A8B1815F-1823-47CD-9B79-1414A6F3C5C9}"/>
    <cellStyle name="Uitvoer 5 6 3 4" xfId="31249" xr:uid="{8053694A-C40A-43F9-B9EF-AE2E05369CC2}"/>
    <cellStyle name="Uitvoer 5 6 4" xfId="13952" xr:uid="{4A856846-C435-4E53-845E-B5EF08C4A6D4}"/>
    <cellStyle name="Uitvoer 5 6 4 2" xfId="21372" xr:uid="{2B964325-6694-40B0-BD23-C065DD6CFB1C}"/>
    <cellStyle name="Uitvoer 5 6 4 2 2" xfId="50212" xr:uid="{5CEB7A70-8B8B-42AB-82E1-005CEE0B83DD}"/>
    <cellStyle name="Uitvoer 5 6 4 3" xfId="42800" xr:uid="{EFA51A76-9E1A-47B9-9EDB-09656522C7E8}"/>
    <cellStyle name="Uitvoer 5 6 5" xfId="16292" xr:uid="{58580D6F-4D7C-4843-A4A4-027E029749D0}"/>
    <cellStyle name="Uitvoer 5 6 5 2" xfId="23886" xr:uid="{0DD38D52-5A24-451E-9536-B287F54C34E4}"/>
    <cellStyle name="Uitvoer 5 6 5 2 2" xfId="52726" xr:uid="{A626DCA2-FE07-4F55-A47A-E443E5B973AA}"/>
    <cellStyle name="Uitvoer 5 6 5 3" xfId="45140" xr:uid="{1B5C5989-0B4F-405F-98F2-DCF0E9B89040}"/>
    <cellStyle name="Uitvoer 5 6 6" xfId="10067" xr:uid="{E524E6CA-2911-4761-8C5E-D1C5574D4A87}"/>
    <cellStyle name="Uitvoer 5 6 6 2" xfId="17492" xr:uid="{ECC90B21-3E83-4C54-980F-C26DF4427C19}"/>
    <cellStyle name="Uitvoer 5 6 6 2 2" xfId="46332" xr:uid="{CCF2F7DC-1BF6-4291-884E-A6E3E0FA3A8D}"/>
    <cellStyle name="Uitvoer 5 6 6 3" xfId="23005" xr:uid="{F439E693-B0A1-45D6-8119-AACF9032A259}"/>
    <cellStyle name="Uitvoer 5 6 6 3 2" xfId="51845" xr:uid="{1D9F7111-5695-41B1-903B-07C47D2A8F51}"/>
    <cellStyle name="Uitvoer 5 6 6 4" xfId="38915" xr:uid="{7B0CA520-A492-4361-B669-DEEFB8211305}"/>
    <cellStyle name="Uitvoer 5 6 7" xfId="8287" xr:uid="{BA2F0E96-95FD-41E4-A639-FCF268DA63AC}"/>
    <cellStyle name="Uitvoer 5 6 7 2" xfId="37135" xr:uid="{E5E70DED-1743-4485-A3AF-814EA27C32C1}"/>
    <cellStyle name="Uitvoer 5 6 8" xfId="27892" xr:uid="{6EF72A47-F033-4FA8-84AB-05E16FD76B6E}"/>
    <cellStyle name="Uitvoer 5 6 8 2" xfId="56732" xr:uid="{F76E9D94-8156-4BB2-9DA5-C2F9F4CD0893}"/>
    <cellStyle name="Uitvoer 5 6 9" xfId="28648" xr:uid="{97599601-379D-49AC-A9EF-F8EDED726FF2}"/>
    <cellStyle name="Uitvoer 5 6 9 2" xfId="57488" xr:uid="{46B4CF95-3600-4AD3-B564-F9357E09983B}"/>
    <cellStyle name="Uitvoer 5 7" xfId="1939" xr:uid="{0559D2F6-4D42-4AFC-B508-81B914374031}"/>
    <cellStyle name="Uitvoer 5 7 2" xfId="3272" xr:uid="{AE366D00-0BD7-462F-9443-952365339D41}"/>
    <cellStyle name="Uitvoer 5 7 2 2" xfId="5874" xr:uid="{8B758180-26BB-4DA7-B26F-8B50169FAC43}"/>
    <cellStyle name="Uitvoer 5 7 2 2 2" xfId="22771" xr:uid="{8CF0238C-ED19-48C0-8F3C-3B3A5A9E0123}"/>
    <cellStyle name="Uitvoer 5 7 2 2 2 2" xfId="51611" xr:uid="{811835FA-797C-468F-89D0-C99BAE519EB6}"/>
    <cellStyle name="Uitvoer 5 7 2 2 3" xfId="34723" xr:uid="{8BAB51E4-3A37-40EE-A4A6-E718C05F57B1}"/>
    <cellStyle name="Uitvoer 5 7 2 3" xfId="11808" xr:uid="{D41A0182-38AD-4F98-833E-C3176AEE64B9}"/>
    <cellStyle name="Uitvoer 5 7 2 3 2" xfId="23748" xr:uid="{14F494F9-DC19-4F2B-B8B9-9068EBBFA3B7}"/>
    <cellStyle name="Uitvoer 5 7 2 3 2 2" xfId="52588" xr:uid="{948FE594-C5CF-429D-8687-985779F8E00F}"/>
    <cellStyle name="Uitvoer 5 7 2 3 3" xfId="40656" xr:uid="{35D3DEEA-C2D0-4442-84AC-556D9767AFD2}"/>
    <cellStyle name="Uitvoer 5 7 2 4" xfId="16666" xr:uid="{233A00EC-A3ED-49D8-BC8C-C48EEF881AAF}"/>
    <cellStyle name="Uitvoer 5 7 2 4 2" xfId="21740" xr:uid="{D4E6E499-2256-48A5-8167-3E9AD9561749}"/>
    <cellStyle name="Uitvoer 5 7 2 4 2 2" xfId="50580" xr:uid="{B7C65003-53F6-47DF-954D-1E5828658C03}"/>
    <cellStyle name="Uitvoer 5 7 2 4 3" xfId="45506" xr:uid="{8656FA91-52F6-4E02-AE5F-1A73868D1E90}"/>
    <cellStyle name="Uitvoer 5 7 2 5" xfId="20233" xr:uid="{7BD3861E-87AA-4D92-9F82-BD3172D538E0}"/>
    <cellStyle name="Uitvoer 5 7 2 5 2" xfId="26712" xr:uid="{EF5B2693-5AED-4559-BDF9-E274944BCC1F}"/>
    <cellStyle name="Uitvoer 5 7 2 5 2 2" xfId="55552" xr:uid="{0A09DE4B-4FE4-40F6-B2B9-9DF6FBAC34BD}"/>
    <cellStyle name="Uitvoer 5 7 2 5 3" xfId="49073" xr:uid="{77207F21-5662-49F9-A718-E3B5F3AA670A}"/>
    <cellStyle name="Uitvoer 5 7 2 6" xfId="32122" xr:uid="{C540769C-A6FE-42D2-A384-B4B6C37A81D9}"/>
    <cellStyle name="Uitvoer 5 7 3" xfId="2516" xr:uid="{E0DE3250-250A-491B-B077-BC33C0BA9727}"/>
    <cellStyle name="Uitvoer 5 7 3 2" xfId="22037" xr:uid="{41A88481-8AC3-44E7-B6A1-DD6A9EFF7B30}"/>
    <cellStyle name="Uitvoer 5 7 3 2 2" xfId="50877" xr:uid="{86469DDA-375B-4AB7-B22D-B806D7F5B916}"/>
    <cellStyle name="Uitvoer 5 7 3 3" xfId="14329" xr:uid="{FD1A83A0-90AC-4EA8-9194-2D715BAAD5BD}"/>
    <cellStyle name="Uitvoer 5 7 3 3 2" xfId="43177" xr:uid="{640F7DC7-A8BC-4F93-9944-6A8C27C19336}"/>
    <cellStyle name="Uitvoer 5 7 3 4" xfId="31366" xr:uid="{DF96B4A1-C187-43E6-A76E-C8541654DC9E}"/>
    <cellStyle name="Uitvoer 5 7 4" xfId="5118" xr:uid="{892C245C-39B5-4282-AD8C-BDD575A84A8E}"/>
    <cellStyle name="Uitvoer 5 7 4 2" xfId="22291" xr:uid="{2D1A76E3-BCC9-4061-9F57-0893E1F6B7F3}"/>
    <cellStyle name="Uitvoer 5 7 4 2 2" xfId="51131" xr:uid="{4F763E0A-0D85-49F7-80BD-63B66AAB5B72}"/>
    <cellStyle name="Uitvoer 5 7 4 3" xfId="33967" xr:uid="{213DE810-6F7C-493D-8ECC-30DDD713E077}"/>
    <cellStyle name="Uitvoer 5 7 5" xfId="17015" xr:uid="{9AB4BC28-3EB6-4D67-9949-E7E3030F2043}"/>
    <cellStyle name="Uitvoer 5 7 5 2" xfId="22306" xr:uid="{19B4101A-6033-4CC7-8630-0E990FE4DCAC}"/>
    <cellStyle name="Uitvoer 5 7 5 2 2" xfId="51146" xr:uid="{EE9B8899-E3F8-4821-B8A4-73FF10E31C1E}"/>
    <cellStyle name="Uitvoer 5 7 5 3" xfId="45855" xr:uid="{EC88B57E-D75E-4A78-828F-9ACA5933C2E3}"/>
    <cellStyle name="Uitvoer 5 7 6" xfId="16836" xr:uid="{CAEA3840-5692-4244-8635-CE15D2DD8F9D}"/>
    <cellStyle name="Uitvoer 5 7 6 2" xfId="22002" xr:uid="{73F7B92B-761B-4795-88DC-1216454F1566}"/>
    <cellStyle name="Uitvoer 5 7 6 2 2" xfId="50842" xr:uid="{1F5CE074-CDB6-4463-A06C-B7C9EA2684F8}"/>
    <cellStyle name="Uitvoer 5 7 6 3" xfId="45676" xr:uid="{768EF9B6-311B-49C4-B5CD-FD44FE385F21}"/>
    <cellStyle name="Uitvoer 5 7 7" xfId="29015" xr:uid="{DD630270-4DD9-4D93-A592-A23965F4C54B}"/>
    <cellStyle name="Uitvoer 5 7 7 2" xfId="57855" xr:uid="{B4EEB99E-D3D4-4797-A758-86251DEEE838}"/>
    <cellStyle name="Uitvoer 5 7 8" xfId="30790" xr:uid="{32F2B67B-FB3B-4B3F-AFA0-7E7C84DEB518}"/>
    <cellStyle name="Uitvoer 5 8" xfId="2180" xr:uid="{1E2A8937-E9FA-4D2F-8184-23541DA7E854}"/>
    <cellStyle name="Uitvoer 5 8 2" xfId="16778" xr:uid="{25724B4B-A68B-4381-A057-16E29B7FD73B}"/>
    <cellStyle name="Uitvoer 5 8 2 2" xfId="21908" xr:uid="{437904A1-454D-4D00-A8EF-F3808F7A3B10}"/>
    <cellStyle name="Uitvoer 5 8 2 2 2" xfId="50748" xr:uid="{599FE92A-80ED-4069-85F1-CA90A6DA2051}"/>
    <cellStyle name="Uitvoer 5 8 2 3" xfId="45618" xr:uid="{6C3A3D29-0CC5-410F-82AB-DA9A3CE90815}"/>
    <cellStyle name="Uitvoer 5 8 3" xfId="16832" xr:uid="{EA139403-17E7-4FBD-8668-B3614F5AAA11}"/>
    <cellStyle name="Uitvoer 5 8 3 2" xfId="21998" xr:uid="{6060ABE2-8C8C-45D6-A931-9E654BAFDAD3}"/>
    <cellStyle name="Uitvoer 5 8 3 2 2" xfId="50838" xr:uid="{C375E7D7-B0CC-47B4-8A2C-671B88155D54}"/>
    <cellStyle name="Uitvoer 5 8 3 3" xfId="45672" xr:uid="{AA1F196D-EB41-4E60-B673-89072C417C81}"/>
    <cellStyle name="Uitvoer 5 8 4" xfId="16801" xr:uid="{5F57A166-6625-4412-9338-6A2F9509B695}"/>
    <cellStyle name="Uitvoer 5 8 4 2" xfId="21935" xr:uid="{6C0485CC-873F-473A-BDB1-74DF413FA05D}"/>
    <cellStyle name="Uitvoer 5 8 4 2 2" xfId="50775" xr:uid="{928376C0-8F14-42AF-9F1B-F3BD554D41F1}"/>
    <cellStyle name="Uitvoer 5 8 4 3" xfId="45641" xr:uid="{D83051AE-E862-4CFD-8977-7D4AD86AB72F}"/>
    <cellStyle name="Uitvoer 5 8 5" xfId="18437" xr:uid="{0CF1858F-A57C-44B5-B228-CE18D73FA38A}"/>
    <cellStyle name="Uitvoer 5 8 5 2" xfId="24956" xr:uid="{7A6F4AE7-82AD-470A-BB62-C155F30256FF}"/>
    <cellStyle name="Uitvoer 5 8 5 2 2" xfId="53796" xr:uid="{A78D36AD-FC99-417D-874D-6F1368331C6A}"/>
    <cellStyle name="Uitvoer 5 8 5 3" xfId="47277" xr:uid="{53A1307E-7D7B-4D22-9EE4-AD8603B5F64D}"/>
    <cellStyle name="Uitvoer 5 8 6" xfId="9484" xr:uid="{41F43837-BF04-40B3-99EB-DB34B3456347}"/>
    <cellStyle name="Uitvoer 5 8 6 2" xfId="38332" xr:uid="{D602D6D5-A8AF-4F91-A357-D4BE4C6D795E}"/>
    <cellStyle name="Uitvoer 5 8 7" xfId="31030" xr:uid="{F7B65B7F-9951-40B9-B018-17427BB3C212}"/>
    <cellStyle name="Uitvoer 5 9" xfId="13563" xr:uid="{0869922B-B5A5-4C27-B5FA-14C6F0589EFA}"/>
    <cellStyle name="Uitvoer 5 9 2" xfId="17240" xr:uid="{959AFDB9-13DB-4F53-BE98-7A9175225F4A}"/>
    <cellStyle name="Uitvoer 5 9 2 2" xfId="22668" xr:uid="{9FAE077A-C5E1-41DF-AB42-5F282C8101C4}"/>
    <cellStyle name="Uitvoer 5 9 2 2 2" xfId="51508" xr:uid="{07B9185D-87EC-4096-A960-EB831EB526C1}"/>
    <cellStyle name="Uitvoer 5 9 2 3" xfId="46080" xr:uid="{4222CC41-499E-48BB-96A7-410E8C509DCB}"/>
    <cellStyle name="Uitvoer 5 9 3" xfId="17831" xr:uid="{5F87065A-8D60-4380-9832-B9E91DBC6751}"/>
    <cellStyle name="Uitvoer 5 9 3 2" xfId="23621" xr:uid="{3C32BBA5-3637-470B-9EF3-E12D349F5722}"/>
    <cellStyle name="Uitvoer 5 9 3 2 2" xfId="52461" xr:uid="{DE0CCDE9-3F08-47D6-85BB-8A338DDA7C95}"/>
    <cellStyle name="Uitvoer 5 9 3 3" xfId="46671" xr:uid="{7D84C3A1-D54C-4CD9-933B-269CBD610B57}"/>
    <cellStyle name="Uitvoer 5 9 4" xfId="16954" xr:uid="{C7BB4942-9AFD-426C-9C3B-835BAFF57210}"/>
    <cellStyle name="Uitvoer 5 9 4 2" xfId="22195" xr:uid="{B8C90EE5-4837-4CB3-A454-559DDB4DC887}"/>
    <cellStyle name="Uitvoer 5 9 4 2 2" xfId="51035" xr:uid="{8315656A-79A4-4CD3-BD97-D9B153D5EE58}"/>
    <cellStyle name="Uitvoer 5 9 4 3" xfId="45794" xr:uid="{7EA1A4A2-9140-4C98-9B0B-7B66B74575D1}"/>
    <cellStyle name="Uitvoer 5 9 5" xfId="20081" xr:uid="{095A3264-F521-43E0-A330-09C8DDFF0DC6}"/>
    <cellStyle name="Uitvoer 5 9 5 2" xfId="26592" xr:uid="{E3B81D42-8C99-4267-830C-0248418233F8}"/>
    <cellStyle name="Uitvoer 5 9 5 2 2" xfId="55432" xr:uid="{294B3A1B-D5DA-40F4-B836-C034CC34B4AE}"/>
    <cellStyle name="Uitvoer 5 9 5 3" xfId="48921" xr:uid="{3A3EE2B6-C8DE-492E-9B43-3168F281E95A}"/>
    <cellStyle name="Uitvoer 5 9 6" xfId="42411" xr:uid="{5C9819F9-6D28-4EBA-AC3A-A604AFBB422D}"/>
    <cellStyle name="Uitvoer 6" xfId="610" xr:uid="{00000000-0005-0000-0000-000006040000}"/>
    <cellStyle name="Uitvoer 6 10" xfId="9679" xr:uid="{6D316257-00BC-4D98-933B-79842105386A}"/>
    <cellStyle name="Uitvoer 6 10 2" xfId="21772" xr:uid="{57650505-6CA9-4EEF-95BE-5F6D5C4C62B8}"/>
    <cellStyle name="Uitvoer 6 10 2 2" xfId="50612" xr:uid="{A38A1D58-7494-4786-AC2B-5D2B6D9FF367}"/>
    <cellStyle name="Uitvoer 6 10 3" xfId="38527" xr:uid="{131A60AF-A428-423E-8051-741BEEF829E2}"/>
    <cellStyle name="Uitvoer 6 11" xfId="7630" xr:uid="{68D357FE-FCB7-4041-9F18-D800B1F3410E}"/>
    <cellStyle name="Uitvoer 6 11 2" xfId="23432" xr:uid="{76002650-B737-4F04-9912-305F01DDD4F4}"/>
    <cellStyle name="Uitvoer 6 11 2 2" xfId="52272" xr:uid="{4D32043A-451D-4803-BED1-55055C5E2648}"/>
    <cellStyle name="Uitvoer 6 11 3" xfId="36479" xr:uid="{E2D65542-D0D3-48F7-A7F9-D89A562EF7F6}"/>
    <cellStyle name="Uitvoer 6 12" xfId="16536" xr:uid="{B1093795-FC55-4733-8BF7-059437BF9EDE}"/>
    <cellStyle name="Uitvoer 6 12 2" xfId="21563" xr:uid="{20FBF26D-9464-4868-A194-FE9E5C11CBAE}"/>
    <cellStyle name="Uitvoer 6 12 2 2" xfId="50403" xr:uid="{709D47BE-39BD-428D-981C-11F739365451}"/>
    <cellStyle name="Uitvoer 6 12 3" xfId="45376" xr:uid="{6E0BB970-5FC7-4959-96CA-D7B21B67B3E7}"/>
    <cellStyle name="Uitvoer 6 13" xfId="20807" xr:uid="{EB0C7208-3AE3-469C-9A42-9EBE607CE88A}"/>
    <cellStyle name="Uitvoer 6 13 2" xfId="27362" xr:uid="{4C3B4420-1FFA-4267-95E2-B71F3398DE42}"/>
    <cellStyle name="Uitvoer 6 13 2 2" xfId="56202" xr:uid="{45B59F7D-6832-46A6-8030-83232CD432F2}"/>
    <cellStyle name="Uitvoer 6 13 3" xfId="49647" xr:uid="{5834A95C-7E9F-4D9E-A3E8-880D50EB98C8}"/>
    <cellStyle name="Uitvoer 6 14" xfId="27534" xr:uid="{38FC38FD-08C1-4370-AC55-7832CCEF1B30}"/>
    <cellStyle name="Uitvoer 6 14 2" xfId="56374" xr:uid="{03E58EE6-5DF9-46C4-8099-1087668571C7}"/>
    <cellStyle name="Uitvoer 6 15" xfId="28260" xr:uid="{D98CB370-EEE2-4C75-8DBB-EBC3D9BAC166}"/>
    <cellStyle name="Uitvoer 6 15 2" xfId="57100" xr:uid="{7A6F7F89-1D8C-47D5-BB8B-8E4A67A632F5}"/>
    <cellStyle name="Uitvoer 6 16" xfId="1182" xr:uid="{3D20D139-1DCC-4572-AD8A-F4A0418FA504}"/>
    <cellStyle name="Uitvoer 6 16 2" xfId="30033" xr:uid="{C11FD7AA-E49D-44CA-9650-4401898B01C3}"/>
    <cellStyle name="Uitvoer 6 17" xfId="29772" xr:uid="{9212F372-51BE-4037-8773-128AA051DDE4}"/>
    <cellStyle name="Uitvoer 6 2" xfId="1097" xr:uid="{00000000-0005-0000-0000-000007040000}"/>
    <cellStyle name="Uitvoer 6 2 10" xfId="27661" xr:uid="{63780C94-E54A-4203-AA76-48916DB97D57}"/>
    <cellStyle name="Uitvoer 6 2 10 2" xfId="56501" xr:uid="{5E295941-561D-4D2D-8DA3-D0C31DEF4DEC}"/>
    <cellStyle name="Uitvoer 6 2 11" xfId="28414" xr:uid="{F2E37A8C-4AD8-4F67-9B41-20C68C7890F3}"/>
    <cellStyle name="Uitvoer 6 2 11 2" xfId="57254" xr:uid="{DCB636E6-ABA7-4C13-962F-220BEBAA979D}"/>
    <cellStyle name="Uitvoer 6 2 12" xfId="1338" xr:uid="{D6CDC396-041A-42D9-B226-F8E5567D2018}"/>
    <cellStyle name="Uitvoer 6 2 12 2" xfId="30189" xr:uid="{CE6E7269-7FEC-40C7-89F8-DCDCD0C6B1A0}"/>
    <cellStyle name="Uitvoer 6 2 13" xfId="29951" xr:uid="{E0089105-FDAE-4B9F-9B11-C70B5C90701E}"/>
    <cellStyle name="Uitvoer 6 2 2" xfId="1721" xr:uid="{9E601DBB-6FD8-4521-A9EB-173E6AC5484D}"/>
    <cellStyle name="Uitvoer 6 2 2 10" xfId="30572" xr:uid="{671197A3-BBA8-44B3-BC75-0416938D1A17}"/>
    <cellStyle name="Uitvoer 6 2 2 2" xfId="3054" xr:uid="{D817A125-5C74-4FBA-866C-2908BF160636}"/>
    <cellStyle name="Uitvoer 6 2 2 2 2" xfId="3801" xr:uid="{A737F41B-262D-4160-97D2-EB0C76A3749B}"/>
    <cellStyle name="Uitvoer 6 2 2 2 2 2" xfId="6403" xr:uid="{669F86FE-DEC4-439D-9033-AE44032494FE}"/>
    <cellStyle name="Uitvoer 6 2 2 2 2 2 2" xfId="35252" xr:uid="{A4026ABB-80FE-490A-ACE4-AE4791E873B8}"/>
    <cellStyle name="Uitvoer 6 2 2 2 2 3" xfId="23087" xr:uid="{895BD6F8-CBAA-4493-8639-AB965ECE12FE}"/>
    <cellStyle name="Uitvoer 6 2 2 2 2 3 2" xfId="51927" xr:uid="{A755D0DA-50C2-4491-A45D-36F7211BB0FB}"/>
    <cellStyle name="Uitvoer 6 2 2 2 2 4" xfId="32651" xr:uid="{6F7A5D9D-2375-424D-9513-CA2E7769D522}"/>
    <cellStyle name="Uitvoer 6 2 2 2 3" xfId="5656" xr:uid="{4D0D7D52-2454-4071-99EB-AD0B69859885}"/>
    <cellStyle name="Uitvoer 6 2 2 2 3 2" xfId="24145" xr:uid="{A2689A75-A816-405E-9176-96D44814CDDD}"/>
    <cellStyle name="Uitvoer 6 2 2 2 3 2 2" xfId="52985" xr:uid="{1107182A-DCCF-4FF6-BDC3-66DD48448837}"/>
    <cellStyle name="Uitvoer 6 2 2 2 3 3" xfId="34505" xr:uid="{920FDA11-84EF-4CDB-8D57-7BC523DB1AFA}"/>
    <cellStyle name="Uitvoer 6 2 2 2 4" xfId="11605" xr:uid="{1977993C-AC72-4E9B-B534-C6FACC4B7D30}"/>
    <cellStyle name="Uitvoer 6 2 2 2 4 2" xfId="24679" xr:uid="{81ADB048-C6E1-4888-A7DF-688469B05CA5}"/>
    <cellStyle name="Uitvoer 6 2 2 2 4 2 2" xfId="53519" xr:uid="{D9990C44-7AF4-4AD4-89EF-A4CE6E11AA21}"/>
    <cellStyle name="Uitvoer 6 2 2 2 4 3" xfId="40453" xr:uid="{F87D1040-E9A6-41B6-B92E-E479B1C0E6F4}"/>
    <cellStyle name="Uitvoer 6 2 2 2 5" xfId="20554" xr:uid="{8C70FFCD-6174-49CE-B4F7-C821CF6B60CB}"/>
    <cellStyle name="Uitvoer 6 2 2 2 5 2" xfId="27071" xr:uid="{4757C3C5-9EF0-4A10-963B-79F0D4AF1D80}"/>
    <cellStyle name="Uitvoer 6 2 2 2 5 2 2" xfId="55911" xr:uid="{0DFDC596-5C44-4821-8D69-FA56D058E0AB}"/>
    <cellStyle name="Uitvoer 6 2 2 2 5 3" xfId="49394" xr:uid="{2D1438A0-33AF-473C-8F55-472466773E3A}"/>
    <cellStyle name="Uitvoer 6 2 2 2 6" xfId="29553" xr:uid="{BDD277B9-3E6D-4783-9BCD-7817B5223F0E}"/>
    <cellStyle name="Uitvoer 6 2 2 2 6 2" xfId="58393" xr:uid="{CCEFBFB5-2B92-4035-A97C-2564FB87E47E}"/>
    <cellStyle name="Uitvoer 6 2 2 2 7" xfId="31904" xr:uid="{14B30998-1B93-4DEE-B1D8-71573766A538}"/>
    <cellStyle name="Uitvoer 6 2 2 3" xfId="2426" xr:uid="{4253C226-2D3B-4BD7-80E3-DB2632ADCD13}"/>
    <cellStyle name="Uitvoer 6 2 2 3 2" xfId="22386" xr:uid="{3161899B-730A-4BF8-ACA6-A6CE1C1B6595}"/>
    <cellStyle name="Uitvoer 6 2 2 3 2 2" xfId="51226" xr:uid="{3B340410-C32B-474B-9D88-2B61554D1E3D}"/>
    <cellStyle name="Uitvoer 6 2 2 3 3" xfId="10929" xr:uid="{4EAB02B4-15C2-4B5D-A769-1EF16226D757}"/>
    <cellStyle name="Uitvoer 6 2 2 3 3 2" xfId="39777" xr:uid="{9F861964-5929-4696-9FA0-51CCBB088E52}"/>
    <cellStyle name="Uitvoer 6 2 2 3 4" xfId="31276" xr:uid="{25F7FAC0-97BA-4ADE-ADF2-06D43BF5F42E}"/>
    <cellStyle name="Uitvoer 6 2 2 4" xfId="14101" xr:uid="{5377C10A-B77D-4033-8355-AB4687CCF426}"/>
    <cellStyle name="Uitvoer 6 2 2 4 2" xfId="23332" xr:uid="{E809FE3A-424F-4132-83D9-17FE54608F03}"/>
    <cellStyle name="Uitvoer 6 2 2 4 2 2" xfId="52172" xr:uid="{F8D1E45C-0141-4064-B762-5CAEC6A2F8DA}"/>
    <cellStyle name="Uitvoer 6 2 2 4 3" xfId="42949" xr:uid="{A10113BE-B736-4EAD-ADE8-BF15310670FB}"/>
    <cellStyle name="Uitvoer 6 2 2 5" xfId="15889" xr:uid="{9E2D8D3D-35C2-456D-A599-59DE3D2128D1}"/>
    <cellStyle name="Uitvoer 6 2 2 5 2" xfId="23759" xr:uid="{620E9847-5E1E-4A20-B089-1076B2CB4F46}"/>
    <cellStyle name="Uitvoer 6 2 2 5 2 2" xfId="52599" xr:uid="{93823B5E-2221-43D8-A574-1D5361F4C43E}"/>
    <cellStyle name="Uitvoer 6 2 2 5 3" xfId="44737" xr:uid="{E9B66A5E-B58B-430D-9C7A-6A5D25E9770C}"/>
    <cellStyle name="Uitvoer 6 2 2 6" xfId="10216" xr:uid="{26CDDD9C-0449-4C56-95E6-CDDD694C950C}"/>
    <cellStyle name="Uitvoer 6 2 2 6 2" xfId="19863" xr:uid="{A932C90E-1CE9-4DBE-8017-0E1F02FBC9A3}"/>
    <cellStyle name="Uitvoer 6 2 2 6 2 2" xfId="48703" xr:uid="{89B3428C-A196-4F18-B5AD-E2BA030D674C}"/>
    <cellStyle name="Uitvoer 6 2 2 6 3" xfId="26348" xr:uid="{1C6DA91B-E58A-4B37-B55B-F1DD9691C669}"/>
    <cellStyle name="Uitvoer 6 2 2 6 3 2" xfId="55188" xr:uid="{6EF8C51B-8352-434C-8DB2-6E018F0EF642}"/>
    <cellStyle name="Uitvoer 6 2 2 6 4" xfId="39064" xr:uid="{76168C88-5840-432C-9162-DCCD87CCBBBB}"/>
    <cellStyle name="Uitvoer 6 2 2 7" xfId="7825" xr:uid="{6F5B7818-05C5-422D-B712-288334D96DEB}"/>
    <cellStyle name="Uitvoer 6 2 2 7 2" xfId="36673" xr:uid="{1C043768-1E2E-40DE-B712-F0F483C6F1C5}"/>
    <cellStyle name="Uitvoer 6 2 2 8" xfId="28041" xr:uid="{8D111C94-3E94-4277-B840-DE323AD0ABAB}"/>
    <cellStyle name="Uitvoer 6 2 2 8 2" xfId="56881" xr:uid="{A4E5DA40-9320-4314-87BF-8D9D09519278}"/>
    <cellStyle name="Uitvoer 6 2 2 9" xfId="28797" xr:uid="{9FB113D4-D92E-4FAC-8455-FC20E2E0D671}"/>
    <cellStyle name="Uitvoer 6 2 2 9 2" xfId="57637" xr:uid="{4CA638B2-DDDC-4B44-8DBC-45DD707D50AF}"/>
    <cellStyle name="Uitvoer 6 2 3" xfId="2096" xr:uid="{B6324437-6BC7-48EE-983C-EA939E935983}"/>
    <cellStyle name="Uitvoer 6 2 3 2" xfId="3421" xr:uid="{11D15879-8AB6-451E-937C-F9AE99B173BE}"/>
    <cellStyle name="Uitvoer 6 2 3 2 2" xfId="6023" xr:uid="{EAAB7EBD-1BFD-405C-A133-4ED705FFCDD6}"/>
    <cellStyle name="Uitvoer 6 2 3 2 2 2" xfId="23272" xr:uid="{E102C2C3-D7B8-4717-9C0A-1962EA00F02F}"/>
    <cellStyle name="Uitvoer 6 2 3 2 2 2 2" xfId="52112" xr:uid="{52F56025-94D1-455E-9EE6-9B840B1B9CDC}"/>
    <cellStyle name="Uitvoer 6 2 3 2 2 3" xfId="34872" xr:uid="{BEF55D4B-2406-4130-B21F-72BCAB39EE2F}"/>
    <cellStyle name="Uitvoer 6 2 3 2 3" xfId="11927" xr:uid="{A16C7775-6AFE-4535-9261-80AE6EB017A4}"/>
    <cellStyle name="Uitvoer 6 2 3 2 3 2" xfId="24368" xr:uid="{680820C2-03EB-4191-B394-8BECB1DC35DC}"/>
    <cellStyle name="Uitvoer 6 2 3 2 3 2 2" xfId="53208" xr:uid="{995C6D0A-A8E8-44D1-BB53-E1B611BB05B8}"/>
    <cellStyle name="Uitvoer 6 2 3 2 3 3" xfId="40775" xr:uid="{29D83BDB-4EBB-4D03-9122-D23B0D76E0F1}"/>
    <cellStyle name="Uitvoer 6 2 3 2 4" xfId="18371" xr:uid="{8977C64A-2D0A-4928-8BF3-A4917329BB3F}"/>
    <cellStyle name="Uitvoer 6 2 3 2 4 2" xfId="24890" xr:uid="{F4A91F69-D9A5-45B9-AC1E-CBCBB07DB03E}"/>
    <cellStyle name="Uitvoer 6 2 3 2 4 2 2" xfId="53730" xr:uid="{8205E9AB-3B68-4D99-9264-83AF27EE117F}"/>
    <cellStyle name="Uitvoer 6 2 3 2 4 3" xfId="47211" xr:uid="{93728C32-3929-40E9-AC78-4DF12F063FCF}"/>
    <cellStyle name="Uitvoer 6 2 3 2 5" xfId="20739" xr:uid="{7C55E04F-B178-49C6-8071-68943D9E6EFA}"/>
    <cellStyle name="Uitvoer 6 2 3 2 5 2" xfId="27282" xr:uid="{1BC8B669-E98B-4925-886B-6A3E1D8F3B51}"/>
    <cellStyle name="Uitvoer 6 2 3 2 5 2 2" xfId="56122" xr:uid="{29988447-6097-4050-A41A-769F3F39F3F1}"/>
    <cellStyle name="Uitvoer 6 2 3 2 5 3" xfId="49579" xr:uid="{945966BC-F45D-44B7-9A8B-56B53C76C3A3}"/>
    <cellStyle name="Uitvoer 6 2 3 2 6" xfId="32271" xr:uid="{21DED2C6-FEF2-40B6-BE8C-D1C67CA9277F}"/>
    <cellStyle name="Uitvoer 6 2 3 3" xfId="2671" xr:uid="{4B39BE54-A88A-41C4-BD74-CF48558A601E}"/>
    <cellStyle name="Uitvoer 6 2 3 3 2" xfId="22593" xr:uid="{0E7041A2-BB6B-44C0-B0A8-CFAC6A4730EE}"/>
    <cellStyle name="Uitvoer 6 2 3 3 2 2" xfId="51433" xr:uid="{5ED19957-56C0-45DA-964F-6D93423E74B1}"/>
    <cellStyle name="Uitvoer 6 2 3 3 3" xfId="14484" xr:uid="{0FBF9E3F-49DA-4E55-8829-CE7427DD3096}"/>
    <cellStyle name="Uitvoer 6 2 3 3 3 2" xfId="43332" xr:uid="{68DAFD3D-3B66-4BA8-8A37-9E970837F313}"/>
    <cellStyle name="Uitvoer 6 2 3 3 4" xfId="31521" xr:uid="{A4FAF17C-5EB0-4E55-A53C-CCCDD1C2B6CC}"/>
    <cellStyle name="Uitvoer 6 2 3 4" xfId="5273" xr:uid="{6F7BA9AD-EFEF-40F5-B87D-7389EB15AFFA}"/>
    <cellStyle name="Uitvoer 6 2 3 4 2" xfId="23564" xr:uid="{0C4879DB-2E7E-4E6B-B325-850B0CDDBBAE}"/>
    <cellStyle name="Uitvoer 6 2 3 4 2 2" xfId="52404" xr:uid="{C86B1F3A-E90C-4AED-9CAE-014D357E2985}"/>
    <cellStyle name="Uitvoer 6 2 3 4 3" xfId="34122" xr:uid="{FEEDDB0B-82C8-4FFD-BDD0-49DEFFE1829D}"/>
    <cellStyle name="Uitvoer 6 2 3 5" xfId="16912" xr:uid="{BC9B81A3-3C32-4E29-8244-900E550F14AF}"/>
    <cellStyle name="Uitvoer 6 2 3 5 2" xfId="22130" xr:uid="{BEB2AFBE-0EDF-4E7F-9A73-8A72F5238B91}"/>
    <cellStyle name="Uitvoer 6 2 3 5 2 2" xfId="50970" xr:uid="{65F5D9A9-1EB7-4F09-AEB7-4339674D5280}"/>
    <cellStyle name="Uitvoer 6 2 3 5 3" xfId="45752" xr:uid="{9FE03BB9-4579-4A95-A81C-B484BEE1AD73}"/>
    <cellStyle name="Uitvoer 6 2 3 6" xfId="20048" xr:uid="{44414198-080F-431A-A87E-3F29B735DC2A}"/>
    <cellStyle name="Uitvoer 6 2 3 6 2" xfId="26559" xr:uid="{0C746191-A455-4E26-835C-D229F9301EE0}"/>
    <cellStyle name="Uitvoer 6 2 3 6 2 2" xfId="55399" xr:uid="{E7FF4557-BD72-4E72-85FA-6350E78D0C7E}"/>
    <cellStyle name="Uitvoer 6 2 3 6 3" xfId="48888" xr:uid="{4D4EDD27-163D-4302-A73B-89036BA55B5B}"/>
    <cellStyle name="Uitvoer 6 2 3 7" xfId="29170" xr:uid="{64CD7342-F025-4523-9D53-F6BC9E962C8E}"/>
    <cellStyle name="Uitvoer 6 2 3 7 2" xfId="58010" xr:uid="{729B9E44-51C7-477A-9C72-FF702B680604}"/>
    <cellStyle name="Uitvoer 6 2 3 8" xfId="30947" xr:uid="{1BA351FF-E430-4A60-ADDD-D608D6BBAAA9}"/>
    <cellStyle name="Uitvoer 6 2 4" xfId="2337" xr:uid="{BB52781E-026D-424F-A74F-62AA6BA945D0}"/>
    <cellStyle name="Uitvoer 6 2 4 2" xfId="17288" xr:uid="{68086FD2-E877-4B4A-8FC9-0217FCA51B37}"/>
    <cellStyle name="Uitvoer 6 2 4 2 2" xfId="22722" xr:uid="{4A2B713E-94B9-4CCC-87CE-B03D46F2CBEA}"/>
    <cellStyle name="Uitvoer 6 2 4 2 2 2" xfId="51562" xr:uid="{F3847FF6-1840-42D6-AA6D-B5917D271DB9}"/>
    <cellStyle name="Uitvoer 6 2 4 2 3" xfId="46128" xr:uid="{B5A98A56-38B5-43BA-9C9E-D5188B3FA044}"/>
    <cellStyle name="Uitvoer 6 2 4 3" xfId="17879" xr:uid="{FBE92D71-B64D-4833-B037-2B703736F9C5}"/>
    <cellStyle name="Uitvoer 6 2 4 3 2" xfId="23687" xr:uid="{76FA3E62-8E2C-4540-A534-08E325BD0505}"/>
    <cellStyle name="Uitvoer 6 2 4 3 2 2" xfId="52527" xr:uid="{12777F41-42BE-45E1-92CB-FA38B5099923}"/>
    <cellStyle name="Uitvoer 6 2 4 3 3" xfId="46719" xr:uid="{BDA962B2-0097-4A0C-9EAD-142511E64B82}"/>
    <cellStyle name="Uitvoer 6 2 4 4" xfId="16613" xr:uid="{6D54F8D0-BF82-41E2-BC73-6FDA064C949F}"/>
    <cellStyle name="Uitvoer 6 2 4 4 2" xfId="21689" xr:uid="{FB3EBA32-EF62-4080-923C-C6AA418FEB55}"/>
    <cellStyle name="Uitvoer 6 2 4 4 2 2" xfId="50529" xr:uid="{57F33E4D-3FD9-4724-AF29-19FF96B68A13}"/>
    <cellStyle name="Uitvoer 6 2 4 4 3" xfId="45453" xr:uid="{403E824F-5D56-45C6-863F-C56EE570B034}"/>
    <cellStyle name="Uitvoer 6 2 4 5" xfId="20158" xr:uid="{7329D29C-7335-47C6-A032-A0F8D322D65B}"/>
    <cellStyle name="Uitvoer 6 2 4 5 2" xfId="26653" xr:uid="{4EC2856E-EAC5-402D-B9E0-4B15B8E70B4C}"/>
    <cellStyle name="Uitvoer 6 2 4 5 2 2" xfId="55493" xr:uid="{799C5B78-855A-433E-8340-6DC89628024C}"/>
    <cellStyle name="Uitvoer 6 2 4 5 3" xfId="48998" xr:uid="{3B5CF2F7-95FB-43FD-97EB-3769162ECEBD}"/>
    <cellStyle name="Uitvoer 6 2 4 6" xfId="9641" xr:uid="{789E3705-E542-443B-AC55-E739794F6C80}"/>
    <cellStyle name="Uitvoer 6 2 4 6 2" xfId="38489" xr:uid="{69D98F53-7F60-4D32-900E-4782D99A79DB}"/>
    <cellStyle name="Uitvoer 6 2 4 7" xfId="31187" xr:uid="{DED330C9-BFBC-4155-AFDC-C7D3B34A4CDF}"/>
    <cellStyle name="Uitvoer 6 2 5" xfId="13718" xr:uid="{A1B5FF76-F52A-4614-A72A-E1715C6E556D}"/>
    <cellStyle name="Uitvoer 6 2 5 2" xfId="21969" xr:uid="{B9E6FF0A-94CF-45ED-9C91-DF6FAB4B1604}"/>
    <cellStyle name="Uitvoer 6 2 5 2 2" xfId="50809" xr:uid="{51CDF6C2-3814-4360-BC46-1F1B61D2EF5A}"/>
    <cellStyle name="Uitvoer 6 2 5 3" xfId="42566" xr:uid="{073366CD-FACE-4F90-BA17-A35360A600C3}"/>
    <cellStyle name="Uitvoer 6 2 6" xfId="9833" xr:uid="{D536C1CE-D52A-4BF5-97BF-AED5CF6E2BF1}"/>
    <cellStyle name="Uitvoer 6 2 6 2" xfId="23155" xr:uid="{00EE794B-4DC0-40E9-9D2A-EFF6D2B4F512}"/>
    <cellStyle name="Uitvoer 6 2 6 2 2" xfId="51995" xr:uid="{364C9060-FA49-4A3D-A0EE-CF5511B3547A}"/>
    <cellStyle name="Uitvoer 6 2 6 3" xfId="38681" xr:uid="{5D585125-22E7-457C-82E6-3F80A8DC2D46}"/>
    <cellStyle name="Uitvoer 6 2 7" xfId="7786" xr:uid="{4F982BEA-41B1-487B-B0A6-39EF4E0450F8}"/>
    <cellStyle name="Uitvoer 6 2 7 2" xfId="23647" xr:uid="{85D79EAB-3A78-4742-80BF-E5D536D3E773}"/>
    <cellStyle name="Uitvoer 6 2 7 2 2" xfId="52487" xr:uid="{59CF21BE-74C2-4720-8E9E-E66733A4C94B}"/>
    <cellStyle name="Uitvoer 6 2 7 3" xfId="36635" xr:uid="{717258FC-4221-464B-876A-1C739C4AEC45}"/>
    <cellStyle name="Uitvoer 6 2 8" xfId="18502" xr:uid="{05F45E94-09C3-491F-9C5B-B6DCCC120544}"/>
    <cellStyle name="Uitvoer 6 2 8 2" xfId="25022" xr:uid="{E80A8AFC-769F-4E82-A214-230821F190B7}"/>
    <cellStyle name="Uitvoer 6 2 8 2 2" xfId="53862" xr:uid="{CBD3250B-9E4C-4CF1-B61F-ADE34571D057}"/>
    <cellStyle name="Uitvoer 6 2 8 3" xfId="47342" xr:uid="{CD519C66-FF6E-47B9-8095-72A9C1E5DAD7}"/>
    <cellStyle name="Uitvoer 6 2 9" xfId="20751" xr:uid="{B8C40D0D-A4CB-43D7-B038-C6B0E9A0E483}"/>
    <cellStyle name="Uitvoer 6 2 9 2" xfId="27304" xr:uid="{DA3B28B8-0C1E-492B-BA6D-6DCB01DEAE5E}"/>
    <cellStyle name="Uitvoer 6 2 9 2 2" xfId="56144" xr:uid="{E45E99CF-A3D8-4295-AC1E-718E9B3F6208}"/>
    <cellStyle name="Uitvoer 6 2 9 3" xfId="49591" xr:uid="{51F99CBC-2DD5-46F0-9DF3-367EE5748024}"/>
    <cellStyle name="Uitvoer 6 3" xfId="1098" xr:uid="{00000000-0005-0000-0000-000008040000}"/>
    <cellStyle name="Uitvoer 6 3 10" xfId="27662" xr:uid="{4969764C-1783-4B81-ACA1-4E200A44F6B9}"/>
    <cellStyle name="Uitvoer 6 3 10 2" xfId="56502" xr:uid="{07AC6785-C999-4064-9036-0B45D1CD7DC4}"/>
    <cellStyle name="Uitvoer 6 3 11" xfId="28415" xr:uid="{BBF2B929-D95C-4437-AC1C-E7204F3A64A4}"/>
    <cellStyle name="Uitvoer 6 3 11 2" xfId="57255" xr:uid="{8140E2C6-21E7-4A25-A3CA-24076C0BF448}"/>
    <cellStyle name="Uitvoer 6 3 12" xfId="1339" xr:uid="{F91FE9A1-C24A-430D-8B1F-A6FFBA70E753}"/>
    <cellStyle name="Uitvoer 6 3 12 2" xfId="30190" xr:uid="{36016ACD-E593-41EA-99C7-07885206AA6B}"/>
    <cellStyle name="Uitvoer 6 3 13" xfId="29952" xr:uid="{CA8795B5-487C-487A-8980-E44E0DF25347}"/>
    <cellStyle name="Uitvoer 6 3 2" xfId="1722" xr:uid="{4C30EF7D-08A9-4ACE-9619-0624DEAEF9DF}"/>
    <cellStyle name="Uitvoer 6 3 2 10" xfId="30573" xr:uid="{247C2709-F33B-462D-A3E1-0B4C2A50D900}"/>
    <cellStyle name="Uitvoer 6 3 2 2" xfId="3055" xr:uid="{0F13AE63-6B6A-420A-8032-FAADF9B017B2}"/>
    <cellStyle name="Uitvoer 6 3 2 2 2" xfId="3802" xr:uid="{DF66033A-C253-452F-9CCB-2EF81CF82112}"/>
    <cellStyle name="Uitvoer 6 3 2 2 2 2" xfId="6404" xr:uid="{302897B9-EA47-4CE1-B9A9-1293E1641635}"/>
    <cellStyle name="Uitvoer 6 3 2 2 2 2 2" xfId="35253" xr:uid="{0B4EBDA1-8FDD-4CE3-B63A-107234978FBD}"/>
    <cellStyle name="Uitvoer 6 3 2 2 2 3" xfId="23088" xr:uid="{73567964-3E4E-4FAA-8B58-0493A6EC8390}"/>
    <cellStyle name="Uitvoer 6 3 2 2 2 3 2" xfId="51928" xr:uid="{05D8CDDA-DFD3-4DC0-8671-158E53886AEF}"/>
    <cellStyle name="Uitvoer 6 3 2 2 2 4" xfId="32652" xr:uid="{7065AAC6-6BFF-4B9E-8871-7E70DF87372F}"/>
    <cellStyle name="Uitvoer 6 3 2 2 3" xfId="5657" xr:uid="{B8FC5FAC-E9D2-4D76-857A-89AC9AED9918}"/>
    <cellStyle name="Uitvoer 6 3 2 2 3 2" xfId="24146" xr:uid="{CC94893B-960D-43BC-836B-018474CCA0E0}"/>
    <cellStyle name="Uitvoer 6 3 2 2 3 2 2" xfId="52986" xr:uid="{65AC1422-B911-4678-B46F-4E5BFBB103A1}"/>
    <cellStyle name="Uitvoer 6 3 2 2 3 3" xfId="34506" xr:uid="{434E20C0-97B1-47B4-A016-BE5A3B171557}"/>
    <cellStyle name="Uitvoer 6 3 2 2 4" xfId="11606" xr:uid="{B7A4DA52-3A17-4925-ACD2-CFB79C38AFCA}"/>
    <cellStyle name="Uitvoer 6 3 2 2 4 2" xfId="24680" xr:uid="{97A853C9-F4D7-4D36-A47F-98EB706E7F04}"/>
    <cellStyle name="Uitvoer 6 3 2 2 4 2 2" xfId="53520" xr:uid="{B5ADB400-44BF-4163-942D-DE843B2D0333}"/>
    <cellStyle name="Uitvoer 6 3 2 2 4 3" xfId="40454" xr:uid="{1373EEA0-1381-41AB-9565-A3B923FAD233}"/>
    <cellStyle name="Uitvoer 6 3 2 2 5" xfId="20555" xr:uid="{1A36815F-1354-4DFA-9C41-9A0804887F67}"/>
    <cellStyle name="Uitvoer 6 3 2 2 5 2" xfId="27072" xr:uid="{F4473A2C-0605-4F13-A368-1FDAB4B58CED}"/>
    <cellStyle name="Uitvoer 6 3 2 2 5 2 2" xfId="55912" xr:uid="{F686FA85-B615-4987-A6B0-1A2D9BC392B2}"/>
    <cellStyle name="Uitvoer 6 3 2 2 5 3" xfId="49395" xr:uid="{12A2C2CB-4EEB-40CA-BA80-9542FA13473F}"/>
    <cellStyle name="Uitvoer 6 3 2 2 6" xfId="29554" xr:uid="{09D6EE45-1A9E-4C0A-BCBE-855B2149C88B}"/>
    <cellStyle name="Uitvoer 6 3 2 2 6 2" xfId="58394" xr:uid="{D1911170-ECAB-42BA-822F-50829407A557}"/>
    <cellStyle name="Uitvoer 6 3 2 2 7" xfId="31905" xr:uid="{14C97E08-ED57-4011-934D-0D3DC1687058}"/>
    <cellStyle name="Uitvoer 6 3 2 3" xfId="2427" xr:uid="{FDC3FCBE-22ED-4AF4-BC31-8E6311C05606}"/>
    <cellStyle name="Uitvoer 6 3 2 3 2" xfId="22387" xr:uid="{72FBCFDB-E5CB-4EFA-9350-C1A43480E053}"/>
    <cellStyle name="Uitvoer 6 3 2 3 2 2" xfId="51227" xr:uid="{0E7C17DB-B0A2-42A1-8377-8D392CC02405}"/>
    <cellStyle name="Uitvoer 6 3 2 3 3" xfId="10930" xr:uid="{1288CA73-FBDD-467D-96DD-7E16B22B6688}"/>
    <cellStyle name="Uitvoer 6 3 2 3 3 2" xfId="39778" xr:uid="{8EB32E20-C361-4A4B-8F25-9DB15C82CDA3}"/>
    <cellStyle name="Uitvoer 6 3 2 3 4" xfId="31277" xr:uid="{1C9CDB14-0CB5-43D8-9F6E-D2F8C3DC6226}"/>
    <cellStyle name="Uitvoer 6 3 2 4" xfId="14102" xr:uid="{58E329A3-0ABF-46EB-B899-3135C88665E4}"/>
    <cellStyle name="Uitvoer 6 3 2 4 2" xfId="23333" xr:uid="{21EBC1E8-AE4D-4BE9-A6BA-908806B68689}"/>
    <cellStyle name="Uitvoer 6 3 2 4 2 2" xfId="52173" xr:uid="{A8A6D11C-72F9-4AFB-8838-9BBE6FDED5CA}"/>
    <cellStyle name="Uitvoer 6 3 2 4 3" xfId="42950" xr:uid="{4B4EA3AA-D47C-4342-A93F-1B879E4673BF}"/>
    <cellStyle name="Uitvoer 6 3 2 5" xfId="15888" xr:uid="{EDA25767-55DB-460F-B667-D624125AA4E9}"/>
    <cellStyle name="Uitvoer 6 3 2 5 2" xfId="24269" xr:uid="{F0F22FD5-56F4-4AE9-B938-3650F7F436B3}"/>
    <cellStyle name="Uitvoer 6 3 2 5 2 2" xfId="53109" xr:uid="{898F1411-69FE-4034-B637-AF9D4B14327D}"/>
    <cellStyle name="Uitvoer 6 3 2 5 3" xfId="44736" xr:uid="{120EEA4F-08D4-4B85-B4ED-3717FA7545BB}"/>
    <cellStyle name="Uitvoer 6 3 2 6" xfId="10217" xr:uid="{DD619B13-84C2-4CF3-8E63-411331C8E176}"/>
    <cellStyle name="Uitvoer 6 3 2 6 2" xfId="19864" xr:uid="{5CD55951-9028-4125-92DE-B2B49523BB33}"/>
    <cellStyle name="Uitvoer 6 3 2 6 2 2" xfId="48704" xr:uid="{F32ABAD5-4D62-4C6A-AABB-02DA07DFF285}"/>
    <cellStyle name="Uitvoer 6 3 2 6 3" xfId="26349" xr:uid="{E1D01AE2-C2CC-4487-869C-33C47CD39754}"/>
    <cellStyle name="Uitvoer 6 3 2 6 3 2" xfId="55189" xr:uid="{9E5BC782-87A7-4D36-87E8-9DC669449AB4}"/>
    <cellStyle name="Uitvoer 6 3 2 6 4" xfId="39065" xr:uid="{8E187977-5132-4DC5-8C89-BCD30486FF23}"/>
    <cellStyle name="Uitvoer 6 3 2 7" xfId="7824" xr:uid="{B28F9581-7246-490B-A294-D54CE4E2EAFD}"/>
    <cellStyle name="Uitvoer 6 3 2 7 2" xfId="36672" xr:uid="{3A84CEA3-4B0C-4C3F-9822-61D9AB6E6BC5}"/>
    <cellStyle name="Uitvoer 6 3 2 8" xfId="28042" xr:uid="{85474115-1E22-4EBF-BFF5-811EE4871262}"/>
    <cellStyle name="Uitvoer 6 3 2 8 2" xfId="56882" xr:uid="{9BA13E9E-65E3-4D4D-BD05-35055AF5FE75}"/>
    <cellStyle name="Uitvoer 6 3 2 9" xfId="28798" xr:uid="{35093943-AFE9-47D4-89FC-27386A2704B1}"/>
    <cellStyle name="Uitvoer 6 3 2 9 2" xfId="57638" xr:uid="{A4F175EC-B106-4B03-96BB-8C018071FF9C}"/>
    <cellStyle name="Uitvoer 6 3 3" xfId="2097" xr:uid="{B86B20DB-D812-4A51-9FFD-E307D9CDF899}"/>
    <cellStyle name="Uitvoer 6 3 3 2" xfId="3422" xr:uid="{80F2B003-D7F1-4C27-B109-FE57C5BE87CD}"/>
    <cellStyle name="Uitvoer 6 3 3 2 2" xfId="6024" xr:uid="{50CB5E2B-9C27-4F43-9CB0-0C0E04B889DD}"/>
    <cellStyle name="Uitvoer 6 3 3 2 2 2" xfId="23273" xr:uid="{B91EE43A-66FD-4519-9A0B-07FEC2721B2C}"/>
    <cellStyle name="Uitvoer 6 3 3 2 2 2 2" xfId="52113" xr:uid="{07D8C6C6-2C58-4B54-9864-92D473D71486}"/>
    <cellStyle name="Uitvoer 6 3 3 2 2 3" xfId="34873" xr:uid="{DAC351DF-8842-4E73-AE84-7C10B9765083}"/>
    <cellStyle name="Uitvoer 6 3 3 2 3" xfId="11928" xr:uid="{FD39B10C-C509-4777-9725-C1726FE554BA}"/>
    <cellStyle name="Uitvoer 6 3 3 2 3 2" xfId="24369" xr:uid="{FC33E1D4-E655-4BBE-8E60-B12C01DD943F}"/>
    <cellStyle name="Uitvoer 6 3 3 2 3 2 2" xfId="53209" xr:uid="{316D6E9F-73FB-4F5F-8298-74A3654D4AB1}"/>
    <cellStyle name="Uitvoer 6 3 3 2 3 3" xfId="40776" xr:uid="{BAE39E7A-0E98-4DE6-98F9-A5DAE9A9C465}"/>
    <cellStyle name="Uitvoer 6 3 3 2 4" xfId="18372" xr:uid="{59185BE4-D593-4F69-B795-9124F9614CC7}"/>
    <cellStyle name="Uitvoer 6 3 3 2 4 2" xfId="24891" xr:uid="{563CE7BD-97E8-472D-AC19-13EF863DEC89}"/>
    <cellStyle name="Uitvoer 6 3 3 2 4 2 2" xfId="53731" xr:uid="{1577363C-D681-4CB8-B345-A3C780ACF97B}"/>
    <cellStyle name="Uitvoer 6 3 3 2 4 3" xfId="47212" xr:uid="{5C1DB57A-D4CD-450D-9AE5-6668DD365A15}"/>
    <cellStyle name="Uitvoer 6 3 3 2 5" xfId="20740" xr:uid="{6DA0BE65-CD19-4752-834F-B81D56CE6A31}"/>
    <cellStyle name="Uitvoer 6 3 3 2 5 2" xfId="27283" xr:uid="{D74E94A3-6659-4C4E-8F6E-BFE3738DF539}"/>
    <cellStyle name="Uitvoer 6 3 3 2 5 2 2" xfId="56123" xr:uid="{B2CF1303-14C7-4AFD-9AD9-F7BBCED83939}"/>
    <cellStyle name="Uitvoer 6 3 3 2 5 3" xfId="49580" xr:uid="{7BB9C5EE-9D83-430D-A863-42BA68643940}"/>
    <cellStyle name="Uitvoer 6 3 3 2 6" xfId="32272" xr:uid="{8638BF53-32EF-4757-A55E-C7712EC05F47}"/>
    <cellStyle name="Uitvoer 6 3 3 3" xfId="2672" xr:uid="{F0FB18ED-17B2-446B-A602-B452CC05F038}"/>
    <cellStyle name="Uitvoer 6 3 3 3 2" xfId="22594" xr:uid="{344A321A-2BBD-49C2-9D20-93755F6CC381}"/>
    <cellStyle name="Uitvoer 6 3 3 3 2 2" xfId="51434" xr:uid="{A7DEF2B1-DC45-4557-9708-74F274D976BF}"/>
    <cellStyle name="Uitvoer 6 3 3 3 3" xfId="14485" xr:uid="{69E6C419-6D44-413A-B453-980951C2296E}"/>
    <cellStyle name="Uitvoer 6 3 3 3 3 2" xfId="43333" xr:uid="{A10242AA-A2C7-488D-93AF-24CA733C1FAA}"/>
    <cellStyle name="Uitvoer 6 3 3 3 4" xfId="31522" xr:uid="{BC144DC4-7EE1-4435-A745-751B9469F5D0}"/>
    <cellStyle name="Uitvoer 6 3 3 4" xfId="5274" xr:uid="{DEA117D9-6217-4E05-9995-1CE2D425994F}"/>
    <cellStyle name="Uitvoer 6 3 3 4 2" xfId="23565" xr:uid="{C2A7CC9A-DF03-4CA8-94F6-3C70465C6219}"/>
    <cellStyle name="Uitvoer 6 3 3 4 2 2" xfId="52405" xr:uid="{7039F27A-1086-40E2-8AEC-7C252A2B5B1B}"/>
    <cellStyle name="Uitvoer 6 3 3 4 3" xfId="34123" xr:uid="{3972B220-7BF9-42CA-BC9A-3C060AAB4C4C}"/>
    <cellStyle name="Uitvoer 6 3 3 5" xfId="17388" xr:uid="{48655522-C859-4F32-A018-114DFF6B9238}"/>
    <cellStyle name="Uitvoer 6 3 3 5 2" xfId="22834" xr:uid="{6707F646-34A3-4B68-9ED5-42B067F91E11}"/>
    <cellStyle name="Uitvoer 6 3 3 5 2 2" xfId="51674" xr:uid="{8E8B4B20-C0E3-449D-B8B8-67B8C8AB2E6C}"/>
    <cellStyle name="Uitvoer 6 3 3 5 3" xfId="46228" xr:uid="{4B59BD3B-2D94-462E-AE8A-06B6E160A751}"/>
    <cellStyle name="Uitvoer 6 3 3 6" xfId="20049" xr:uid="{B7B239F1-7157-42C2-9681-F4114AEA1530}"/>
    <cellStyle name="Uitvoer 6 3 3 6 2" xfId="26560" xr:uid="{249BE90C-CE07-4C86-BF7D-F8E1EEAE81C5}"/>
    <cellStyle name="Uitvoer 6 3 3 6 2 2" xfId="55400" xr:uid="{80843837-50B3-4BC2-86E1-A7F65D8391E9}"/>
    <cellStyle name="Uitvoer 6 3 3 6 3" xfId="48889" xr:uid="{30002CF9-FD1B-4E05-8A8E-D76CCFF4F8D2}"/>
    <cellStyle name="Uitvoer 6 3 3 7" xfId="29171" xr:uid="{F6294653-1D74-444B-9FC3-35075851BEE1}"/>
    <cellStyle name="Uitvoer 6 3 3 7 2" xfId="58011" xr:uid="{AD8C9BB3-1822-48DF-9CFB-9CAF66791A8C}"/>
    <cellStyle name="Uitvoer 6 3 3 8" xfId="30948" xr:uid="{C4031F27-2E5D-46F3-A244-42B81333F7D8}"/>
    <cellStyle name="Uitvoer 6 3 4" xfId="2338" xr:uid="{8BC05AA5-FC22-4F9F-B81E-1E3E53C41392}"/>
    <cellStyle name="Uitvoer 6 3 4 2" xfId="17383" xr:uid="{74907276-6075-4C62-91E6-3ED553669A24}"/>
    <cellStyle name="Uitvoer 6 3 4 2 2" xfId="22826" xr:uid="{D93C41BA-486C-49E3-A560-8DC39929CDFE}"/>
    <cellStyle name="Uitvoer 6 3 4 2 2 2" xfId="51666" xr:uid="{BC2DC707-4DDE-4F1C-89E3-A81B1FEF5AAA}"/>
    <cellStyle name="Uitvoer 6 3 4 2 3" xfId="46223" xr:uid="{28C27EA3-4F03-4651-BEDB-6BE4345ECA63}"/>
    <cellStyle name="Uitvoer 6 3 4 3" xfId="17968" xr:uid="{CB6172E7-0C3F-4A76-AFC5-60DA2E35044E}"/>
    <cellStyle name="Uitvoer 6 3 4 3 2" xfId="23828" xr:uid="{4056C4F7-B3BB-4E22-9716-787800C40D0E}"/>
    <cellStyle name="Uitvoer 6 3 4 3 2 2" xfId="52668" xr:uid="{0B04D449-92A7-4B21-AAFB-E8ABF7AA67C4}"/>
    <cellStyle name="Uitvoer 6 3 4 3 3" xfId="46808" xr:uid="{D98D5C98-FE16-4FA0-B82D-AD40D749344D}"/>
    <cellStyle name="Uitvoer 6 3 4 4" xfId="18170" xr:uid="{10B8AD58-895C-4BB5-9DDC-A6161B573A3A}"/>
    <cellStyle name="Uitvoer 6 3 4 4 2" xfId="24383" xr:uid="{237D7DF4-E1FB-419C-88B9-45047CDDE760}"/>
    <cellStyle name="Uitvoer 6 3 4 4 2 2" xfId="53223" xr:uid="{E75EE558-2A32-4036-9F57-BC57C37E397E}"/>
    <cellStyle name="Uitvoer 6 3 4 4 3" xfId="47010" xr:uid="{90863FBD-A649-4C14-B58A-B023526ADF4B}"/>
    <cellStyle name="Uitvoer 6 3 4 5" xfId="20328" xr:uid="{3F0E815D-A22B-466C-BF5D-0E7F1AAFA3EB}"/>
    <cellStyle name="Uitvoer 6 3 4 5 2" xfId="26775" xr:uid="{8CEBAC1F-3A35-439F-A716-ABD4C39B0C64}"/>
    <cellStyle name="Uitvoer 6 3 4 5 2 2" xfId="55615" xr:uid="{5D8D1DB1-119E-46D5-BD3B-3EF104CBAC94}"/>
    <cellStyle name="Uitvoer 6 3 4 5 3" xfId="49168" xr:uid="{B44025AF-25D9-432F-B082-961773696EDC}"/>
    <cellStyle name="Uitvoer 6 3 4 6" xfId="9642" xr:uid="{58CBB7FF-C081-4CC2-85FD-840E1A77A471}"/>
    <cellStyle name="Uitvoer 6 3 4 6 2" xfId="38490" xr:uid="{A9E28644-9837-472B-9C7D-3E9F5BB593E1}"/>
    <cellStyle name="Uitvoer 6 3 4 7" xfId="31188" xr:uid="{FBE3DB19-23CC-4FF9-9576-35DDA39AF57F}"/>
    <cellStyle name="Uitvoer 6 3 5" xfId="13719" xr:uid="{9FEDD313-6CBF-4585-953E-44D4B8F33AD4}"/>
    <cellStyle name="Uitvoer 6 3 5 2" xfId="22110" xr:uid="{674BAE3D-0ED8-48D1-BE2F-8EBB962438D1}"/>
    <cellStyle name="Uitvoer 6 3 5 2 2" xfId="50950" xr:uid="{696034D4-ED79-4451-B536-13147941408E}"/>
    <cellStyle name="Uitvoer 6 3 5 3" xfId="42567" xr:uid="{B4B32CC0-33D2-4112-A1BB-CAA4BA632021}"/>
    <cellStyle name="Uitvoer 6 3 6" xfId="9834" xr:uid="{2D380F6C-9208-45A7-AFA0-D2056FD7D131}"/>
    <cellStyle name="Uitvoer 6 3 6 2" xfId="21567" xr:uid="{2C6B9A26-ED2A-4416-9B36-8C311DE51E29}"/>
    <cellStyle name="Uitvoer 6 3 6 2 2" xfId="50407" xr:uid="{865578A5-1C55-40EE-8BAE-6E32B8E068F3}"/>
    <cellStyle name="Uitvoer 6 3 6 3" xfId="38682" xr:uid="{DA285536-29DA-4DDB-83EE-7F567A58399F}"/>
    <cellStyle name="Uitvoer 6 3 7" xfId="7787" xr:uid="{92E7B7BF-F2E8-4806-B25E-0A04533A8593}"/>
    <cellStyle name="Uitvoer 6 3 7 2" xfId="24287" xr:uid="{02990454-A126-47C8-8F5F-BC51E5ABEF8A}"/>
    <cellStyle name="Uitvoer 6 3 7 2 2" xfId="53127" xr:uid="{89B1EB7B-F838-4CDA-B22E-26215DEB5B77}"/>
    <cellStyle name="Uitvoer 6 3 7 3" xfId="36636" xr:uid="{415B5D08-9989-4243-B2A6-F0CCC995CC44}"/>
    <cellStyle name="Uitvoer 6 3 8" xfId="16923" xr:uid="{AA05F2D5-85DA-4CF2-93F1-B4E9B7EAE570}"/>
    <cellStyle name="Uitvoer 6 3 8 2" xfId="22144" xr:uid="{E5059774-212C-44F0-B135-76D2BD5A37C4}"/>
    <cellStyle name="Uitvoer 6 3 8 2 2" xfId="50984" xr:uid="{734D8840-D22A-4779-A2B1-1B5F9035DAB5}"/>
    <cellStyle name="Uitvoer 6 3 8 3" xfId="45763" xr:uid="{C0F2E17F-D147-45DF-9439-67D4AFD5D10A}"/>
    <cellStyle name="Uitvoer 6 3 9" xfId="20750" xr:uid="{3F61DDC5-48F4-4E9E-B9AE-A18B84246989}"/>
    <cellStyle name="Uitvoer 6 3 9 2" xfId="27303" xr:uid="{28077CB4-7D02-47DA-B0DB-F40FA9CC62ED}"/>
    <cellStyle name="Uitvoer 6 3 9 2 2" xfId="56143" xr:uid="{B1A25CAC-D408-4A5F-AD74-421381F20A62}"/>
    <cellStyle name="Uitvoer 6 3 9 3" xfId="49590" xr:uid="{046861B3-FC8A-4720-8621-177BD71B12F7}"/>
    <cellStyle name="Uitvoer 6 4" xfId="1527" xr:uid="{6B387136-65AC-4C9E-96A6-E2C40BABB402}"/>
    <cellStyle name="Uitvoer 6 4 10" xfId="30378" xr:uid="{5EE211BF-3AF1-4340-B3DD-8A296CD7D9CF}"/>
    <cellStyle name="Uitvoer 6 4 2" xfId="2860" xr:uid="{22D9AFAD-79FE-4777-85A1-3E838340F768}"/>
    <cellStyle name="Uitvoer 6 4 2 2" xfId="3607" xr:uid="{56E1C01D-91CE-45A6-98CE-80CC3057FA94}"/>
    <cellStyle name="Uitvoer 6 4 2 2 2" xfId="6209" xr:uid="{4263F1A5-0F9D-4882-AB29-7B36A389796B}"/>
    <cellStyle name="Uitvoer 6 4 2 2 2 2" xfId="35058" xr:uid="{A920175C-A98C-422A-A193-1BA5B268D18D}"/>
    <cellStyle name="Uitvoer 6 4 2 2 3" xfId="22953" xr:uid="{2AAC88A1-FF4C-433A-817D-430EEB078081}"/>
    <cellStyle name="Uitvoer 6 4 2 2 3 2" xfId="51793" xr:uid="{EE381722-60AD-4561-9A0B-75B8A7BE8FE0}"/>
    <cellStyle name="Uitvoer 6 4 2 2 4" xfId="32457" xr:uid="{DF9564E9-186C-4F36-93E5-5C679D7444A0}"/>
    <cellStyle name="Uitvoer 6 4 2 3" xfId="5462" xr:uid="{B63E4AE4-A006-4EF1-9542-E0C4CBB832BC}"/>
    <cellStyle name="Uitvoer 6 4 2 3 2" xfId="23975" xr:uid="{1136DC82-BE58-49EC-B9ED-296FC911971B}"/>
    <cellStyle name="Uitvoer 6 4 2 3 2 2" xfId="52815" xr:uid="{233DEEC6-371E-4795-AF37-16DA6B267EC1}"/>
    <cellStyle name="Uitvoer 6 4 2 3 3" xfId="34311" xr:uid="{0E1523B4-5530-4520-A654-E41395828429}"/>
    <cellStyle name="Uitvoer 6 4 2 4" xfId="11411" xr:uid="{90E20F63-EF2C-4DAE-9F45-EEFA9781648D}"/>
    <cellStyle name="Uitvoer 6 4 2 4 2" xfId="24533" xr:uid="{E603747E-9BE5-470D-AC19-D3CAFE4A6513}"/>
    <cellStyle name="Uitvoer 6 4 2 4 2 2" xfId="53373" xr:uid="{278749F0-2A0C-473B-92C5-B7A04D86CD3C}"/>
    <cellStyle name="Uitvoer 6 4 2 4 3" xfId="40259" xr:uid="{B0F0B728-DD4E-4155-A70F-CEFB103C2E12}"/>
    <cellStyle name="Uitvoer 6 4 2 5" xfId="20420" xr:uid="{A668AA15-A1AE-438A-84AC-9125EE83FE81}"/>
    <cellStyle name="Uitvoer 6 4 2 5 2" xfId="26925" xr:uid="{AE33088D-D80A-4407-BEDE-2D36FA0C549C}"/>
    <cellStyle name="Uitvoer 6 4 2 5 2 2" xfId="55765" xr:uid="{6C35CC68-732C-4172-B6FA-1E7BBD1D283C}"/>
    <cellStyle name="Uitvoer 6 4 2 5 3" xfId="49260" xr:uid="{B7CB06DB-066A-4D22-94EA-F2F1B662297E}"/>
    <cellStyle name="Uitvoer 6 4 2 6" xfId="29359" xr:uid="{E1D84689-656B-46C5-B243-14D0187CE11F}"/>
    <cellStyle name="Uitvoer 6 4 2 6 2" xfId="58199" xr:uid="{F355B7D5-D6A1-461E-B25C-9B66DA38C60F}"/>
    <cellStyle name="Uitvoer 6 4 2 7" xfId="31710" xr:uid="{A4CF5D1C-194B-4967-B50B-8A08B2081B31}"/>
    <cellStyle name="Uitvoer 6 4 3" xfId="2385" xr:uid="{8819182B-7E9B-4F3F-98A8-147F004E4DBB}"/>
    <cellStyle name="Uitvoer 6 4 3 2" xfId="22253" xr:uid="{EE590B2E-A343-424B-BBE1-B00C6885AA4C}"/>
    <cellStyle name="Uitvoer 6 4 3 2 2" xfId="51093" xr:uid="{F6117E89-BD59-4DD1-BDCD-C55D334DFFD9}"/>
    <cellStyle name="Uitvoer 6 4 3 3" xfId="10735" xr:uid="{53991749-C674-4638-A51F-CA605BC962C7}"/>
    <cellStyle name="Uitvoer 6 4 3 3 2" xfId="39583" xr:uid="{85F1F717-91E1-44A3-AF61-239A6077547C}"/>
    <cellStyle name="Uitvoer 6 4 3 4" xfId="31235" xr:uid="{2C9FCBD1-56D1-44A7-90E2-57A3AE05623D}"/>
    <cellStyle name="Uitvoer 6 4 4" xfId="13907" xr:uid="{0821B7FA-207E-48AE-847F-D680EE4038DD}"/>
    <cellStyle name="Uitvoer 6 4 4 2" xfId="21411" xr:uid="{4216C87E-5847-4FF2-B486-79029F227DD9}"/>
    <cellStyle name="Uitvoer 6 4 4 2 2" xfId="50251" xr:uid="{9B8CD18B-236E-4DE3-AB01-405641AD33FD}"/>
    <cellStyle name="Uitvoer 6 4 4 3" xfId="42755" xr:uid="{D62B2A09-BEF6-4396-844C-6AF6DA686637}"/>
    <cellStyle name="Uitvoer 6 4 5" xfId="15957" xr:uid="{8822C8A4-5AA2-43E7-BA97-42D5C98DA07A}"/>
    <cellStyle name="Uitvoer 6 4 5 2" xfId="22075" xr:uid="{1F960870-CF5D-4F9D-9DF2-F7A715564ACD}"/>
    <cellStyle name="Uitvoer 6 4 5 2 2" xfId="50915" xr:uid="{2FA17B8D-5C4C-43D0-BAA9-1DB5C9DBEA47}"/>
    <cellStyle name="Uitvoer 6 4 5 3" xfId="44805" xr:uid="{06FE97DE-34C2-4C02-B963-C50C520790A4}"/>
    <cellStyle name="Uitvoer 6 4 6" xfId="10022" xr:uid="{2B728A79-8C9D-402D-A202-7E9586A9530D}"/>
    <cellStyle name="Uitvoer 6 4 6 2" xfId="17669" xr:uid="{64A94BA0-95AA-41EE-80BF-8B9CA93A8AEE}"/>
    <cellStyle name="Uitvoer 6 4 6 2 2" xfId="46509" xr:uid="{C82A1CEF-A7D1-4D3D-AB77-9517D7ECA918}"/>
    <cellStyle name="Uitvoer 6 4 6 3" xfId="23202" xr:uid="{DDA9A3D1-AFB5-41BF-8E86-3779B15629D2}"/>
    <cellStyle name="Uitvoer 6 4 6 3 2" xfId="52042" xr:uid="{1CF86E3D-6768-46C8-A45D-AE659CE05B93}"/>
    <cellStyle name="Uitvoer 6 4 6 4" xfId="38870" xr:uid="{1D5A0208-0964-4EF1-B37D-9C9F9656132C}"/>
    <cellStyle name="Uitvoer 6 4 7" xfId="7893" xr:uid="{E8C42212-2118-486A-9F47-AD5CDA92304B}"/>
    <cellStyle name="Uitvoer 6 4 7 2" xfId="36741" xr:uid="{DF0232CE-1503-474F-A537-676C051D65B7}"/>
    <cellStyle name="Uitvoer 6 4 8" xfId="27847" xr:uid="{2CCE395E-7FBC-4359-ACA7-E13A764C2AF6}"/>
    <cellStyle name="Uitvoer 6 4 8 2" xfId="56687" xr:uid="{B75F6D7D-1308-401E-B98A-D904B659830E}"/>
    <cellStyle name="Uitvoer 6 4 9" xfId="28603" xr:uid="{3244749D-0355-4773-B362-6D1EB95D07D3}"/>
    <cellStyle name="Uitvoer 6 4 9 2" xfId="57443" xr:uid="{94347EE9-7DB7-40BA-9712-0099669BABC7}"/>
    <cellStyle name="Uitvoer 6 5" xfId="1497" xr:uid="{F0A968D5-7055-4EB4-86C9-24583A85FE73}"/>
    <cellStyle name="Uitvoer 6 5 10" xfId="30348" xr:uid="{B8250B2D-BF67-445A-9326-7F3B1FAADA14}"/>
    <cellStyle name="Uitvoer 6 5 2" xfId="2830" xr:uid="{5963CF6D-7670-4E74-A43A-03BA1D4876A7}"/>
    <cellStyle name="Uitvoer 6 5 2 2" xfId="3577" xr:uid="{FEDCD197-4528-43CE-86E5-3C59D43FCB62}"/>
    <cellStyle name="Uitvoer 6 5 2 2 2" xfId="6179" xr:uid="{B1706C23-9288-4761-94CB-018D94112438}"/>
    <cellStyle name="Uitvoer 6 5 2 2 2 2" xfId="35028" xr:uid="{455764EA-0518-48FF-9826-6F0337363C35}"/>
    <cellStyle name="Uitvoer 6 5 2 2 3" xfId="22923" xr:uid="{D276E083-5EEE-45D9-B591-139D19C91ACE}"/>
    <cellStyle name="Uitvoer 6 5 2 2 3 2" xfId="51763" xr:uid="{65DD234C-77F5-4038-BCF0-D9764D52BCED}"/>
    <cellStyle name="Uitvoer 6 5 2 2 4" xfId="32427" xr:uid="{97A47FB5-0620-420F-8E82-93D0758B261F}"/>
    <cellStyle name="Uitvoer 6 5 2 3" xfId="5432" xr:uid="{CF01DEA4-8B20-4A9E-908F-6F0A3765640E}"/>
    <cellStyle name="Uitvoer 6 5 2 3 2" xfId="23945" xr:uid="{20480247-FDE0-455B-AA23-FDD366587CEC}"/>
    <cellStyle name="Uitvoer 6 5 2 3 2 2" xfId="52785" xr:uid="{CAED9236-77FF-4241-9C01-84A68E7BDA14}"/>
    <cellStyle name="Uitvoer 6 5 2 3 3" xfId="34281" xr:uid="{52A19D51-01CD-4F95-882E-530FAC9A142A}"/>
    <cellStyle name="Uitvoer 6 5 2 4" xfId="11381" xr:uid="{1F81665F-1B6E-409E-A7AE-449960C31E0F}"/>
    <cellStyle name="Uitvoer 6 5 2 4 2" xfId="24503" xr:uid="{39DBEB59-A072-47A0-ABC7-CBB54C9803A6}"/>
    <cellStyle name="Uitvoer 6 5 2 4 2 2" xfId="53343" xr:uid="{C67D7061-083D-4D0E-B727-B4C809694FAA}"/>
    <cellStyle name="Uitvoer 6 5 2 4 3" xfId="40229" xr:uid="{4361B4AE-121D-4660-8717-F128BF441124}"/>
    <cellStyle name="Uitvoer 6 5 2 5" xfId="20390" xr:uid="{DF4C286C-5983-400C-9646-0475B919C541}"/>
    <cellStyle name="Uitvoer 6 5 2 5 2" xfId="26895" xr:uid="{D7F95960-AA59-4655-B074-CF9C48512CE2}"/>
    <cellStyle name="Uitvoer 6 5 2 5 2 2" xfId="55735" xr:uid="{5DD19556-5A5B-4E95-9993-7CEB77D6538C}"/>
    <cellStyle name="Uitvoer 6 5 2 5 3" xfId="49230" xr:uid="{57AE76F3-21BF-4BB4-AADF-D373991C2AE9}"/>
    <cellStyle name="Uitvoer 6 5 2 6" xfId="29329" xr:uid="{AB8FE37B-D2D5-4322-8198-4B23DBC3FB88}"/>
    <cellStyle name="Uitvoer 6 5 2 6 2" xfId="58169" xr:uid="{10CDC09D-814A-459B-B3A6-A5D48FBD4C53}"/>
    <cellStyle name="Uitvoer 6 5 2 7" xfId="31680" xr:uid="{A39D22EB-5FFB-478A-ABE5-3CF87E26BD72}"/>
    <cellStyle name="Uitvoer 6 5 3" xfId="2370" xr:uid="{5367AA8A-D681-4F66-B3E2-BB81722629B3}"/>
    <cellStyle name="Uitvoer 6 5 3 2" xfId="22223" xr:uid="{DC2BCBD9-3707-4D22-B67E-4037004C234A}"/>
    <cellStyle name="Uitvoer 6 5 3 2 2" xfId="51063" xr:uid="{0E38E15E-A899-480A-960E-E60142B09E67}"/>
    <cellStyle name="Uitvoer 6 5 3 3" xfId="10705" xr:uid="{E3AC9121-AA45-4147-B9AE-7385BD190901}"/>
    <cellStyle name="Uitvoer 6 5 3 3 2" xfId="39553" xr:uid="{06115DC2-348E-4990-9214-67F5263C5868}"/>
    <cellStyle name="Uitvoer 6 5 3 4" xfId="31220" xr:uid="{3670A5CA-4261-4E9D-9F07-182C1CC1EDF0}"/>
    <cellStyle name="Uitvoer 6 5 4" xfId="13877" xr:uid="{A238CE99-610B-49F5-85BC-500F1EF22669}"/>
    <cellStyle name="Uitvoer 6 5 4 2" xfId="21441" xr:uid="{94E600B2-8DCE-4171-ADFF-D2F9657AFB5A}"/>
    <cellStyle name="Uitvoer 6 5 4 2 2" xfId="50281" xr:uid="{F605DD91-0507-45DC-A4B5-3C9A8ABF8272}"/>
    <cellStyle name="Uitvoer 6 5 4 3" xfId="42725" xr:uid="{7F49D039-72CA-4703-9D62-3CE4D2A844A1}"/>
    <cellStyle name="Uitvoer 6 5 5" xfId="16247" xr:uid="{83343692-9150-4644-9686-95FEA1530201}"/>
    <cellStyle name="Uitvoer 6 5 5 2" xfId="22453" xr:uid="{7D3ACBB3-C873-4A27-809A-FBF442FB06EB}"/>
    <cellStyle name="Uitvoer 6 5 5 2 2" xfId="51293" xr:uid="{90B83F2A-9361-4A18-8BF4-D8BDBA4DBD2C}"/>
    <cellStyle name="Uitvoer 6 5 5 3" xfId="45095" xr:uid="{735EA2E0-5769-4626-9640-FAB1B1BE0103}"/>
    <cellStyle name="Uitvoer 6 5 6" xfId="9992" xr:uid="{BD06AAF4-BCD0-48E7-ABFD-D94B7FD1B3A2}"/>
    <cellStyle name="Uitvoer 6 5 6 2" xfId="17931" xr:uid="{3232E22B-5825-4383-8E30-C0BA1078E72F}"/>
    <cellStyle name="Uitvoer 6 5 6 2 2" xfId="46771" xr:uid="{05CFD04D-A0F7-4700-A3E4-D7359F2F301C}"/>
    <cellStyle name="Uitvoer 6 5 6 3" xfId="23782" xr:uid="{92978DE2-5983-42D0-8120-CBFB85EF492C}"/>
    <cellStyle name="Uitvoer 6 5 6 3 2" xfId="52622" xr:uid="{923FE500-D9BE-4AA2-BA78-B46431F9EF13}"/>
    <cellStyle name="Uitvoer 6 5 6 4" xfId="38840" xr:uid="{7B7ECDC9-ECE2-4F1A-8771-E26226EA9C06}"/>
    <cellStyle name="Uitvoer 6 5 7" xfId="8242" xr:uid="{638C80E8-51C7-458C-8FDC-E6CC28562DAD}"/>
    <cellStyle name="Uitvoer 6 5 7 2" xfId="37090" xr:uid="{8F9B22F6-02F0-4320-93CA-F3B6496346AB}"/>
    <cellStyle name="Uitvoer 6 5 8" xfId="27817" xr:uid="{E910980D-520E-43FD-B61C-8E6246A09D67}"/>
    <cellStyle name="Uitvoer 6 5 8 2" xfId="56657" xr:uid="{D1422BB3-8C4F-410A-90CB-2F92ECAC2170}"/>
    <cellStyle name="Uitvoer 6 5 9" xfId="28573" xr:uid="{2BCA1CB2-DBF3-4573-A3C7-C4FEEDD397B4}"/>
    <cellStyle name="Uitvoer 6 5 9 2" xfId="57413" xr:uid="{254DC04B-C0B7-4AE5-90E2-830509251213}"/>
    <cellStyle name="Uitvoer 6 6" xfId="1573" xr:uid="{4755C8BD-5F99-4D53-BACF-116232123223}"/>
    <cellStyle name="Uitvoer 6 6 10" xfId="30424" xr:uid="{4E07B8FC-7EA3-4F05-B5BF-EF763150531D}"/>
    <cellStyle name="Uitvoer 6 6 2" xfId="2906" xr:uid="{A7FF66A6-A272-4878-A798-00B68AD7BA1E}"/>
    <cellStyle name="Uitvoer 6 6 2 2" xfId="3653" xr:uid="{67B86B14-6A05-4D87-BBF9-DE56BA9FF045}"/>
    <cellStyle name="Uitvoer 6 6 2 2 2" xfId="6255" xr:uid="{716EE4AF-48A6-42B5-9BDD-89C32D29DC5F}"/>
    <cellStyle name="Uitvoer 6 6 2 2 2 2" xfId="35104" xr:uid="{7A2481CD-6FB3-4D62-BA6D-2AAC5841FA01}"/>
    <cellStyle name="Uitvoer 6 6 2 2 3" xfId="22983" xr:uid="{6ACB94FB-9A14-4071-9C84-C59474D0A88F}"/>
    <cellStyle name="Uitvoer 6 6 2 2 3 2" xfId="51823" xr:uid="{FF379C75-CF4E-4BAE-A53A-3143AF6557B8}"/>
    <cellStyle name="Uitvoer 6 6 2 2 4" xfId="32503" xr:uid="{7CC4358E-D7AD-4C69-80FD-33C643E9CF42}"/>
    <cellStyle name="Uitvoer 6 6 2 3" xfId="5508" xr:uid="{FFD09235-5B27-4D59-93FF-A175D8704F16}"/>
    <cellStyle name="Uitvoer 6 6 2 3 2" xfId="24015" xr:uid="{FEFAA139-8360-42A9-AB53-943D057082F4}"/>
    <cellStyle name="Uitvoer 6 6 2 3 2 2" xfId="52855" xr:uid="{20F07A7E-2BF8-469F-91B0-4C3DF2028FC6}"/>
    <cellStyle name="Uitvoer 6 6 2 3 3" xfId="34357" xr:uid="{61F2EEAC-A091-49C3-912E-1B04BDE4D566}"/>
    <cellStyle name="Uitvoer 6 6 2 4" xfId="11457" xr:uid="{2D399739-85F8-4CF8-AFAD-7B6E2F18BDE4}"/>
    <cellStyle name="Uitvoer 6 6 2 4 2" xfId="24563" xr:uid="{2E0327BD-F859-4196-8464-51C30E7661D3}"/>
    <cellStyle name="Uitvoer 6 6 2 4 2 2" xfId="53403" xr:uid="{4481C3B6-A9BF-45F0-A63A-0B18AB5F0F4F}"/>
    <cellStyle name="Uitvoer 6 6 2 4 3" xfId="40305" xr:uid="{DD0F12FC-E35F-48C3-B24F-C1E72465F9E9}"/>
    <cellStyle name="Uitvoer 6 6 2 5" xfId="20466" xr:uid="{D99AC386-7FD1-4FEA-91BA-2E889FB679DB}"/>
    <cellStyle name="Uitvoer 6 6 2 5 2" xfId="26955" xr:uid="{A07BBCFD-99D0-4625-ADA0-5A58476F329A}"/>
    <cellStyle name="Uitvoer 6 6 2 5 2 2" xfId="55795" xr:uid="{A028299C-8B4D-4809-97E5-963AB072F677}"/>
    <cellStyle name="Uitvoer 6 6 2 5 3" xfId="49306" xr:uid="{9E275127-CB75-4A09-8DD6-A9168F6E2D24}"/>
    <cellStyle name="Uitvoer 6 6 2 6" xfId="29405" xr:uid="{6E4D91AF-091D-4291-96A4-E24E1A5976B7}"/>
    <cellStyle name="Uitvoer 6 6 2 6 2" xfId="58245" xr:uid="{B90CFAB3-059F-44FF-8607-D5373F765B4F}"/>
    <cellStyle name="Uitvoer 6 6 2 7" xfId="31756" xr:uid="{4A61AFD3-765C-42F7-BC0E-F5063EAE87DE}"/>
    <cellStyle name="Uitvoer 6 6 3" xfId="2400" xr:uid="{CE0D688F-C4AB-4A12-BDC6-5F444667F4F9}"/>
    <cellStyle name="Uitvoer 6 6 3 2" xfId="22283" xr:uid="{8646D082-8580-47F0-801A-261E072FC7FC}"/>
    <cellStyle name="Uitvoer 6 6 3 2 2" xfId="51123" xr:uid="{3065C8FA-5048-4E59-85DB-B6322A8C161A}"/>
    <cellStyle name="Uitvoer 6 6 3 3" xfId="10781" xr:uid="{E08B3419-00F2-4529-8A69-136D76D92A61}"/>
    <cellStyle name="Uitvoer 6 6 3 3 2" xfId="39629" xr:uid="{8EB3B8F1-24A2-4F05-AC64-C3FBE8A831D2}"/>
    <cellStyle name="Uitvoer 6 6 3 4" xfId="31250" xr:uid="{5F42BB4B-23C5-4E75-A2ED-8738512C1CC4}"/>
    <cellStyle name="Uitvoer 6 6 4" xfId="13953" xr:uid="{4C44BAAC-A5F6-4170-A690-5686AF49D6E8}"/>
    <cellStyle name="Uitvoer 6 6 4 2" xfId="21371" xr:uid="{E60EAAF5-8B75-461C-B7D3-113F57D343C6}"/>
    <cellStyle name="Uitvoer 6 6 4 2 2" xfId="50211" xr:uid="{0D41B3CC-9944-4A56-A9B6-93D84DE716E7}"/>
    <cellStyle name="Uitvoer 6 6 4 3" xfId="42801" xr:uid="{0E73C422-96C6-44D0-A9D8-2FCCFE76A2A8}"/>
    <cellStyle name="Uitvoer 6 6 5" xfId="16293" xr:uid="{5C6BC7D0-C8AC-43EB-88D5-088BCBF2942A}"/>
    <cellStyle name="Uitvoer 6 6 5 2" xfId="24168" xr:uid="{71D9EBC9-EA39-4671-BEA0-DCEF99BD2686}"/>
    <cellStyle name="Uitvoer 6 6 5 2 2" xfId="53008" xr:uid="{4CA43182-15DC-456A-AF3B-A81640FFEE3E}"/>
    <cellStyle name="Uitvoer 6 6 5 3" xfId="45141" xr:uid="{5A9B7A9A-AC4E-4AD2-B04C-6E7010318600}"/>
    <cellStyle name="Uitvoer 6 6 6" xfId="10068" xr:uid="{01A5308C-3E69-4B01-9E52-3522E78DDD2B}"/>
    <cellStyle name="Uitvoer 6 6 6 2" xfId="16512" xr:uid="{1C2984BD-1D33-4E57-9FBC-FB53C680377E}"/>
    <cellStyle name="Uitvoer 6 6 6 2 2" xfId="45352" xr:uid="{F15E4216-C504-4507-943E-E2C3577D9486}"/>
    <cellStyle name="Uitvoer 6 6 6 3" xfId="21521" xr:uid="{61BE7415-86E0-42E9-8462-073A70FDCEB3}"/>
    <cellStyle name="Uitvoer 6 6 6 3 2" xfId="50361" xr:uid="{2B03587F-113C-4C75-9B98-15BE0D922A1C}"/>
    <cellStyle name="Uitvoer 6 6 6 4" xfId="38916" xr:uid="{F52C079F-C5E1-47FC-BFAE-CD975C7B1D86}"/>
    <cellStyle name="Uitvoer 6 6 7" xfId="8288" xr:uid="{C2B5FFC2-57A1-402F-BEDE-D723FAB823B4}"/>
    <cellStyle name="Uitvoer 6 6 7 2" xfId="37136" xr:uid="{7EA956CC-6D46-456A-A1ED-B88CACB8DF1F}"/>
    <cellStyle name="Uitvoer 6 6 8" xfId="27893" xr:uid="{A22F3071-D688-4FEF-8A72-86566A54EF57}"/>
    <cellStyle name="Uitvoer 6 6 8 2" xfId="56733" xr:uid="{D677227A-7889-4646-B879-BE1C99B1B2EB}"/>
    <cellStyle name="Uitvoer 6 6 9" xfId="28649" xr:uid="{6F283B10-92D3-41DA-B731-A0FDBEAE9FC3}"/>
    <cellStyle name="Uitvoer 6 6 9 2" xfId="57489" xr:uid="{065D8B5B-5192-4096-ADFA-D54EEC3D54B1}"/>
    <cellStyle name="Uitvoer 6 7" xfId="1940" xr:uid="{91CB1EC8-7DB6-4C74-A8BA-4B571B821568}"/>
    <cellStyle name="Uitvoer 6 7 2" xfId="3273" xr:uid="{AD1CFBAC-9F81-48AE-A24B-C9C78CD065BA}"/>
    <cellStyle name="Uitvoer 6 7 2 2" xfId="5875" xr:uid="{383BFDD2-5D05-4AA7-AF4A-6C973A93555F}"/>
    <cellStyle name="Uitvoer 6 7 2 2 2" xfId="22772" xr:uid="{8009E55C-1427-4AA4-8AB0-EF3E8F2ACB3B}"/>
    <cellStyle name="Uitvoer 6 7 2 2 2 2" xfId="51612" xr:uid="{BC58FAFE-B854-41EB-A239-79E1CDB05F69}"/>
    <cellStyle name="Uitvoer 6 7 2 2 3" xfId="34724" xr:uid="{AB50AE35-CC3E-4CB3-BE87-FB6409802561}"/>
    <cellStyle name="Uitvoer 6 7 2 3" xfId="11809" xr:uid="{FBA783DE-502D-4B06-BFA2-D012AE4D2009}"/>
    <cellStyle name="Uitvoer 6 7 2 3 2" xfId="23749" xr:uid="{5DB16A67-F55F-4B9E-9927-510BF99A9763}"/>
    <cellStyle name="Uitvoer 6 7 2 3 2 2" xfId="52589" xr:uid="{9C2F3A89-B135-4E6B-B36A-16D76FF97D6A}"/>
    <cellStyle name="Uitvoer 6 7 2 3 3" xfId="40657" xr:uid="{1E513D09-3914-4C0A-9088-9215910FB870}"/>
    <cellStyle name="Uitvoer 6 7 2 4" xfId="16667" xr:uid="{72D4E9E4-E16F-4326-846E-5FC83CF0F61F}"/>
    <cellStyle name="Uitvoer 6 7 2 4 2" xfId="21741" xr:uid="{7B879F5C-4D05-49DA-8449-FD99DA6F9DA6}"/>
    <cellStyle name="Uitvoer 6 7 2 4 2 2" xfId="50581" xr:uid="{4647A42B-0151-4BC2-80EF-24200AC4BC56}"/>
    <cellStyle name="Uitvoer 6 7 2 4 3" xfId="45507" xr:uid="{A8A36117-440F-404E-98C5-98783DCA2F12}"/>
    <cellStyle name="Uitvoer 6 7 2 5" xfId="20234" xr:uid="{346F885A-D4F0-49B6-B744-ADEEC4D3539A}"/>
    <cellStyle name="Uitvoer 6 7 2 5 2" xfId="26713" xr:uid="{6A9F39C6-E91E-4638-828B-FD906FC537F1}"/>
    <cellStyle name="Uitvoer 6 7 2 5 2 2" xfId="55553" xr:uid="{E6304E10-DD47-44BB-94A7-C1481C76357C}"/>
    <cellStyle name="Uitvoer 6 7 2 5 3" xfId="49074" xr:uid="{E8EBD000-9E46-4E7A-9B29-D2654F9389A4}"/>
    <cellStyle name="Uitvoer 6 7 2 6" xfId="32123" xr:uid="{01555F27-0A91-4DB1-85EB-345A550B6933}"/>
    <cellStyle name="Uitvoer 6 7 3" xfId="2517" xr:uid="{C31B0E29-A3FF-4885-AA6B-80CC8079CD62}"/>
    <cellStyle name="Uitvoer 6 7 3 2" xfId="22038" xr:uid="{58AE6F27-8449-4E5A-825B-864D16A78DD0}"/>
    <cellStyle name="Uitvoer 6 7 3 2 2" xfId="50878" xr:uid="{9CD64DFE-7034-44F4-B3ED-EF25F52B6835}"/>
    <cellStyle name="Uitvoer 6 7 3 3" xfId="14330" xr:uid="{F11B064C-D6F2-4A22-8E75-B665D96AA013}"/>
    <cellStyle name="Uitvoer 6 7 3 3 2" xfId="43178" xr:uid="{A266FA04-2CB1-4A41-AB8D-BB2A093A2EB5}"/>
    <cellStyle name="Uitvoer 6 7 3 4" xfId="31367" xr:uid="{4816A0E5-E64B-4EE6-8B1C-548ABE41C14A}"/>
    <cellStyle name="Uitvoer 6 7 4" xfId="5119" xr:uid="{9FCA20DB-8AFC-4B1D-B867-5608B19D5625}"/>
    <cellStyle name="Uitvoer 6 7 4 2" xfId="23139" xr:uid="{6957C05B-5E76-4872-97A7-58915B09514C}"/>
    <cellStyle name="Uitvoer 6 7 4 2 2" xfId="51979" xr:uid="{57C67E9C-FBA4-45DC-9F8C-71CDEEF04CAC}"/>
    <cellStyle name="Uitvoer 6 7 4 3" xfId="33968" xr:uid="{C06035B0-2B1D-42DD-B43F-42D7E3A5E91F}"/>
    <cellStyle name="Uitvoer 6 7 5" xfId="17558" xr:uid="{18ECD24D-5AB4-4F05-ABAA-1DDD9E2E0FC8}"/>
    <cellStyle name="Uitvoer 6 7 5 2" xfId="23109" xr:uid="{33801FBF-F898-4323-B5E2-201CE1F3819C}"/>
    <cellStyle name="Uitvoer 6 7 5 2 2" xfId="51949" xr:uid="{C8797302-5EC3-46AC-8CED-C13BC028ED5E}"/>
    <cellStyle name="Uitvoer 6 7 5 3" xfId="46398" xr:uid="{A0AEAF6E-29C5-46F1-B246-7D5ECDCD1BBA}"/>
    <cellStyle name="Uitvoer 6 7 6" xfId="17300" xr:uid="{E8DC8E8D-85B0-46A5-8F16-44B0034CBE8E}"/>
    <cellStyle name="Uitvoer 6 7 6 2" xfId="22735" xr:uid="{B45BB333-3947-4788-A3A1-462CD73D08D2}"/>
    <cellStyle name="Uitvoer 6 7 6 2 2" xfId="51575" xr:uid="{577E9C85-1F3C-446C-AE6C-E5BF8DCC2CD0}"/>
    <cellStyle name="Uitvoer 6 7 6 3" xfId="46140" xr:uid="{B1D0F486-2B36-4857-9B73-852F16E3A869}"/>
    <cellStyle name="Uitvoer 6 7 7" xfId="29016" xr:uid="{223B3B44-0461-406B-A983-91ACB0247F5F}"/>
    <cellStyle name="Uitvoer 6 7 7 2" xfId="57856" xr:uid="{21F6C4F3-C464-49EA-991D-0AF0F742748E}"/>
    <cellStyle name="Uitvoer 6 7 8" xfId="30791" xr:uid="{A4D9C73C-0789-454E-BE86-65001A2791CA}"/>
    <cellStyle name="Uitvoer 6 8" xfId="2181" xr:uid="{F0E23082-3EFA-475E-8B05-B4A0A65C52DF}"/>
    <cellStyle name="Uitvoer 6 8 2" xfId="16779" xr:uid="{808A3F3A-9856-4A13-82D3-935637F3781F}"/>
    <cellStyle name="Uitvoer 6 8 2 2" xfId="21909" xr:uid="{1E4DE6C6-8388-42D9-A05B-47E088B509E3}"/>
    <cellStyle name="Uitvoer 6 8 2 2 2" xfId="50749" xr:uid="{E678E4C7-7110-4951-BBD6-764392FBEA69}"/>
    <cellStyle name="Uitvoer 6 8 2 3" xfId="45619" xr:uid="{922FBA87-BB2C-4622-8DDD-212992486B94}"/>
    <cellStyle name="Uitvoer 6 8 3" xfId="17399" xr:uid="{DE8FA789-359A-4B1D-AA06-4B6A77A760E7}"/>
    <cellStyle name="Uitvoer 6 8 3 2" xfId="22845" xr:uid="{B1CE3630-E317-4AE1-A379-147541765897}"/>
    <cellStyle name="Uitvoer 6 8 3 2 2" xfId="51685" xr:uid="{6C54C9B4-8E85-46AC-8BA2-167393A122D6}"/>
    <cellStyle name="Uitvoer 6 8 3 3" xfId="46239" xr:uid="{2FDC6BD2-E05C-4E2D-9E8E-F2094EE3EC49}"/>
    <cellStyle name="Uitvoer 6 8 4" xfId="17096" xr:uid="{0281197A-612B-4A93-B72D-56A7EE6725AF}"/>
    <cellStyle name="Uitvoer 6 8 4 2" xfId="22423" xr:uid="{DE92A2A2-D9C7-49A5-8302-1BB89FDA5743}"/>
    <cellStyle name="Uitvoer 6 8 4 2 2" xfId="51263" xr:uid="{927AB338-DBC3-41FF-8ED8-74542418F0B4}"/>
    <cellStyle name="Uitvoer 6 8 4 3" xfId="45936" xr:uid="{17A53201-B6C6-4B40-AD85-B3E5E0CA7A80}"/>
    <cellStyle name="Uitvoer 6 8 5" xfId="19238" xr:uid="{875EE213-BD00-4EA0-8E93-5188F7695C6B}"/>
    <cellStyle name="Uitvoer 6 8 5 2" xfId="25736" xr:uid="{D73621D2-9917-4E67-8FF2-78D0B7D8D0ED}"/>
    <cellStyle name="Uitvoer 6 8 5 2 2" xfId="54576" xr:uid="{F7CC94CC-DE57-4619-80D5-80665AFDBC43}"/>
    <cellStyle name="Uitvoer 6 8 5 3" xfId="48078" xr:uid="{C3E1CDD6-72D7-4D15-9788-7EB01A162C31}"/>
    <cellStyle name="Uitvoer 6 8 6" xfId="9485" xr:uid="{50FC1106-EE37-4581-A767-D805373F374E}"/>
    <cellStyle name="Uitvoer 6 8 6 2" xfId="38333" xr:uid="{E4A13A06-B87A-463B-9067-4D6AA58EEF33}"/>
    <cellStyle name="Uitvoer 6 8 7" xfId="31031" xr:uid="{C387E5F7-2313-4FF9-BD49-2D3A15A84E45}"/>
    <cellStyle name="Uitvoer 6 9" xfId="13564" xr:uid="{07519F67-EDB0-4566-9DE0-8C90D6EAE9B6}"/>
    <cellStyle name="Uitvoer 6 9 2" xfId="17241" xr:uid="{15F37D5C-8D36-4B6D-89DB-D176D152B244}"/>
    <cellStyle name="Uitvoer 6 9 2 2" xfId="22669" xr:uid="{F600E292-17F3-4B0F-852F-714232F435FA}"/>
    <cellStyle name="Uitvoer 6 9 2 2 2" xfId="51509" xr:uid="{27242E76-7373-4943-95B1-59580838C2FB}"/>
    <cellStyle name="Uitvoer 6 9 2 3" xfId="46081" xr:uid="{25D77E20-5260-420A-9BCA-17A520495815}"/>
    <cellStyle name="Uitvoer 6 9 3" xfId="17832" xr:uid="{7CA8A844-5CFF-44D8-B597-9BD6B3FEF6CA}"/>
    <cellStyle name="Uitvoer 6 9 3 2" xfId="23622" xr:uid="{D111C239-F616-4775-84B0-7E0071D53660}"/>
    <cellStyle name="Uitvoer 6 9 3 2 2" xfId="52462" xr:uid="{725AF73B-0BE9-42E8-A763-34A61B22ACF8}"/>
    <cellStyle name="Uitvoer 6 9 3 3" xfId="46672" xr:uid="{C732F3AF-BA3F-4FA3-9337-9494D5B5C664}"/>
    <cellStyle name="Uitvoer 6 9 4" xfId="17078" xr:uid="{6B49EE14-DABA-4615-BE65-669B41F00DF0}"/>
    <cellStyle name="Uitvoer 6 9 4 2" xfId="22403" xr:uid="{48E8FC7E-EA9F-44A6-9A6C-592042653785}"/>
    <cellStyle name="Uitvoer 6 9 4 2 2" xfId="51243" xr:uid="{6869CE08-76C8-4FDD-B2B1-DE157F3E02B5}"/>
    <cellStyle name="Uitvoer 6 9 4 3" xfId="45918" xr:uid="{E7591858-10BE-4B44-9325-D39C40D536AC}"/>
    <cellStyle name="Uitvoer 6 9 5" xfId="20082" xr:uid="{C0038D67-6E5E-4109-9C23-AD8F59092421}"/>
    <cellStyle name="Uitvoer 6 9 5 2" xfId="26593" xr:uid="{9930CE31-35F3-4B85-86CB-BE80D8177B8A}"/>
    <cellStyle name="Uitvoer 6 9 5 2 2" xfId="55433" xr:uid="{08C71678-6420-4F1E-A016-A0A12250D315}"/>
    <cellStyle name="Uitvoer 6 9 5 3" xfId="48922" xr:uid="{4E9C1E1A-D3AE-40BC-AFE6-6C7E08597C2C}"/>
    <cellStyle name="Uitvoer 6 9 6" xfId="42412" xr:uid="{711C4066-F0F7-4A4D-8DCA-65096A09A603}"/>
    <cellStyle name="Uitvoer 7" xfId="611" xr:uid="{00000000-0005-0000-0000-000009040000}"/>
    <cellStyle name="Uitvoer 7 10" xfId="9680" xr:uid="{CCAC3470-9321-4A21-BC39-BDB5270F7DAB}"/>
    <cellStyle name="Uitvoer 7 10 2" xfId="21773" xr:uid="{AE61D5D8-E82B-4CF9-8A0F-7363910C0AB4}"/>
    <cellStyle name="Uitvoer 7 10 2 2" xfId="50613" xr:uid="{CA76F5A5-555E-4CB5-8888-4CEC2DC83B67}"/>
    <cellStyle name="Uitvoer 7 10 3" xfId="38528" xr:uid="{D952E52F-61AE-4646-93CE-51DCE64CBA38}"/>
    <cellStyle name="Uitvoer 7 11" xfId="7631" xr:uid="{0886B10B-B28B-405E-9B7C-DD4EC0CF85CB}"/>
    <cellStyle name="Uitvoer 7 11 2" xfId="23154" xr:uid="{6B5ED002-2576-4F16-8FFB-8234DBAA8B1E}"/>
    <cellStyle name="Uitvoer 7 11 2 2" xfId="51994" xr:uid="{FF6ACB43-C6B9-4822-9208-139762558098}"/>
    <cellStyle name="Uitvoer 7 11 3" xfId="36480" xr:uid="{7D1E3292-516A-4E38-8AAA-1391CF7071F6}"/>
    <cellStyle name="Uitvoer 7 12" xfId="17798" xr:uid="{FBE00D33-F3FE-4C4C-B0A7-F7FA745171FA}"/>
    <cellStyle name="Uitvoer 7 12 2" xfId="23588" xr:uid="{33CC9B7D-A2EE-4880-9858-8ED232EE1210}"/>
    <cellStyle name="Uitvoer 7 12 2 2" xfId="52428" xr:uid="{51BA45CE-5C17-4A50-827F-D03173BC6927}"/>
    <cellStyle name="Uitvoer 7 12 3" xfId="46638" xr:uid="{54215FCB-178B-4161-9CAA-0AF18A6926F6}"/>
    <cellStyle name="Uitvoer 7 13" xfId="20806" xr:uid="{5062566A-00D3-4AE0-B1F2-1AAA9660D034}"/>
    <cellStyle name="Uitvoer 7 13 2" xfId="27361" xr:uid="{B4B30EA0-4A5D-4894-BB98-73B651C90C1F}"/>
    <cellStyle name="Uitvoer 7 13 2 2" xfId="56201" xr:uid="{D9EF0EFB-BC0F-46B9-BEDE-3BC53A87FF74}"/>
    <cellStyle name="Uitvoer 7 13 3" xfId="49646" xr:uid="{DD73D509-F388-46EB-9A94-4ABEEDEDB8DB}"/>
    <cellStyle name="Uitvoer 7 14" xfId="27533" xr:uid="{D831356E-3A00-48DD-9706-F7CC1DD4D888}"/>
    <cellStyle name="Uitvoer 7 14 2" xfId="56373" xr:uid="{0A8ADB47-586C-441C-BC9D-19D12B2473BB}"/>
    <cellStyle name="Uitvoer 7 15" xfId="28261" xr:uid="{D93EAEC4-77FB-4143-85F1-F48D2C8BAA69}"/>
    <cellStyle name="Uitvoer 7 15 2" xfId="57101" xr:uid="{99764331-17FF-40FF-9E83-D5F7B7DB778F}"/>
    <cellStyle name="Uitvoer 7 16" xfId="1183" xr:uid="{A7E97114-9C45-44FA-AA6D-25232E642A26}"/>
    <cellStyle name="Uitvoer 7 16 2" xfId="30034" xr:uid="{E402B842-04BB-4183-AE66-08E86BCB87E0}"/>
    <cellStyle name="Uitvoer 7 17" xfId="29773" xr:uid="{6EBE1629-106D-4895-80C1-6329E9E25761}"/>
    <cellStyle name="Uitvoer 7 2" xfId="1099" xr:uid="{00000000-0005-0000-0000-00000A040000}"/>
    <cellStyle name="Uitvoer 7 2 10" xfId="27663" xr:uid="{3C2D93EE-1557-4668-996B-37B282DF7C4B}"/>
    <cellStyle name="Uitvoer 7 2 10 2" xfId="56503" xr:uid="{2511F908-B2E3-4083-8B54-B489790AE21F}"/>
    <cellStyle name="Uitvoer 7 2 11" xfId="28416" xr:uid="{8A7B4F2B-3130-433F-847F-1F0DF20E9CE6}"/>
    <cellStyle name="Uitvoer 7 2 11 2" xfId="57256" xr:uid="{E714F4F7-7323-4972-A8BB-7A42F88B208C}"/>
    <cellStyle name="Uitvoer 7 2 12" xfId="1340" xr:uid="{FD744D4E-C4A2-4F66-B1D1-C840071F6099}"/>
    <cellStyle name="Uitvoer 7 2 12 2" xfId="30191" xr:uid="{2958A589-4036-4833-84B6-C0C34FACD5A3}"/>
    <cellStyle name="Uitvoer 7 2 13" xfId="29953" xr:uid="{0DA30BBB-E3FB-48AC-82AB-A0A7FBB1AB04}"/>
    <cellStyle name="Uitvoer 7 2 2" xfId="1723" xr:uid="{F4251758-A4BF-4E3B-A099-CDB1C957227F}"/>
    <cellStyle name="Uitvoer 7 2 2 10" xfId="30574" xr:uid="{A264C3CD-0132-4CD0-AF20-FE24F46388EF}"/>
    <cellStyle name="Uitvoer 7 2 2 2" xfId="3056" xr:uid="{D111B28B-541A-4245-8DD7-E4A27D266C75}"/>
    <cellStyle name="Uitvoer 7 2 2 2 2" xfId="3803" xr:uid="{B158B812-5760-4CC3-AE16-FDAD7505C749}"/>
    <cellStyle name="Uitvoer 7 2 2 2 2 2" xfId="6405" xr:uid="{DAF8F5FD-B859-4C67-B9C6-C15DFF4FD87E}"/>
    <cellStyle name="Uitvoer 7 2 2 2 2 2 2" xfId="35254" xr:uid="{E2D26BB3-61E4-436C-A55C-B9B29CA35860}"/>
    <cellStyle name="Uitvoer 7 2 2 2 2 3" xfId="23089" xr:uid="{48901AE5-E64A-44B3-B3D5-451B7EB17A6B}"/>
    <cellStyle name="Uitvoer 7 2 2 2 2 3 2" xfId="51929" xr:uid="{27B6AAF3-9D62-4362-9B0F-5857E0225ABC}"/>
    <cellStyle name="Uitvoer 7 2 2 2 2 4" xfId="32653" xr:uid="{459D4839-CD41-40D3-ACAB-5C0CED9230CD}"/>
    <cellStyle name="Uitvoer 7 2 2 2 3" xfId="5658" xr:uid="{78C3C00B-6411-4480-A01E-179727D0DD46}"/>
    <cellStyle name="Uitvoer 7 2 2 2 3 2" xfId="24147" xr:uid="{0FBEA9EA-C702-42C0-8C68-EBB8F851830B}"/>
    <cellStyle name="Uitvoer 7 2 2 2 3 2 2" xfId="52987" xr:uid="{6D375A7E-799B-4557-ADCC-DAB2C6B1146B}"/>
    <cellStyle name="Uitvoer 7 2 2 2 3 3" xfId="34507" xr:uid="{62E6B3BF-E55E-4FAF-A7E2-6FAA2D0C40F2}"/>
    <cellStyle name="Uitvoer 7 2 2 2 4" xfId="11607" xr:uid="{E3734C86-7FFB-4887-BEC9-8C6BD5362D97}"/>
    <cellStyle name="Uitvoer 7 2 2 2 4 2" xfId="24681" xr:uid="{5669A8BA-A61D-498C-B201-7D5CBD784868}"/>
    <cellStyle name="Uitvoer 7 2 2 2 4 2 2" xfId="53521" xr:uid="{2FCED54C-B86A-475C-AC6A-881095ADA91D}"/>
    <cellStyle name="Uitvoer 7 2 2 2 4 3" xfId="40455" xr:uid="{E2203977-33C1-4CED-BF6C-76A546D5F78D}"/>
    <cellStyle name="Uitvoer 7 2 2 2 5" xfId="20556" xr:uid="{065E5D1A-993D-4B70-A756-A6CA9EF7BD7F}"/>
    <cellStyle name="Uitvoer 7 2 2 2 5 2" xfId="27073" xr:uid="{93ACBFEB-B159-4596-A45E-7C2BA8AE9B4D}"/>
    <cellStyle name="Uitvoer 7 2 2 2 5 2 2" xfId="55913" xr:uid="{C1CACF02-04B6-4C8E-B5A1-91B570BE73BC}"/>
    <cellStyle name="Uitvoer 7 2 2 2 5 3" xfId="49396" xr:uid="{50FD3789-60E9-4EE4-9D3B-BF8892D46121}"/>
    <cellStyle name="Uitvoer 7 2 2 2 6" xfId="29555" xr:uid="{D188F770-A4CD-4E4D-87A6-4517893772E6}"/>
    <cellStyle name="Uitvoer 7 2 2 2 6 2" xfId="58395" xr:uid="{530D79D1-9A54-46B5-B391-FAA46F612401}"/>
    <cellStyle name="Uitvoer 7 2 2 2 7" xfId="31906" xr:uid="{26D613C8-8A65-43C3-AC88-E90CD953A498}"/>
    <cellStyle name="Uitvoer 7 2 2 3" xfId="2428" xr:uid="{11032018-BAD8-4541-9E16-788EA8B9BD1E}"/>
    <cellStyle name="Uitvoer 7 2 2 3 2" xfId="22388" xr:uid="{C5AAD023-020D-4D1F-895B-5F3735351565}"/>
    <cellStyle name="Uitvoer 7 2 2 3 2 2" xfId="51228" xr:uid="{F725638C-CC55-4B83-91B3-F5173BCB66E7}"/>
    <cellStyle name="Uitvoer 7 2 2 3 3" xfId="10931" xr:uid="{E433E76B-C7A2-4B6B-B59E-E165542BEEB5}"/>
    <cellStyle name="Uitvoer 7 2 2 3 3 2" xfId="39779" xr:uid="{955BE4EC-5650-4AF4-AFA8-0DCF6E7306CB}"/>
    <cellStyle name="Uitvoer 7 2 2 3 4" xfId="31278" xr:uid="{2CA04612-70A0-48D5-97DB-C525D536ABEC}"/>
    <cellStyle name="Uitvoer 7 2 2 4" xfId="14103" xr:uid="{90DA21D4-B804-4F52-BF73-250D0B12492E}"/>
    <cellStyle name="Uitvoer 7 2 2 4 2" xfId="23334" xr:uid="{0FB48D69-9CB1-4955-9319-EC660175DC09}"/>
    <cellStyle name="Uitvoer 7 2 2 4 2 2" xfId="52174" xr:uid="{24E24C82-7039-464E-A28B-88AC99663449}"/>
    <cellStyle name="Uitvoer 7 2 2 4 3" xfId="42951" xr:uid="{1BEDF398-0904-4C5C-B890-88B66173AAEF}"/>
    <cellStyle name="Uitvoer 7 2 2 5" xfId="15887" xr:uid="{603A507A-E098-42FC-A321-246672BAD1DE}"/>
    <cellStyle name="Uitvoer 7 2 2 5 2" xfId="23464" xr:uid="{7904E2F0-FBD2-4E19-8EB5-927F29D3E4D7}"/>
    <cellStyle name="Uitvoer 7 2 2 5 2 2" xfId="52304" xr:uid="{826A7A86-3483-4607-968F-AA2309262157}"/>
    <cellStyle name="Uitvoer 7 2 2 5 3" xfId="44735" xr:uid="{86004F90-F33A-4477-8528-8504121E4774}"/>
    <cellStyle name="Uitvoer 7 2 2 6" xfId="10218" xr:uid="{C3DE3B14-312A-4D81-9B0E-8BF14D7F4EDE}"/>
    <cellStyle name="Uitvoer 7 2 2 6 2" xfId="19865" xr:uid="{18196258-C957-4B94-A8C9-3B34231A3FCF}"/>
    <cellStyle name="Uitvoer 7 2 2 6 2 2" xfId="48705" xr:uid="{6DCB4B5E-D762-4147-A9A7-93DD3E4BAB18}"/>
    <cellStyle name="Uitvoer 7 2 2 6 3" xfId="26350" xr:uid="{F7647AC7-F083-401C-9F00-30DB59EA6C79}"/>
    <cellStyle name="Uitvoer 7 2 2 6 3 2" xfId="55190" xr:uid="{E6EF164D-E8C7-4665-A00F-17C824B4E770}"/>
    <cellStyle name="Uitvoer 7 2 2 6 4" xfId="39066" xr:uid="{017D1601-F474-417E-866D-1AC0D6C6E67A}"/>
    <cellStyle name="Uitvoer 7 2 2 7" xfId="7823" xr:uid="{5B5E7795-7952-4905-9E23-034080732CF4}"/>
    <cellStyle name="Uitvoer 7 2 2 7 2" xfId="36671" xr:uid="{7F7D42C3-D7DF-4F71-83D1-6044C987392B}"/>
    <cellStyle name="Uitvoer 7 2 2 8" xfId="28043" xr:uid="{8DAF9DF6-97DD-46CB-BA16-C76A299034ED}"/>
    <cellStyle name="Uitvoer 7 2 2 8 2" xfId="56883" xr:uid="{D229097D-3435-4E56-B932-83443D447ED5}"/>
    <cellStyle name="Uitvoer 7 2 2 9" xfId="28799" xr:uid="{72F22896-A5ED-489D-8F59-7912067425DA}"/>
    <cellStyle name="Uitvoer 7 2 2 9 2" xfId="57639" xr:uid="{CE605C1E-065E-4F56-8428-84EABD753DBA}"/>
    <cellStyle name="Uitvoer 7 2 3" xfId="2098" xr:uid="{EB36E2C7-F719-4EBA-A682-9006DA09F274}"/>
    <cellStyle name="Uitvoer 7 2 3 2" xfId="3423" xr:uid="{E78BAC7A-55E8-4742-996D-C0E58BF34075}"/>
    <cellStyle name="Uitvoer 7 2 3 2 2" xfId="6025" xr:uid="{1936CB0F-E433-4384-A4E5-2F2AA9691D8E}"/>
    <cellStyle name="Uitvoer 7 2 3 2 2 2" xfId="23274" xr:uid="{08C48422-2574-43FB-8902-FBEAFC20CC47}"/>
    <cellStyle name="Uitvoer 7 2 3 2 2 2 2" xfId="52114" xr:uid="{012C147F-5C48-4C63-A574-17EEB4303C82}"/>
    <cellStyle name="Uitvoer 7 2 3 2 2 3" xfId="34874" xr:uid="{C4FB59FA-BC03-443F-A76A-3E92446F182F}"/>
    <cellStyle name="Uitvoer 7 2 3 2 3" xfId="11929" xr:uid="{0AC8C166-698F-480C-BB42-60D50AF2D855}"/>
    <cellStyle name="Uitvoer 7 2 3 2 3 2" xfId="24370" xr:uid="{0EEAC777-2C8F-48DD-AFD0-9AE0A2E36D21}"/>
    <cellStyle name="Uitvoer 7 2 3 2 3 2 2" xfId="53210" xr:uid="{FB1EF3DB-B12C-4B0D-930B-8329F7329882}"/>
    <cellStyle name="Uitvoer 7 2 3 2 3 3" xfId="40777" xr:uid="{DAE98519-4AE2-4173-AB6C-F916B972D9F3}"/>
    <cellStyle name="Uitvoer 7 2 3 2 4" xfId="18373" xr:uid="{3393FAC1-8781-4B76-84DF-E2187BC3A55B}"/>
    <cellStyle name="Uitvoer 7 2 3 2 4 2" xfId="24892" xr:uid="{11A17BB1-8EA0-40E5-B495-D0099DF743FF}"/>
    <cellStyle name="Uitvoer 7 2 3 2 4 2 2" xfId="53732" xr:uid="{B5E9D495-1907-472C-B3C8-1681B9F137D9}"/>
    <cellStyle name="Uitvoer 7 2 3 2 4 3" xfId="47213" xr:uid="{F6853DC4-9949-4569-98C6-BCE9AD151EF4}"/>
    <cellStyle name="Uitvoer 7 2 3 2 5" xfId="20741" xr:uid="{B65504DC-81D5-452E-80B5-E2A915C9D999}"/>
    <cellStyle name="Uitvoer 7 2 3 2 5 2" xfId="27284" xr:uid="{BA0702CA-25D1-4EF3-8E19-6A355E67EDE5}"/>
    <cellStyle name="Uitvoer 7 2 3 2 5 2 2" xfId="56124" xr:uid="{D64FC916-63A8-4A0E-8B8A-C41BF7438B47}"/>
    <cellStyle name="Uitvoer 7 2 3 2 5 3" xfId="49581" xr:uid="{77578615-4557-407E-9B54-E3DF7F2270F5}"/>
    <cellStyle name="Uitvoer 7 2 3 2 6" xfId="32273" xr:uid="{DBDDF0A4-9BEB-472F-B0BB-8F1CAC3230D7}"/>
    <cellStyle name="Uitvoer 7 2 3 3" xfId="2673" xr:uid="{C124C8CE-AF0C-4386-9D60-FB22EAE5B04F}"/>
    <cellStyle name="Uitvoer 7 2 3 3 2" xfId="22595" xr:uid="{ABE48611-310E-4BBF-B5E8-583481C7475B}"/>
    <cellStyle name="Uitvoer 7 2 3 3 2 2" xfId="51435" xr:uid="{AF0BF71F-8C3A-4D67-9082-5E43727AE561}"/>
    <cellStyle name="Uitvoer 7 2 3 3 3" xfId="14486" xr:uid="{AAC3C5C5-1F03-463A-BD43-08F3C4A1DF06}"/>
    <cellStyle name="Uitvoer 7 2 3 3 3 2" xfId="43334" xr:uid="{914E6C9A-45DF-487E-8239-99CF5C828C33}"/>
    <cellStyle name="Uitvoer 7 2 3 3 4" xfId="31523" xr:uid="{52B35F7B-FA94-4B7B-BCEC-E0463D78AA3A}"/>
    <cellStyle name="Uitvoer 7 2 3 4" xfId="5275" xr:uid="{54ABC1C8-9159-405A-BADE-AEF099CFD4AA}"/>
    <cellStyle name="Uitvoer 7 2 3 4 2" xfId="23566" xr:uid="{A02D03C4-60FC-4B84-B8B2-5883450EAAA4}"/>
    <cellStyle name="Uitvoer 7 2 3 4 2 2" xfId="52406" xr:uid="{E166D27E-75DF-4679-A48E-9F7B6D12574A}"/>
    <cellStyle name="Uitvoer 7 2 3 4 3" xfId="34124" xr:uid="{40954945-7AD0-4964-8321-B38BF4A24827}"/>
    <cellStyle name="Uitvoer 7 2 3 5" xfId="16842" xr:uid="{8E3F2AB6-B48C-45A1-8F9C-28D42CF3C509}"/>
    <cellStyle name="Uitvoer 7 2 3 5 2" xfId="22008" xr:uid="{EA6A5A12-FB69-4006-83F8-6BA873A439A0}"/>
    <cellStyle name="Uitvoer 7 2 3 5 2 2" xfId="50848" xr:uid="{0BA7858F-1755-4D76-8C1E-48708B886323}"/>
    <cellStyle name="Uitvoer 7 2 3 5 3" xfId="45682" xr:uid="{6E29B3EA-5795-40FE-9A82-30A40C466A57}"/>
    <cellStyle name="Uitvoer 7 2 3 6" xfId="20050" xr:uid="{C4B6420C-26E3-4C13-A02A-1E3FF8273938}"/>
    <cellStyle name="Uitvoer 7 2 3 6 2" xfId="26561" xr:uid="{03A1A4B9-B324-441C-8DAA-2C3E912CD5B8}"/>
    <cellStyle name="Uitvoer 7 2 3 6 2 2" xfId="55401" xr:uid="{3E8E8D01-DF91-41FA-B758-29C59BD40B4B}"/>
    <cellStyle name="Uitvoer 7 2 3 6 3" xfId="48890" xr:uid="{02AFCBD4-7C3C-4C87-9F18-3C9E76E281F7}"/>
    <cellStyle name="Uitvoer 7 2 3 7" xfId="29172" xr:uid="{BF3BC024-B5A6-435E-A832-03D88AA6A955}"/>
    <cellStyle name="Uitvoer 7 2 3 7 2" xfId="58012" xr:uid="{55ADACB0-C5B8-4DC6-BCB8-A9763D764482}"/>
    <cellStyle name="Uitvoer 7 2 3 8" xfId="30949" xr:uid="{099ECB5B-F44A-483A-905B-442ECC8CBFD7}"/>
    <cellStyle name="Uitvoer 7 2 4" xfId="2339" xr:uid="{AAFAF1DC-70AB-4613-89CE-FF9FC3853B65}"/>
    <cellStyle name="Uitvoer 7 2 4 2" xfId="17289" xr:uid="{944C045F-67B7-451A-B397-0632D8E7CA90}"/>
    <cellStyle name="Uitvoer 7 2 4 2 2" xfId="22723" xr:uid="{EDE9BCBA-FA23-4916-B687-ECB3FBA85360}"/>
    <cellStyle name="Uitvoer 7 2 4 2 2 2" xfId="51563" xr:uid="{04480952-B75C-498A-9CC3-B97460B08679}"/>
    <cellStyle name="Uitvoer 7 2 4 2 3" xfId="46129" xr:uid="{FC6B54E0-E03C-4BB8-BB45-2739531DA155}"/>
    <cellStyle name="Uitvoer 7 2 4 3" xfId="17880" xr:uid="{2DB42FDB-0F23-4DA6-94CF-F37B03C6C9F3}"/>
    <cellStyle name="Uitvoer 7 2 4 3 2" xfId="23688" xr:uid="{17FB3A95-49BF-438E-9126-A12394726CA0}"/>
    <cellStyle name="Uitvoer 7 2 4 3 2 2" xfId="52528" xr:uid="{B8872199-02E4-475C-AEE7-26CE9F557F6B}"/>
    <cellStyle name="Uitvoer 7 2 4 3 3" xfId="46720" xr:uid="{14D8403F-1ED6-4FEA-80EC-A6E1281FB7EE}"/>
    <cellStyle name="Uitvoer 7 2 4 4" xfId="16614" xr:uid="{26FF82CA-B371-4084-9E4E-9D89381D7C10}"/>
    <cellStyle name="Uitvoer 7 2 4 4 2" xfId="21690" xr:uid="{48E018C7-0F82-4141-AE80-2472F5B9E56A}"/>
    <cellStyle name="Uitvoer 7 2 4 4 2 2" xfId="50530" xr:uid="{CE3CA825-6A43-4DD5-8443-2DCD72542690}"/>
    <cellStyle name="Uitvoer 7 2 4 4 3" xfId="45454" xr:uid="{06E51D7D-9638-4011-BD56-C948F7A00A84}"/>
    <cellStyle name="Uitvoer 7 2 4 5" xfId="20159" xr:uid="{48C12982-595E-4F43-994D-ABE5149F1C14}"/>
    <cellStyle name="Uitvoer 7 2 4 5 2" xfId="26654" xr:uid="{C42597B6-13F8-4E3A-8423-1FB0C72CEE50}"/>
    <cellStyle name="Uitvoer 7 2 4 5 2 2" xfId="55494" xr:uid="{9A22D95C-0067-4B7A-AFE8-6096439AE1DB}"/>
    <cellStyle name="Uitvoer 7 2 4 5 3" xfId="48999" xr:uid="{59A030A3-C7A0-4FFB-B5EE-F6C348D7EF79}"/>
    <cellStyle name="Uitvoer 7 2 4 6" xfId="9643" xr:uid="{53362C48-15C5-4329-9F1B-7D012BD82126}"/>
    <cellStyle name="Uitvoer 7 2 4 6 2" xfId="38491" xr:uid="{0B26E5FE-5C8C-4B49-85CD-F88DA360DAFD}"/>
    <cellStyle name="Uitvoer 7 2 4 7" xfId="31189" xr:uid="{06DE12A2-7F04-4D20-8353-26875157B3F2}"/>
    <cellStyle name="Uitvoer 7 2 5" xfId="13720" xr:uid="{F346C63C-2833-4E11-9B3A-5BD642306F06}"/>
    <cellStyle name="Uitvoer 7 2 5 2" xfId="21970" xr:uid="{F37E204A-97BB-48D7-8EAD-F982F1E90641}"/>
    <cellStyle name="Uitvoer 7 2 5 2 2" xfId="50810" xr:uid="{3B46307D-E234-4A07-BB6C-D09DD46BE38A}"/>
    <cellStyle name="Uitvoer 7 2 5 3" xfId="42568" xr:uid="{F7BA87DA-F812-4ED0-B5DD-8539447C39E2}"/>
    <cellStyle name="Uitvoer 7 2 6" xfId="9835" xr:uid="{0344F239-0ADF-4996-947C-6EB7239272B9}"/>
    <cellStyle name="Uitvoer 7 2 6 2" xfId="22457" xr:uid="{48ACD98D-7807-477D-8F70-39366BC7156E}"/>
    <cellStyle name="Uitvoer 7 2 6 2 2" xfId="51297" xr:uid="{86923F58-1244-47B7-A817-A076657F57CB}"/>
    <cellStyle name="Uitvoer 7 2 6 3" xfId="38683" xr:uid="{303F50CF-B4F7-4162-9BAD-21CE276DCCA3}"/>
    <cellStyle name="Uitvoer 7 2 7" xfId="7788" xr:uid="{9AE7CC22-D965-4DD5-92E2-7C6DF23AD4FB}"/>
    <cellStyle name="Uitvoer 7 2 7 2" xfId="24297" xr:uid="{7DF2DC4F-FA5B-4F19-86AD-F16F9E737FF8}"/>
    <cellStyle name="Uitvoer 7 2 7 2 2" xfId="53137" xr:uid="{1149A374-9F00-471C-BFBC-AF2970D190AC}"/>
    <cellStyle name="Uitvoer 7 2 7 3" xfId="36637" xr:uid="{C27DE8E2-FE4B-4215-933B-D784BA84FD6C}"/>
    <cellStyle name="Uitvoer 7 2 8" xfId="17787" xr:uid="{5AACB7CF-FD42-420B-A467-DC24CCFB7903}"/>
    <cellStyle name="Uitvoer 7 2 8 2" xfId="23576" xr:uid="{6BD1DF06-CF06-4F47-91CC-5F26A4A274C0}"/>
    <cellStyle name="Uitvoer 7 2 8 2 2" xfId="52416" xr:uid="{C29838DF-209C-4FF4-8E68-55E34974FF82}"/>
    <cellStyle name="Uitvoer 7 2 8 3" xfId="46627" xr:uid="{1D78D70B-85E1-4A1A-B82E-7124B16D3E23}"/>
    <cellStyle name="Uitvoer 7 2 9" xfId="20749" xr:uid="{B15384CA-C3A5-4338-8559-33C65EE88251}"/>
    <cellStyle name="Uitvoer 7 2 9 2" xfId="27302" xr:uid="{DCE0D986-B83D-4220-85EA-992362CCB1AD}"/>
    <cellStyle name="Uitvoer 7 2 9 2 2" xfId="56142" xr:uid="{80AC4311-297B-492B-83C4-58608A9312EA}"/>
    <cellStyle name="Uitvoer 7 2 9 3" xfId="49589" xr:uid="{2E704250-2F30-432D-AA59-506D3D77F817}"/>
    <cellStyle name="Uitvoer 7 3" xfId="1100" xr:uid="{00000000-0005-0000-0000-00000B040000}"/>
    <cellStyle name="Uitvoer 7 3 10" xfId="27664" xr:uid="{A6BC1DAD-6977-49FB-ABB4-8543D0A3503A}"/>
    <cellStyle name="Uitvoer 7 3 10 2" xfId="56504" xr:uid="{A646A6A1-FA7D-4395-AD43-5D0FFDF3EB6B}"/>
    <cellStyle name="Uitvoer 7 3 11" xfId="28417" xr:uid="{A6101FD0-4E7D-4598-9482-F922B0EE185D}"/>
    <cellStyle name="Uitvoer 7 3 11 2" xfId="57257" xr:uid="{8772416C-697A-4E39-8AC6-F2FA13467AEE}"/>
    <cellStyle name="Uitvoer 7 3 12" xfId="1341" xr:uid="{2D5095F5-056C-4D5A-ADA9-FCF5EA71B956}"/>
    <cellStyle name="Uitvoer 7 3 12 2" xfId="30192" xr:uid="{6A2FE60A-360C-4F94-8013-44D5795DE219}"/>
    <cellStyle name="Uitvoer 7 3 13" xfId="29954" xr:uid="{B18BF4C0-DD84-499E-B8B5-D6AE5A3635A6}"/>
    <cellStyle name="Uitvoer 7 3 2" xfId="1724" xr:uid="{794AFC54-CC76-4099-ADDF-085272C2148E}"/>
    <cellStyle name="Uitvoer 7 3 2 10" xfId="30575" xr:uid="{2FD176A9-86D1-4F38-8CC6-11397605B39C}"/>
    <cellStyle name="Uitvoer 7 3 2 2" xfId="3057" xr:uid="{01D0064A-03EC-4718-B39E-26DB3A01D39E}"/>
    <cellStyle name="Uitvoer 7 3 2 2 2" xfId="3804" xr:uid="{A2A6848C-4C17-4E83-ACBE-2A39A822F34B}"/>
    <cellStyle name="Uitvoer 7 3 2 2 2 2" xfId="6406" xr:uid="{E44D98F4-48D7-48A5-A8C0-288FA66C39E0}"/>
    <cellStyle name="Uitvoer 7 3 2 2 2 2 2" xfId="35255" xr:uid="{380FA6F8-02E5-46AF-AC67-14899513D744}"/>
    <cellStyle name="Uitvoer 7 3 2 2 2 3" xfId="23090" xr:uid="{F458D244-880D-4911-B0BE-9D19F0E36CD0}"/>
    <cellStyle name="Uitvoer 7 3 2 2 2 3 2" xfId="51930" xr:uid="{EA2B2341-D80C-4431-B483-B12808437B24}"/>
    <cellStyle name="Uitvoer 7 3 2 2 2 4" xfId="32654" xr:uid="{C3751598-73D0-4A01-8919-5FEADE2B0B99}"/>
    <cellStyle name="Uitvoer 7 3 2 2 3" xfId="5659" xr:uid="{3797C8C1-D6A6-4EDC-B319-11F378322548}"/>
    <cellStyle name="Uitvoer 7 3 2 2 3 2" xfId="24148" xr:uid="{5172B8DB-C96C-4F37-9A8C-422B30BBBF26}"/>
    <cellStyle name="Uitvoer 7 3 2 2 3 2 2" xfId="52988" xr:uid="{8DD617E6-F24A-4D2E-B6F1-29147245D36B}"/>
    <cellStyle name="Uitvoer 7 3 2 2 3 3" xfId="34508" xr:uid="{B4908DF9-10C6-4712-9B55-52B2C6E49D11}"/>
    <cellStyle name="Uitvoer 7 3 2 2 4" xfId="11608" xr:uid="{9C1DFBB0-9E51-4D26-A4EA-AC0902DFAFCC}"/>
    <cellStyle name="Uitvoer 7 3 2 2 4 2" xfId="24682" xr:uid="{833401F5-ABFD-4D54-850A-647A9F3970EF}"/>
    <cellStyle name="Uitvoer 7 3 2 2 4 2 2" xfId="53522" xr:uid="{512D48A3-6ACD-415E-88E2-342906CDBE8F}"/>
    <cellStyle name="Uitvoer 7 3 2 2 4 3" xfId="40456" xr:uid="{C62C5EF5-45C2-4D7F-93E2-23F9C83BAC08}"/>
    <cellStyle name="Uitvoer 7 3 2 2 5" xfId="20557" xr:uid="{A7B35144-1270-460D-B723-BD117D459906}"/>
    <cellStyle name="Uitvoer 7 3 2 2 5 2" xfId="27074" xr:uid="{D3639CE5-B388-4E8D-98B0-7991D538A642}"/>
    <cellStyle name="Uitvoer 7 3 2 2 5 2 2" xfId="55914" xr:uid="{F9ADA086-1513-4A52-A671-CAF1E19F2DD4}"/>
    <cellStyle name="Uitvoer 7 3 2 2 5 3" xfId="49397" xr:uid="{87258679-4465-442D-903D-8B6FE5632173}"/>
    <cellStyle name="Uitvoer 7 3 2 2 6" xfId="29556" xr:uid="{2A9F374D-5F03-4073-B5F3-AC7F9867E072}"/>
    <cellStyle name="Uitvoer 7 3 2 2 6 2" xfId="58396" xr:uid="{BE9FEED4-46FD-41BA-8EB7-B06AB5F5F938}"/>
    <cellStyle name="Uitvoer 7 3 2 2 7" xfId="31907" xr:uid="{F59E5114-181C-49D8-A657-0E94F997BD7E}"/>
    <cellStyle name="Uitvoer 7 3 2 3" xfId="2429" xr:uid="{D8D29063-C11D-4EB4-BD88-99E7ADE1E42E}"/>
    <cellStyle name="Uitvoer 7 3 2 3 2" xfId="22389" xr:uid="{FEC63C49-F583-4CC4-85AF-4402A76AE085}"/>
    <cellStyle name="Uitvoer 7 3 2 3 2 2" xfId="51229" xr:uid="{120052BF-3F56-4141-99E9-8F9ACC0FB660}"/>
    <cellStyle name="Uitvoer 7 3 2 3 3" xfId="10932" xr:uid="{CED7CA63-BCE3-45A4-BA94-E6A70A31AC6A}"/>
    <cellStyle name="Uitvoer 7 3 2 3 3 2" xfId="39780" xr:uid="{A6C9561C-7FC6-493A-B950-D6AB6B59F890}"/>
    <cellStyle name="Uitvoer 7 3 2 3 4" xfId="31279" xr:uid="{F05CFE41-E810-43E9-A929-5AE346844563}"/>
    <cellStyle name="Uitvoer 7 3 2 4" xfId="14104" xr:uid="{2160F0E6-6008-49CF-AE6B-3F81376E9E62}"/>
    <cellStyle name="Uitvoer 7 3 2 4 2" xfId="23335" xr:uid="{63B97C2F-36AF-4633-9652-E5B8F0EF021F}"/>
    <cellStyle name="Uitvoer 7 3 2 4 2 2" xfId="52175" xr:uid="{75D301E8-398B-48DA-8537-02548FD5ECD7}"/>
    <cellStyle name="Uitvoer 7 3 2 4 3" xfId="42952" xr:uid="{F8ABC556-C17A-4AEF-8404-D25B2166AC74}"/>
    <cellStyle name="Uitvoer 7 3 2 5" xfId="15886" xr:uid="{CEB1B51A-8CCD-4A68-B4A6-27DBE7AFAF25}"/>
    <cellStyle name="Uitvoer 7 3 2 5 2" xfId="24032" xr:uid="{BFB691C1-0985-4086-8501-0698792C51B7}"/>
    <cellStyle name="Uitvoer 7 3 2 5 2 2" xfId="52872" xr:uid="{242D230D-A943-4CA2-B3BE-3894C3EE11B8}"/>
    <cellStyle name="Uitvoer 7 3 2 5 3" xfId="44734" xr:uid="{CEE58C50-4F5B-4333-81D8-516C9B8C41E3}"/>
    <cellStyle name="Uitvoer 7 3 2 6" xfId="10219" xr:uid="{5019D4E3-4AA8-4E2D-A4B7-58B03A43DEBA}"/>
    <cellStyle name="Uitvoer 7 3 2 6 2" xfId="19866" xr:uid="{E9592FC5-D29F-4BE6-8DC8-3B26959F2725}"/>
    <cellStyle name="Uitvoer 7 3 2 6 2 2" xfId="48706" xr:uid="{7C8949E7-A45F-45C4-BFD1-35DBFBB1D975}"/>
    <cellStyle name="Uitvoer 7 3 2 6 3" xfId="26351" xr:uid="{BB008400-89FA-49E1-874D-C51E83BD288A}"/>
    <cellStyle name="Uitvoer 7 3 2 6 3 2" xfId="55191" xr:uid="{DE3FD9F6-942B-44B2-9FD2-212F159C5E9F}"/>
    <cellStyle name="Uitvoer 7 3 2 6 4" xfId="39067" xr:uid="{88100ED2-F38C-4157-8245-0E1C04252C48}"/>
    <cellStyle name="Uitvoer 7 3 2 7" xfId="7822" xr:uid="{2E0E24CA-8478-48AF-B455-CD5D9602E939}"/>
    <cellStyle name="Uitvoer 7 3 2 7 2" xfId="36670" xr:uid="{8C65ECDE-86D9-4C96-A235-B5223737F267}"/>
    <cellStyle name="Uitvoer 7 3 2 8" xfId="28044" xr:uid="{CDE5DF9F-3700-4EEB-812A-6DF3D848B938}"/>
    <cellStyle name="Uitvoer 7 3 2 8 2" xfId="56884" xr:uid="{38C9A67A-A96B-4AAE-8186-840232FE888D}"/>
    <cellStyle name="Uitvoer 7 3 2 9" xfId="28800" xr:uid="{1715720B-7E63-46A1-ACE0-D4B587234283}"/>
    <cellStyle name="Uitvoer 7 3 2 9 2" xfId="57640" xr:uid="{E6EB2314-5F22-4351-B5B2-B06575FF37CE}"/>
    <cellStyle name="Uitvoer 7 3 3" xfId="2099" xr:uid="{A9BDE02E-6542-4B72-82F2-2843C204EA7E}"/>
    <cellStyle name="Uitvoer 7 3 3 2" xfId="3424" xr:uid="{8F16EA4B-AE3C-4C83-8019-10A04EEEA47E}"/>
    <cellStyle name="Uitvoer 7 3 3 2 2" xfId="6026" xr:uid="{4354D21D-5AFC-49FC-B5D0-2538BD6419BD}"/>
    <cellStyle name="Uitvoer 7 3 3 2 2 2" xfId="23275" xr:uid="{5B8DD66B-0E3D-4791-B72F-8F9D791C9A0F}"/>
    <cellStyle name="Uitvoer 7 3 3 2 2 2 2" xfId="52115" xr:uid="{ED01FEAE-1A2A-42A3-B6D7-EF71A6554CF4}"/>
    <cellStyle name="Uitvoer 7 3 3 2 2 3" xfId="34875" xr:uid="{00D0CD85-2882-4033-BE56-F494EE07F8D2}"/>
    <cellStyle name="Uitvoer 7 3 3 2 3" xfId="11930" xr:uid="{CF26976E-9505-49B0-8DF9-3ED1EF451298}"/>
    <cellStyle name="Uitvoer 7 3 3 2 3 2" xfId="24371" xr:uid="{EAF8A66B-F27F-499C-A66F-EEAFAD9A2115}"/>
    <cellStyle name="Uitvoer 7 3 3 2 3 2 2" xfId="53211" xr:uid="{80E49716-3051-4A86-AB32-29DAE6F71103}"/>
    <cellStyle name="Uitvoer 7 3 3 2 3 3" xfId="40778" xr:uid="{B53E870A-8D4D-4A94-8E35-C7CCE10E4C0D}"/>
    <cellStyle name="Uitvoer 7 3 3 2 4" xfId="18374" xr:uid="{9A0DD064-FBE8-4641-BF38-D58216C0DDE6}"/>
    <cellStyle name="Uitvoer 7 3 3 2 4 2" xfId="24893" xr:uid="{3C482CD7-59DD-406F-8505-3C2D1D2E17CC}"/>
    <cellStyle name="Uitvoer 7 3 3 2 4 2 2" xfId="53733" xr:uid="{41C3B717-814D-4CA8-85B4-C9AC44BCC0FB}"/>
    <cellStyle name="Uitvoer 7 3 3 2 4 3" xfId="47214" xr:uid="{E90BF6B2-0272-4063-A42A-A3E5D519BCE4}"/>
    <cellStyle name="Uitvoer 7 3 3 2 5" xfId="20742" xr:uid="{212E72DD-B5FC-4416-8839-24B5A8C0C931}"/>
    <cellStyle name="Uitvoer 7 3 3 2 5 2" xfId="27285" xr:uid="{133FBF35-86A3-4A63-8F69-E5FEEB4C5AD6}"/>
    <cellStyle name="Uitvoer 7 3 3 2 5 2 2" xfId="56125" xr:uid="{7693131C-A698-4318-845C-5C2914A5C0BE}"/>
    <cellStyle name="Uitvoer 7 3 3 2 5 3" xfId="49582" xr:uid="{A4A52211-5274-4F5F-9990-3F9B7C80228C}"/>
    <cellStyle name="Uitvoer 7 3 3 2 6" xfId="32274" xr:uid="{01F5ED60-8AB4-4F70-9560-F568730904E5}"/>
    <cellStyle name="Uitvoer 7 3 3 3" xfId="2674" xr:uid="{876FBAE8-17AA-4915-9E4C-EBCCA31E943F}"/>
    <cellStyle name="Uitvoer 7 3 3 3 2" xfId="22596" xr:uid="{70E313A5-FF17-4A88-A22E-17CBE883F64E}"/>
    <cellStyle name="Uitvoer 7 3 3 3 2 2" xfId="51436" xr:uid="{6822D033-B25C-4797-A95A-BBDD817974D2}"/>
    <cellStyle name="Uitvoer 7 3 3 3 3" xfId="14487" xr:uid="{1638815A-ED90-46A8-99B2-C2FC271A9F88}"/>
    <cellStyle name="Uitvoer 7 3 3 3 3 2" xfId="43335" xr:uid="{13C35924-F875-4449-83A2-1DA2E35F1955}"/>
    <cellStyle name="Uitvoer 7 3 3 3 4" xfId="31524" xr:uid="{46EEC048-30AE-4F78-ACDA-E18F5ED2A744}"/>
    <cellStyle name="Uitvoer 7 3 3 4" xfId="5276" xr:uid="{A18ED83B-A42C-468B-AFFA-0FA21D077AC2}"/>
    <cellStyle name="Uitvoer 7 3 3 4 2" xfId="23567" xr:uid="{79AF53C5-A33B-4351-A871-3A52ED51C945}"/>
    <cellStyle name="Uitvoer 7 3 3 4 2 2" xfId="52407" xr:uid="{8893EF8A-0C92-47BA-B0B7-F3EB57ADCC9F}"/>
    <cellStyle name="Uitvoer 7 3 3 4 3" xfId="34125" xr:uid="{2C0A18B8-849B-41F2-B641-459F470892E6}"/>
    <cellStyle name="Uitvoer 7 3 3 5" xfId="17305" xr:uid="{33A97843-6102-4291-8EBA-4B551447DB9E}"/>
    <cellStyle name="Uitvoer 7 3 3 5 2" xfId="22742" xr:uid="{AA0D45CC-848B-4D60-A19F-152F621DD20B}"/>
    <cellStyle name="Uitvoer 7 3 3 5 2 2" xfId="51582" xr:uid="{C049C54B-6EC4-4C2A-891C-4918320C911E}"/>
    <cellStyle name="Uitvoer 7 3 3 5 3" xfId="46145" xr:uid="{1D0D8C86-8A8B-4230-A544-310B8C60CA87}"/>
    <cellStyle name="Uitvoer 7 3 3 6" xfId="20051" xr:uid="{BE707D75-8D1D-494E-92BA-806FDE12F9CE}"/>
    <cellStyle name="Uitvoer 7 3 3 6 2" xfId="26562" xr:uid="{52512A4D-1263-4033-83E7-4DDC0648C52D}"/>
    <cellStyle name="Uitvoer 7 3 3 6 2 2" xfId="55402" xr:uid="{C10D61EB-470C-4D65-BD9E-E1BCCFEF0500}"/>
    <cellStyle name="Uitvoer 7 3 3 6 3" xfId="48891" xr:uid="{7B4F37EA-6948-49EC-871F-D02DC541F288}"/>
    <cellStyle name="Uitvoer 7 3 3 7" xfId="29173" xr:uid="{C07F8483-7F4B-4CD3-946A-0CDAF1CB5795}"/>
    <cellStyle name="Uitvoer 7 3 3 7 2" xfId="58013" xr:uid="{C20E75E8-B5A9-4D7E-908F-44150F9F77EC}"/>
    <cellStyle name="Uitvoer 7 3 3 8" xfId="30950" xr:uid="{F95CEEC3-E009-4233-8045-B7D0F5F937C4}"/>
    <cellStyle name="Uitvoer 7 3 4" xfId="2340" xr:uid="{06E1120B-4F4B-4E0B-9919-A400F97195D3}"/>
    <cellStyle name="Uitvoer 7 3 4 2" xfId="17384" xr:uid="{8ED9DFA2-EC19-4595-954F-802B39ED8C95}"/>
    <cellStyle name="Uitvoer 7 3 4 2 2" xfId="22827" xr:uid="{2DFE96B7-EE1B-4111-A974-4EAEE70CE5E3}"/>
    <cellStyle name="Uitvoer 7 3 4 2 2 2" xfId="51667" xr:uid="{0C05DA15-FABA-4A9D-8C04-B31629D1D979}"/>
    <cellStyle name="Uitvoer 7 3 4 2 3" xfId="46224" xr:uid="{C4040AF4-766A-462F-A829-C0B6DFD2EA22}"/>
    <cellStyle name="Uitvoer 7 3 4 3" xfId="17969" xr:uid="{75CA4E1D-53ED-409D-A668-8802E88EE8FA}"/>
    <cellStyle name="Uitvoer 7 3 4 3 2" xfId="23829" xr:uid="{62C0BF65-BD16-4FB8-9281-C08CB67EC72A}"/>
    <cellStyle name="Uitvoer 7 3 4 3 2 2" xfId="52669" xr:uid="{8583651C-E958-4AF5-ADA0-47BA145E6DDB}"/>
    <cellStyle name="Uitvoer 7 3 4 3 3" xfId="46809" xr:uid="{705CD317-EE9E-4E49-A493-74AF54E073BF}"/>
    <cellStyle name="Uitvoer 7 3 4 4" xfId="18171" xr:uid="{A3761865-F072-4DD3-9D0C-C52CFE82AF74}"/>
    <cellStyle name="Uitvoer 7 3 4 4 2" xfId="24384" xr:uid="{283342F9-1993-4582-9BB5-1A6D114F50F9}"/>
    <cellStyle name="Uitvoer 7 3 4 4 2 2" xfId="53224" xr:uid="{F0252C3F-7207-4528-BEBB-7C394FE6FA5D}"/>
    <cellStyle name="Uitvoer 7 3 4 4 3" xfId="47011" xr:uid="{6D97D08B-ED38-40EE-BFA3-BC747AFFAA20}"/>
    <cellStyle name="Uitvoer 7 3 4 5" xfId="20329" xr:uid="{61E2172B-C189-41FE-9C33-DBF579BA5E0A}"/>
    <cellStyle name="Uitvoer 7 3 4 5 2" xfId="26776" xr:uid="{416F119F-5A56-4D43-9DD6-5A5ACEA13DF6}"/>
    <cellStyle name="Uitvoer 7 3 4 5 2 2" xfId="55616" xr:uid="{F43F425D-C233-43EF-AE4F-515F65A53283}"/>
    <cellStyle name="Uitvoer 7 3 4 5 3" xfId="49169" xr:uid="{A0052215-6DD3-47BB-8B3F-52C40987032E}"/>
    <cellStyle name="Uitvoer 7 3 4 6" xfId="9644" xr:uid="{9DE336CA-FD80-49EE-8927-30BEFBC49518}"/>
    <cellStyle name="Uitvoer 7 3 4 6 2" xfId="38492" xr:uid="{48221EBB-09BD-4C6C-AB71-C5556AA99C5B}"/>
    <cellStyle name="Uitvoer 7 3 4 7" xfId="31190" xr:uid="{B2440FB8-0DFF-47DA-92D7-C5A7BAF09BE1}"/>
    <cellStyle name="Uitvoer 7 3 5" xfId="13721" xr:uid="{6C8BB28B-0422-45D5-BCE5-7AB92F161185}"/>
    <cellStyle name="Uitvoer 7 3 5 2" xfId="22111" xr:uid="{48C930EB-1814-4F4D-9944-94849EE3FAE4}"/>
    <cellStyle name="Uitvoer 7 3 5 2 2" xfId="50951" xr:uid="{EC00F18E-0D99-4CF6-B4EC-FDC1A0FC68E9}"/>
    <cellStyle name="Uitvoer 7 3 5 3" xfId="42569" xr:uid="{04058215-C9E7-4ACC-B3B8-7C731424C68A}"/>
    <cellStyle name="Uitvoer 7 3 6" xfId="9836" xr:uid="{E0BC9AA1-499A-4AB6-B7C3-5BAD763D16E3}"/>
    <cellStyle name="Uitvoer 7 3 6 2" xfId="21566" xr:uid="{2D493707-D6DC-414A-AA21-BE91D4EA71AE}"/>
    <cellStyle name="Uitvoer 7 3 6 2 2" xfId="50406" xr:uid="{B1D641BC-74B1-4645-9FC9-E50D86B76348}"/>
    <cellStyle name="Uitvoer 7 3 6 3" xfId="38684" xr:uid="{BC84CB79-6981-4AD2-87D3-2897C0B03176}"/>
    <cellStyle name="Uitvoer 7 3 7" xfId="7789" xr:uid="{3DA9FFE9-0464-4D35-86A8-0323B18A3645}"/>
    <cellStyle name="Uitvoer 7 3 7 2" xfId="23482" xr:uid="{18AE3781-F242-4EC6-8587-12051A99F1D5}"/>
    <cellStyle name="Uitvoer 7 3 7 2 2" xfId="52322" xr:uid="{3D01B84D-11A6-4A57-8441-C524540AA696}"/>
    <cellStyle name="Uitvoer 7 3 7 3" xfId="36638" xr:uid="{5B77D98D-5C55-4BDB-BC1C-CF10A2BB9122}"/>
    <cellStyle name="Uitvoer 7 3 8" xfId="17023" xr:uid="{3292FD9A-B2EA-4B3E-8C2E-764437084042}"/>
    <cellStyle name="Uitvoer 7 3 8 2" xfId="22312" xr:uid="{8B22894A-5606-453E-AC14-5B36F060E857}"/>
    <cellStyle name="Uitvoer 7 3 8 2 2" xfId="51152" xr:uid="{D52091C7-228A-4611-9771-1118D57369CE}"/>
    <cellStyle name="Uitvoer 7 3 8 3" xfId="45863" xr:uid="{90D82A92-0C50-496E-A79D-32DDAB11E409}"/>
    <cellStyle name="Uitvoer 7 3 9" xfId="20748" xr:uid="{3714FFEE-118F-42FA-B988-E99C5766CBA7}"/>
    <cellStyle name="Uitvoer 7 3 9 2" xfId="27301" xr:uid="{9CC83CFB-FA75-4348-81B4-B4762C41FC52}"/>
    <cellStyle name="Uitvoer 7 3 9 2 2" xfId="56141" xr:uid="{82B65270-41C4-498C-B24C-3250FA35952D}"/>
    <cellStyle name="Uitvoer 7 3 9 3" xfId="49588" xr:uid="{90A48A98-C20A-4A08-B926-C35A0B00273C}"/>
    <cellStyle name="Uitvoer 7 4" xfId="1528" xr:uid="{F048B9ED-583D-448A-AFE8-953EA9AD7274}"/>
    <cellStyle name="Uitvoer 7 4 10" xfId="30379" xr:uid="{F1846CC0-E206-4D63-BE48-D6F192C40161}"/>
    <cellStyle name="Uitvoer 7 4 2" xfId="2861" xr:uid="{0F563B25-D903-4757-A59C-42D270FA9F16}"/>
    <cellStyle name="Uitvoer 7 4 2 2" xfId="3608" xr:uid="{C22FF312-5CCC-4ECC-8B8A-98CFFEA471CF}"/>
    <cellStyle name="Uitvoer 7 4 2 2 2" xfId="6210" xr:uid="{39860432-6E35-4E00-90F6-0412C9339CD5}"/>
    <cellStyle name="Uitvoer 7 4 2 2 2 2" xfId="35059" xr:uid="{7072D0F1-AD91-4555-915A-2C68A4D856BE}"/>
    <cellStyle name="Uitvoer 7 4 2 2 3" xfId="22954" xr:uid="{5C9C0AFE-66AA-4B4D-BE7B-4F858E4A17A7}"/>
    <cellStyle name="Uitvoer 7 4 2 2 3 2" xfId="51794" xr:uid="{1D3A8737-6006-431B-ABA0-9FF6A56953B2}"/>
    <cellStyle name="Uitvoer 7 4 2 2 4" xfId="32458" xr:uid="{BE42550A-C5F2-421C-BC82-A4E57A04B047}"/>
    <cellStyle name="Uitvoer 7 4 2 3" xfId="5463" xr:uid="{73B9A4D0-B6EC-4028-A40B-684AE64498FA}"/>
    <cellStyle name="Uitvoer 7 4 2 3 2" xfId="23976" xr:uid="{2F4777B4-D21E-495B-8DBC-0B10CE69C3A9}"/>
    <cellStyle name="Uitvoer 7 4 2 3 2 2" xfId="52816" xr:uid="{E3879AA2-E48B-4D21-8A68-A610CDD1BDAE}"/>
    <cellStyle name="Uitvoer 7 4 2 3 3" xfId="34312" xr:uid="{93F9EE62-5145-45C3-9E38-A7BDEB5D106A}"/>
    <cellStyle name="Uitvoer 7 4 2 4" xfId="11412" xr:uid="{C631E52A-7834-4702-9AB3-5C891742F8A5}"/>
    <cellStyle name="Uitvoer 7 4 2 4 2" xfId="24534" xr:uid="{977F39EA-34FF-417B-B220-6BCE55D20555}"/>
    <cellStyle name="Uitvoer 7 4 2 4 2 2" xfId="53374" xr:uid="{CFD74C27-9954-4EF5-8450-7038F8306F69}"/>
    <cellStyle name="Uitvoer 7 4 2 4 3" xfId="40260" xr:uid="{B3B775F9-FB1D-44F4-9758-65298EA0C67E}"/>
    <cellStyle name="Uitvoer 7 4 2 5" xfId="20421" xr:uid="{9C1F4584-8CC0-46F9-9225-6E4113CA237E}"/>
    <cellStyle name="Uitvoer 7 4 2 5 2" xfId="26926" xr:uid="{410446AB-AA31-46E5-A797-012C07048BD9}"/>
    <cellStyle name="Uitvoer 7 4 2 5 2 2" xfId="55766" xr:uid="{A0863AF9-F925-4BD8-BE5E-5E250701F65D}"/>
    <cellStyle name="Uitvoer 7 4 2 5 3" xfId="49261" xr:uid="{8DA1C25A-8864-4B14-98E3-6E5E0DDD4D86}"/>
    <cellStyle name="Uitvoer 7 4 2 6" xfId="29360" xr:uid="{49A0F672-22CE-47AF-AAAE-9349FCA96515}"/>
    <cellStyle name="Uitvoer 7 4 2 6 2" xfId="58200" xr:uid="{693C92F2-B5F0-4EE5-9A4B-7B21A980AE91}"/>
    <cellStyle name="Uitvoer 7 4 2 7" xfId="31711" xr:uid="{B0220188-2A31-4044-8F39-B47220D7D8C6}"/>
    <cellStyle name="Uitvoer 7 4 3" xfId="2386" xr:uid="{1B9B0B0C-D1C7-4087-BC11-0B85EFB262E4}"/>
    <cellStyle name="Uitvoer 7 4 3 2" xfId="22254" xr:uid="{8F2B821B-38E5-4AE5-8022-B3F3CC0B313F}"/>
    <cellStyle name="Uitvoer 7 4 3 2 2" xfId="51094" xr:uid="{492B2131-ABA5-48C4-ADEA-6B298E9F0158}"/>
    <cellStyle name="Uitvoer 7 4 3 3" xfId="10736" xr:uid="{E7073D79-36C5-4F73-B287-401C8CC369A7}"/>
    <cellStyle name="Uitvoer 7 4 3 3 2" xfId="39584" xr:uid="{E30CC2B4-200C-479E-8347-091AD8FC2B6B}"/>
    <cellStyle name="Uitvoer 7 4 3 4" xfId="31236" xr:uid="{A213E272-8014-457A-B7FC-E0C2CB4860F5}"/>
    <cellStyle name="Uitvoer 7 4 4" xfId="13908" xr:uid="{4424A7D9-6825-49D5-9876-552DEDA5E925}"/>
    <cellStyle name="Uitvoer 7 4 4 2" xfId="21410" xr:uid="{38DC2160-4CED-4D47-B135-342EDB5BD68E}"/>
    <cellStyle name="Uitvoer 7 4 4 2 2" xfId="50250" xr:uid="{B923C5DE-AA2B-4D2F-A341-16096F27419E}"/>
    <cellStyle name="Uitvoer 7 4 4 3" xfId="42756" xr:uid="{2FBC0DD7-42C8-46EB-BCDE-4E45D9A331B9}"/>
    <cellStyle name="Uitvoer 7 4 5" xfId="15956" xr:uid="{CFC81168-5393-400F-A14B-E2EBF8F9EC3D}"/>
    <cellStyle name="Uitvoer 7 4 5 2" xfId="22444" xr:uid="{D2CE8D9D-3D8B-4974-A76C-C1B943A220A5}"/>
    <cellStyle name="Uitvoer 7 4 5 2 2" xfId="51284" xr:uid="{32D86529-BB9A-47BC-B958-C1A86151AE3B}"/>
    <cellStyle name="Uitvoer 7 4 5 3" xfId="44804" xr:uid="{90995579-9777-4C69-B1A0-9E002B10E847}"/>
    <cellStyle name="Uitvoer 7 4 6" xfId="10023" xr:uid="{1063E3E0-84EB-4396-A1CB-87D9D5A32036}"/>
    <cellStyle name="Uitvoer 7 4 6 2" xfId="16462" xr:uid="{7DC1A2E4-C236-43BE-8870-9B541DCC81F1}"/>
    <cellStyle name="Uitvoer 7 4 6 2 2" xfId="45302" xr:uid="{07B4EBA2-E76D-4623-825F-C30AAE9B7240}"/>
    <cellStyle name="Uitvoer 7 4 6 3" xfId="21325" xr:uid="{422EDC7A-F8C0-4F27-9AB4-42660E2D0FCA}"/>
    <cellStyle name="Uitvoer 7 4 6 3 2" xfId="50165" xr:uid="{B700C03C-E1E7-4461-AD9A-0F2569555EC4}"/>
    <cellStyle name="Uitvoer 7 4 6 4" xfId="38871" xr:uid="{4C0E13F2-5AD3-4853-98E6-A6F1A8537595}"/>
    <cellStyle name="Uitvoer 7 4 7" xfId="7892" xr:uid="{1EFC7860-7301-4A20-A2AC-3F4DF43CD3F7}"/>
    <cellStyle name="Uitvoer 7 4 7 2" xfId="36740" xr:uid="{B5EB501B-76D3-493A-AC16-6F7FBB1C6943}"/>
    <cellStyle name="Uitvoer 7 4 8" xfId="27848" xr:uid="{8595F0F2-16AC-496C-AD01-40A04E6089A2}"/>
    <cellStyle name="Uitvoer 7 4 8 2" xfId="56688" xr:uid="{5B84A7CC-F082-40BB-BD29-FB051E141AC0}"/>
    <cellStyle name="Uitvoer 7 4 9" xfId="28604" xr:uid="{8E9CC490-C9E7-4BE2-A5EC-A429060D1636}"/>
    <cellStyle name="Uitvoer 7 4 9 2" xfId="57444" xr:uid="{2EAA3336-C0FE-4EFC-94B1-E09A1C31153D}"/>
    <cellStyle name="Uitvoer 7 5" xfId="1498" xr:uid="{1F5C1CF6-A0AD-4634-9495-75166C3F9EB5}"/>
    <cellStyle name="Uitvoer 7 5 10" xfId="30349" xr:uid="{99832825-2E6A-4A6A-BA49-F5E5E66C0FD7}"/>
    <cellStyle name="Uitvoer 7 5 2" xfId="2831" xr:uid="{C9AB8AE8-7360-4959-98F5-3306E1213EE2}"/>
    <cellStyle name="Uitvoer 7 5 2 2" xfId="3578" xr:uid="{F0A0C6F9-2E95-4D38-98CA-2D873FEEDB79}"/>
    <cellStyle name="Uitvoer 7 5 2 2 2" xfId="6180" xr:uid="{01519398-6E24-4BD1-840E-6DA6AE018E5C}"/>
    <cellStyle name="Uitvoer 7 5 2 2 2 2" xfId="35029" xr:uid="{1688537C-A535-4515-B45D-E5620E7B8580}"/>
    <cellStyle name="Uitvoer 7 5 2 2 3" xfId="22924" xr:uid="{D1633B91-BBE6-4A08-AA29-CC36D8E321ED}"/>
    <cellStyle name="Uitvoer 7 5 2 2 3 2" xfId="51764" xr:uid="{7CF3BE40-CCF8-46E1-B0FE-670740822853}"/>
    <cellStyle name="Uitvoer 7 5 2 2 4" xfId="32428" xr:uid="{6731BD6D-1D0F-4F8D-B90A-48CC0012ACEC}"/>
    <cellStyle name="Uitvoer 7 5 2 3" xfId="5433" xr:uid="{8F438DE1-CEE7-44A0-9A75-FA386C16715E}"/>
    <cellStyle name="Uitvoer 7 5 2 3 2" xfId="23946" xr:uid="{EC6736BF-8C22-4371-885C-5E8C503AD949}"/>
    <cellStyle name="Uitvoer 7 5 2 3 2 2" xfId="52786" xr:uid="{60C3AE82-53BC-4E7F-9E0C-3B40CD42BB0D}"/>
    <cellStyle name="Uitvoer 7 5 2 3 3" xfId="34282" xr:uid="{BB59A6E1-5A40-4B78-9FB7-D6F5093CB59F}"/>
    <cellStyle name="Uitvoer 7 5 2 4" xfId="11382" xr:uid="{DDA9F069-9438-44E2-ACC6-F3C741DF7862}"/>
    <cellStyle name="Uitvoer 7 5 2 4 2" xfId="24504" xr:uid="{C37933CD-104A-40BD-A59F-4D22435CF84E}"/>
    <cellStyle name="Uitvoer 7 5 2 4 2 2" xfId="53344" xr:uid="{DD62FD97-7180-484C-8389-0B8E2F7C51A6}"/>
    <cellStyle name="Uitvoer 7 5 2 4 3" xfId="40230" xr:uid="{E05FF63D-ED7E-4AEE-A952-3EF6697F1557}"/>
    <cellStyle name="Uitvoer 7 5 2 5" xfId="20391" xr:uid="{BBFE12E0-439E-4999-8C5E-F340BAE0C075}"/>
    <cellStyle name="Uitvoer 7 5 2 5 2" xfId="26896" xr:uid="{D2141864-1D0A-400F-9397-6614A680BA0C}"/>
    <cellStyle name="Uitvoer 7 5 2 5 2 2" xfId="55736" xr:uid="{1BFFEDDF-EC1D-4093-8177-D1367918CD2D}"/>
    <cellStyle name="Uitvoer 7 5 2 5 3" xfId="49231" xr:uid="{509984FA-64F3-441C-8A6A-DFA2224F96CB}"/>
    <cellStyle name="Uitvoer 7 5 2 6" xfId="29330" xr:uid="{21D92F0F-1463-4458-A978-0665C9AEF73B}"/>
    <cellStyle name="Uitvoer 7 5 2 6 2" xfId="58170" xr:uid="{7106AB18-6D30-4BF9-856D-E872318ACE93}"/>
    <cellStyle name="Uitvoer 7 5 2 7" xfId="31681" xr:uid="{0A73685B-2CCF-40C3-8106-A043CC1C3314}"/>
    <cellStyle name="Uitvoer 7 5 3" xfId="2371" xr:uid="{45919043-B39A-4E11-A684-FB46EA7A50FA}"/>
    <cellStyle name="Uitvoer 7 5 3 2" xfId="22224" xr:uid="{269BD513-A1D9-4B21-8662-5D59A258B4B6}"/>
    <cellStyle name="Uitvoer 7 5 3 2 2" xfId="51064" xr:uid="{5119158A-E118-4D9E-A1F4-9496192BAA21}"/>
    <cellStyle name="Uitvoer 7 5 3 3" xfId="10706" xr:uid="{DC632AD6-B7AD-447A-8327-78804AE8282E}"/>
    <cellStyle name="Uitvoer 7 5 3 3 2" xfId="39554" xr:uid="{D28A20C1-C867-407A-9543-B807572B9E6E}"/>
    <cellStyle name="Uitvoer 7 5 3 4" xfId="31221" xr:uid="{82A5B42F-31FE-4733-83DD-56534F134FC1}"/>
    <cellStyle name="Uitvoer 7 5 4" xfId="13878" xr:uid="{76A6716E-2D37-4BFE-9B30-2E42B05F0C25}"/>
    <cellStyle name="Uitvoer 7 5 4 2" xfId="21440" xr:uid="{17399673-A979-41A5-9134-47FA963F7756}"/>
    <cellStyle name="Uitvoer 7 5 4 2 2" xfId="50280" xr:uid="{384EDCEC-FB47-427A-ABEE-49AFBFB61379}"/>
    <cellStyle name="Uitvoer 7 5 4 3" xfId="42726" xr:uid="{ABCCA447-6658-4742-80BD-FEAF4DE952C7}"/>
    <cellStyle name="Uitvoer 7 5 5" xfId="16248" xr:uid="{1EAFF1BC-6370-4DD8-BABA-7178C1BC2C35}"/>
    <cellStyle name="Uitvoer 7 5 5 2" xfId="23150" xr:uid="{408644CB-530D-48D7-A5C1-A4E0C8FC68ED}"/>
    <cellStyle name="Uitvoer 7 5 5 2 2" xfId="51990" xr:uid="{6FD83E11-CA34-4E75-8CE9-7C3B80F8DA5D}"/>
    <cellStyle name="Uitvoer 7 5 5 3" xfId="45096" xr:uid="{0B5CC467-FCFB-49FA-A910-59260C789AD1}"/>
    <cellStyle name="Uitvoer 7 5 6" xfId="9993" xr:uid="{DC7F6B88-CEEA-450F-9FCF-075372666517}"/>
    <cellStyle name="Uitvoer 7 5 6 2" xfId="18128" xr:uid="{0B7DD102-ADFB-40F2-AD93-E66D55A38ED4}"/>
    <cellStyle name="Uitvoer 7 5 6 2 2" xfId="46968" xr:uid="{795BA627-EE4A-4D15-A46D-AF03A9989DCD}"/>
    <cellStyle name="Uitvoer 7 5 6 3" xfId="24305" xr:uid="{177F334A-E68F-4F4A-BBFC-BCAED5F36DAF}"/>
    <cellStyle name="Uitvoer 7 5 6 3 2" xfId="53145" xr:uid="{755EC401-B554-4719-A53F-FF904122DE0F}"/>
    <cellStyle name="Uitvoer 7 5 6 4" xfId="38841" xr:uid="{BAA192AA-212F-465B-B1B2-D6BE20A63AF6}"/>
    <cellStyle name="Uitvoer 7 5 7" xfId="8243" xr:uid="{CA87681F-5741-4872-8933-DE635AA2222D}"/>
    <cellStyle name="Uitvoer 7 5 7 2" xfId="37091" xr:uid="{BFE2F9E7-472A-46FD-8774-8B852349671C}"/>
    <cellStyle name="Uitvoer 7 5 8" xfId="27818" xr:uid="{E19888E4-7347-4C9F-A0D0-4FBCB5C256A6}"/>
    <cellStyle name="Uitvoer 7 5 8 2" xfId="56658" xr:uid="{696F51B4-36FE-4458-8EA5-85D8C4C6B299}"/>
    <cellStyle name="Uitvoer 7 5 9" xfId="28574" xr:uid="{B7810383-CEC8-4D92-ABE5-59E19B845A1C}"/>
    <cellStyle name="Uitvoer 7 5 9 2" xfId="57414" xr:uid="{C616D9DA-E388-485D-985A-330CAF148FCF}"/>
    <cellStyle name="Uitvoer 7 6" xfId="1574" xr:uid="{1349DE13-69CC-4699-993F-5445FCE9CC13}"/>
    <cellStyle name="Uitvoer 7 6 10" xfId="30425" xr:uid="{AFCC7ECA-E973-49FE-A887-77A10BB514E2}"/>
    <cellStyle name="Uitvoer 7 6 2" xfId="2907" xr:uid="{E6DE0357-19C1-4290-9BBA-647EA83E9BEE}"/>
    <cellStyle name="Uitvoer 7 6 2 2" xfId="3654" xr:uid="{6A6E5888-9272-4D4F-AB9B-EF747B182CE8}"/>
    <cellStyle name="Uitvoer 7 6 2 2 2" xfId="6256" xr:uid="{229F323A-1BBE-4036-8528-F3270DEC7904}"/>
    <cellStyle name="Uitvoer 7 6 2 2 2 2" xfId="35105" xr:uid="{DEC234EF-E9B4-43CD-BEFB-2969596E4152}"/>
    <cellStyle name="Uitvoer 7 6 2 2 3" xfId="22984" xr:uid="{E53DAD07-5193-4A66-A680-7D458CB5C0F4}"/>
    <cellStyle name="Uitvoer 7 6 2 2 3 2" xfId="51824" xr:uid="{1E70D4FE-B9CC-4B19-B2E6-D132D23A61EA}"/>
    <cellStyle name="Uitvoer 7 6 2 2 4" xfId="32504" xr:uid="{368CA9E2-B7E4-4D7C-A36F-DBACEC00EB64}"/>
    <cellStyle name="Uitvoer 7 6 2 3" xfId="5509" xr:uid="{0F12EAAA-2872-49B9-9B62-F221F30DA624}"/>
    <cellStyle name="Uitvoer 7 6 2 3 2" xfId="24016" xr:uid="{F509286E-4DD7-47C6-8B07-DB145D8CC778}"/>
    <cellStyle name="Uitvoer 7 6 2 3 2 2" xfId="52856" xr:uid="{8A9EAA87-5CDD-4AB3-91F2-FE1D3011DDEC}"/>
    <cellStyle name="Uitvoer 7 6 2 3 3" xfId="34358" xr:uid="{1CC0C2D1-F0E4-42EC-A49E-4FDB577AB333}"/>
    <cellStyle name="Uitvoer 7 6 2 4" xfId="11458" xr:uid="{776294B3-4734-42CD-83D8-C3F77716D01F}"/>
    <cellStyle name="Uitvoer 7 6 2 4 2" xfId="24564" xr:uid="{E0AFD0C6-4C5E-47E2-9187-AAEE664CFDC0}"/>
    <cellStyle name="Uitvoer 7 6 2 4 2 2" xfId="53404" xr:uid="{382D0289-0D6A-4E91-90A5-48CC5179BB34}"/>
    <cellStyle name="Uitvoer 7 6 2 4 3" xfId="40306" xr:uid="{66E61BA1-1BA9-47EC-8D61-E6F69F195D80}"/>
    <cellStyle name="Uitvoer 7 6 2 5" xfId="20467" xr:uid="{5FA47A81-1AB9-4048-8624-BFA15C55FD6D}"/>
    <cellStyle name="Uitvoer 7 6 2 5 2" xfId="26956" xr:uid="{5965C327-2519-4436-B3B6-A8340B4A8901}"/>
    <cellStyle name="Uitvoer 7 6 2 5 2 2" xfId="55796" xr:uid="{393397C8-A117-4152-AC34-1E12C08E223E}"/>
    <cellStyle name="Uitvoer 7 6 2 5 3" xfId="49307" xr:uid="{BAFFEFDF-C12F-4425-8252-A853FB2FAC94}"/>
    <cellStyle name="Uitvoer 7 6 2 6" xfId="29406" xr:uid="{52C84AE6-3239-4D91-BE28-8F63CAF21E55}"/>
    <cellStyle name="Uitvoer 7 6 2 6 2" xfId="58246" xr:uid="{D51F90E5-E2E8-418F-9F4F-15D5BFC35AAC}"/>
    <cellStyle name="Uitvoer 7 6 2 7" xfId="31757" xr:uid="{6F82034B-7325-4957-8CEE-92F8E9796613}"/>
    <cellStyle name="Uitvoer 7 6 3" xfId="2401" xr:uid="{1D42305A-D1DF-48DD-A1AA-EE5B68123423}"/>
    <cellStyle name="Uitvoer 7 6 3 2" xfId="22284" xr:uid="{637E571F-9DB4-47B1-AFB7-F7AFBB0F66FC}"/>
    <cellStyle name="Uitvoer 7 6 3 2 2" xfId="51124" xr:uid="{51A785C7-ED05-4F04-831B-D0AC7340DE9E}"/>
    <cellStyle name="Uitvoer 7 6 3 3" xfId="10782" xr:uid="{E09D9E6D-D16C-4082-906C-95E9C191DCA2}"/>
    <cellStyle name="Uitvoer 7 6 3 3 2" xfId="39630" xr:uid="{B3CF0134-3F61-43A6-9BB2-A18AC608C639}"/>
    <cellStyle name="Uitvoer 7 6 3 4" xfId="31251" xr:uid="{6D5EF384-585C-409A-AFBC-9EFEE26F8E76}"/>
    <cellStyle name="Uitvoer 7 6 4" xfId="13954" xr:uid="{6608D19A-3BB1-4089-8EF7-C6995C97AAEA}"/>
    <cellStyle name="Uitvoer 7 6 4 2" xfId="21370" xr:uid="{ED1C1BD6-1EEE-46A9-83F7-2A185E8BC8B2}"/>
    <cellStyle name="Uitvoer 7 6 4 2 2" xfId="50210" xr:uid="{4B4DC5EF-98EA-4792-860B-D50AFD211EFC}"/>
    <cellStyle name="Uitvoer 7 6 4 3" xfId="42802" xr:uid="{0B9B54F9-6EE4-4ED0-8148-89406560B927}"/>
    <cellStyle name="Uitvoer 7 6 5" xfId="16294" xr:uid="{5F7DE2C4-92D5-4EF7-A79F-C2C7658A80F4}"/>
    <cellStyle name="Uitvoer 7 6 5 2" xfId="23355" xr:uid="{D8914895-C176-4450-9DE0-6C89F6735067}"/>
    <cellStyle name="Uitvoer 7 6 5 2 2" xfId="52195" xr:uid="{1568C557-EA24-4786-81FB-0AF3EA12D4A4}"/>
    <cellStyle name="Uitvoer 7 6 5 3" xfId="45142" xr:uid="{8F4B6225-1709-40B7-BEE7-D3FC22E5A13A}"/>
    <cellStyle name="Uitvoer 7 6 6" xfId="10069" xr:uid="{1E4DB93A-F24C-4615-8FA8-A17631F3061A}"/>
    <cellStyle name="Uitvoer 7 6 6 2" xfId="17511" xr:uid="{8E66F141-EFCB-497D-8257-98AF9789544F}"/>
    <cellStyle name="Uitvoer 7 6 6 2 2" xfId="46351" xr:uid="{D535DEF9-20CE-48DC-9D3E-092216B4EEB9}"/>
    <cellStyle name="Uitvoer 7 6 6 3" xfId="23029" xr:uid="{908EB8DF-9883-4CDB-88E2-4C6CDB267A45}"/>
    <cellStyle name="Uitvoer 7 6 6 3 2" xfId="51869" xr:uid="{2F04C56C-A02D-47C3-B2A2-2E117564F86F}"/>
    <cellStyle name="Uitvoer 7 6 6 4" xfId="38917" xr:uid="{E4C2CAAC-B7B4-4095-8F76-9EC5A0CFE1AD}"/>
    <cellStyle name="Uitvoer 7 6 7" xfId="8289" xr:uid="{6547EAAF-C770-4D57-94C7-4FDC6AFA0C56}"/>
    <cellStyle name="Uitvoer 7 6 7 2" xfId="37137" xr:uid="{BE6D3DB7-2F3D-4AB2-9ADC-F030222AD275}"/>
    <cellStyle name="Uitvoer 7 6 8" xfId="27894" xr:uid="{843E0770-7683-41BB-9BB0-ABDCC725DEB6}"/>
    <cellStyle name="Uitvoer 7 6 8 2" xfId="56734" xr:uid="{40EC3837-CEBC-43C0-AA41-D1C5B3F65D9C}"/>
    <cellStyle name="Uitvoer 7 6 9" xfId="28650" xr:uid="{4DC6C4D8-6B8F-4311-99A1-D68FCF99C065}"/>
    <cellStyle name="Uitvoer 7 6 9 2" xfId="57490" xr:uid="{4126EA36-36DF-4D43-923B-7F2AF5AED582}"/>
    <cellStyle name="Uitvoer 7 7" xfId="1941" xr:uid="{DA920C27-BBD7-4908-8AA5-D5BAE6FD1C4A}"/>
    <cellStyle name="Uitvoer 7 7 2" xfId="3274" xr:uid="{A14C0086-20BB-4B80-92E4-4CC30CB4FCA8}"/>
    <cellStyle name="Uitvoer 7 7 2 2" xfId="5876" xr:uid="{749F0542-183D-4737-BAFA-7313494CC0FC}"/>
    <cellStyle name="Uitvoer 7 7 2 2 2" xfId="22773" xr:uid="{4949AE31-6D52-4976-8FA6-A780F97208F2}"/>
    <cellStyle name="Uitvoer 7 7 2 2 2 2" xfId="51613" xr:uid="{042ADA6A-5321-4ACD-9AB1-DB97721EC2C0}"/>
    <cellStyle name="Uitvoer 7 7 2 2 3" xfId="34725" xr:uid="{E870FF2F-0002-4919-970C-61C08864C175}"/>
    <cellStyle name="Uitvoer 7 7 2 3" xfId="11810" xr:uid="{E218BB98-1F2A-43A0-8B99-EB574EB645A3}"/>
    <cellStyle name="Uitvoer 7 7 2 3 2" xfId="23750" xr:uid="{7FEC104D-C5EF-4F2E-976D-896FCD39901B}"/>
    <cellStyle name="Uitvoer 7 7 2 3 2 2" xfId="52590" xr:uid="{4C74E654-8E56-4DEC-9668-95A3808B77C4}"/>
    <cellStyle name="Uitvoer 7 7 2 3 3" xfId="40658" xr:uid="{05EF4D2B-1DCC-43EF-989F-6551F8383DFC}"/>
    <cellStyle name="Uitvoer 7 7 2 4" xfId="16719" xr:uid="{6766F8C9-4384-49EE-9110-FF6DCB12CBAC}"/>
    <cellStyle name="Uitvoer 7 7 2 4 2" xfId="21802" xr:uid="{0B2ACEE4-6E37-4C14-9928-16B95B26BA56}"/>
    <cellStyle name="Uitvoer 7 7 2 4 2 2" xfId="50642" xr:uid="{E1279EAF-F1EC-4CF4-812B-47710A5B788D}"/>
    <cellStyle name="Uitvoer 7 7 2 4 3" xfId="45559" xr:uid="{EFB481CF-8218-4076-82C3-5FBF74D55B62}"/>
    <cellStyle name="Uitvoer 7 7 2 5" xfId="20235" xr:uid="{C97C0C08-2ADA-4C6B-90B3-CDDCCA385F0C}"/>
    <cellStyle name="Uitvoer 7 7 2 5 2" xfId="26714" xr:uid="{C451175F-F4C5-418C-B941-00C2C201ED6A}"/>
    <cellStyle name="Uitvoer 7 7 2 5 2 2" xfId="55554" xr:uid="{8185EC70-56C1-4DAE-B72C-6239EEECB11A}"/>
    <cellStyle name="Uitvoer 7 7 2 5 3" xfId="49075" xr:uid="{98105578-1DAB-487E-B2BB-36B7B113E987}"/>
    <cellStyle name="Uitvoer 7 7 2 6" xfId="32124" xr:uid="{B6A13310-4235-4EC4-909B-9C93177D7442}"/>
    <cellStyle name="Uitvoer 7 7 3" xfId="2518" xr:uid="{0789854F-4D43-4543-A79B-C850C448C5D7}"/>
    <cellStyle name="Uitvoer 7 7 3 2" xfId="22039" xr:uid="{CD7D6BA7-58A2-4CD3-AD59-CE83A7D72F98}"/>
    <cellStyle name="Uitvoer 7 7 3 2 2" xfId="50879" xr:uid="{D1A00858-4A33-447F-8270-287408E5DA1A}"/>
    <cellStyle name="Uitvoer 7 7 3 3" xfId="14331" xr:uid="{3B95EAB9-385D-4AB8-8E7A-1E251328ADA9}"/>
    <cellStyle name="Uitvoer 7 7 3 3 2" xfId="43179" xr:uid="{54F37A1D-E5D1-4EA9-98C8-795B8B621BCE}"/>
    <cellStyle name="Uitvoer 7 7 3 4" xfId="31368" xr:uid="{7D31749B-33C1-447A-9327-5FA3BEE8A91A}"/>
    <cellStyle name="Uitvoer 7 7 4" xfId="5120" xr:uid="{AED99D95-294B-4876-A247-B551FC4C2FE0}"/>
    <cellStyle name="Uitvoer 7 7 4 2" xfId="22440" xr:uid="{A9945F14-BCD9-413D-A3F0-5A89D0952330}"/>
    <cellStyle name="Uitvoer 7 7 4 2 2" xfId="51280" xr:uid="{48004249-E2A9-42DA-88F1-7D75A7A45181}"/>
    <cellStyle name="Uitvoer 7 7 4 3" xfId="33969" xr:uid="{20615843-A60F-4C8B-83AB-6329114E2B7D}"/>
    <cellStyle name="Uitvoer 7 7 5" xfId="17890" xr:uid="{4C0832C2-76AD-441D-BD3F-C77ED9D015ED}"/>
    <cellStyle name="Uitvoer 7 7 5 2" xfId="23708" xr:uid="{E173B309-10BA-40A2-AA13-1AF47BA4278D}"/>
    <cellStyle name="Uitvoer 7 7 5 2 2" xfId="52548" xr:uid="{5087D32F-0744-4E14-A9B3-7C350BDEC5CD}"/>
    <cellStyle name="Uitvoer 7 7 5 3" xfId="46730" xr:uid="{867B63DE-CD13-4713-873E-7224E9D3B820}"/>
    <cellStyle name="Uitvoer 7 7 6" xfId="17656" xr:uid="{AB4E8D44-0AD6-4FDD-872E-DCF02FDA3D8D}"/>
    <cellStyle name="Uitvoer 7 7 6 2" xfId="23191" xr:uid="{38437A46-F6EF-47EE-8A2C-B2F33FF34854}"/>
    <cellStyle name="Uitvoer 7 7 6 2 2" xfId="52031" xr:uid="{EECB2C35-6242-48B5-B59F-8C4FFA234E0C}"/>
    <cellStyle name="Uitvoer 7 7 6 3" xfId="46496" xr:uid="{13955938-C5C2-4A7A-B41A-5BEFE22EE30A}"/>
    <cellStyle name="Uitvoer 7 7 7" xfId="29017" xr:uid="{F86DCBAF-971F-4849-889A-63E39C0B8A01}"/>
    <cellStyle name="Uitvoer 7 7 7 2" xfId="57857" xr:uid="{D71667DA-8DE4-4836-9FD1-EEC03970618D}"/>
    <cellStyle name="Uitvoer 7 7 8" xfId="30792" xr:uid="{2D623732-EF63-432A-AE15-C2DF5C967398}"/>
    <cellStyle name="Uitvoer 7 8" xfId="2182" xr:uid="{BFCB65ED-3CAB-405B-8DBF-767FCFD824BF}"/>
    <cellStyle name="Uitvoer 7 8 2" xfId="16780" xr:uid="{83911982-52E1-45A4-8671-14597E41822E}"/>
    <cellStyle name="Uitvoer 7 8 2 2" xfId="21910" xr:uid="{917A6EF9-5B25-4BE2-943C-7FB227D2C949}"/>
    <cellStyle name="Uitvoer 7 8 2 2 2" xfId="50750" xr:uid="{84517395-1517-4D25-9F30-229676507A13}"/>
    <cellStyle name="Uitvoer 7 8 2 3" xfId="45620" xr:uid="{38286546-C77E-414A-92A1-4662ABE5226E}"/>
    <cellStyle name="Uitvoer 7 8 3" xfId="16922" xr:uid="{1CE852D2-97E2-4185-BA2C-84FD7A7C5916}"/>
    <cellStyle name="Uitvoer 7 8 3 2" xfId="22142" xr:uid="{74BBBF0A-3F47-4E60-BE8D-2A250B54A74C}"/>
    <cellStyle name="Uitvoer 7 8 3 2 2" xfId="50982" xr:uid="{A6BED82E-22D5-4EB0-9A91-5314ECE8B22B}"/>
    <cellStyle name="Uitvoer 7 8 3 3" xfId="45762" xr:uid="{F2B5BC37-6D24-4687-8E1B-1EEAEB5A7146}"/>
    <cellStyle name="Uitvoer 7 8 4" xfId="17577" xr:uid="{6AE6F646-F15B-4327-95D2-440CB118A5AB}"/>
    <cellStyle name="Uitvoer 7 8 4 2" xfId="23121" xr:uid="{C0482B6A-2B76-4204-A763-DBEC311841E3}"/>
    <cellStyle name="Uitvoer 7 8 4 2 2" xfId="51961" xr:uid="{ACAF6B4B-3417-45B0-8B07-1BC1777A5903}"/>
    <cellStyle name="Uitvoer 7 8 4 3" xfId="46417" xr:uid="{0FF8A427-5AA2-4A96-96E9-B2687ADBA5FD}"/>
    <cellStyle name="Uitvoer 7 8 5" xfId="18552" xr:uid="{3057D46B-CE07-412A-8E75-C3B1BE20D9CB}"/>
    <cellStyle name="Uitvoer 7 8 5 2" xfId="25072" xr:uid="{A53F977E-182B-45D9-96F3-13150689AB30}"/>
    <cellStyle name="Uitvoer 7 8 5 2 2" xfId="53912" xr:uid="{6B52216D-D5A6-4DDA-8B1F-CF01CDE0F18D}"/>
    <cellStyle name="Uitvoer 7 8 5 3" xfId="47392" xr:uid="{2F03F242-C74A-45D9-B44A-E64676746F2D}"/>
    <cellStyle name="Uitvoer 7 8 6" xfId="9486" xr:uid="{AD2F2902-383C-4085-97D1-B6E3D452F4E4}"/>
    <cellStyle name="Uitvoer 7 8 6 2" xfId="38334" xr:uid="{B26F3229-C071-46FB-B220-3C57AA9AE9CA}"/>
    <cellStyle name="Uitvoer 7 8 7" xfId="31032" xr:uid="{238B2332-A86E-430C-A3AB-E91BE1FFB92B}"/>
    <cellStyle name="Uitvoer 7 9" xfId="13565" xr:uid="{3621C6C6-99C6-4EEB-BE34-1F28FBC9979F}"/>
    <cellStyle name="Uitvoer 7 9 2" xfId="17242" xr:uid="{B1B0A0BB-37DA-4928-A084-F34F45862D81}"/>
    <cellStyle name="Uitvoer 7 9 2 2" xfId="22670" xr:uid="{88E6542E-A423-4CB4-B042-90ECBAEAED64}"/>
    <cellStyle name="Uitvoer 7 9 2 2 2" xfId="51510" xr:uid="{2EE9191A-C823-4F2E-AE7E-A8A0C2F3A2CA}"/>
    <cellStyle name="Uitvoer 7 9 2 3" xfId="46082" xr:uid="{E6284C95-F124-4EAC-BA24-9F85C69B8FBB}"/>
    <cellStyle name="Uitvoer 7 9 3" xfId="17833" xr:uid="{6025D3EF-9224-4A70-92C2-5103BC174F4D}"/>
    <cellStyle name="Uitvoer 7 9 3 2" xfId="23623" xr:uid="{80E17893-149F-4E99-A66B-199BCC6F3940}"/>
    <cellStyle name="Uitvoer 7 9 3 2 2" xfId="52463" xr:uid="{7A8E79B5-BB4D-46DC-A73B-4C1F3FE02DA9}"/>
    <cellStyle name="Uitvoer 7 9 3 3" xfId="46673" xr:uid="{5ED0FD4B-9EB1-499C-A519-7FD5CF5DB8D2}"/>
    <cellStyle name="Uitvoer 7 9 4" xfId="17555" xr:uid="{B41CB1FC-346A-4DE4-8569-16D8736B445B}"/>
    <cellStyle name="Uitvoer 7 9 4 2" xfId="23104" xr:uid="{21AAB72E-776A-4036-8489-2AA9C4605C14}"/>
    <cellStyle name="Uitvoer 7 9 4 2 2" xfId="51944" xr:uid="{B7A373B6-A8B9-4215-BBDF-A488CDD4FB64}"/>
    <cellStyle name="Uitvoer 7 9 4 3" xfId="46395" xr:uid="{5C7C3C54-AB42-489B-A1B0-83963DF2AC93}"/>
    <cellStyle name="Uitvoer 7 9 5" xfId="20083" xr:uid="{A7DEA80A-AA99-484C-9BB8-FEA881C23515}"/>
    <cellStyle name="Uitvoer 7 9 5 2" xfId="26594" xr:uid="{5D04E999-C5F5-40F8-95D2-2AE13F6B51FA}"/>
    <cellStyle name="Uitvoer 7 9 5 2 2" xfId="55434" xr:uid="{9CE66CB6-A189-4DC0-A9E8-DC75CAE34522}"/>
    <cellStyle name="Uitvoer 7 9 5 3" xfId="48923" xr:uid="{1CFF70A1-A865-41AE-9A73-19B1403F081A}"/>
    <cellStyle name="Uitvoer 7 9 6" xfId="42413" xr:uid="{F094547A-B4F7-4C81-8F5A-4577C0CBC30F}"/>
    <cellStyle name="Uitvoer 8" xfId="612" xr:uid="{00000000-0005-0000-0000-00000C040000}"/>
    <cellStyle name="Uitvoer 8 10" xfId="9681" xr:uid="{2D1E78C6-69C5-4A24-849B-FA77F45C73FE}"/>
    <cellStyle name="Uitvoer 8 10 2" xfId="21774" xr:uid="{A9C1F35A-03C3-480A-9316-5E780B6CB9CB}"/>
    <cellStyle name="Uitvoer 8 10 2 2" xfId="50614" xr:uid="{A0573E22-B605-44AF-9B33-3DF3B1B9A721}"/>
    <cellStyle name="Uitvoer 8 10 3" xfId="38529" xr:uid="{51C362B1-87AF-442B-8DCF-8EA441887551}"/>
    <cellStyle name="Uitvoer 8 11" xfId="7632" xr:uid="{81013FD4-CCB3-47F5-B4CF-2F90A21784DC}"/>
    <cellStyle name="Uitvoer 8 11 2" xfId="23128" xr:uid="{6EEDD6AB-757B-4B55-97EB-1269D7B23062}"/>
    <cellStyle name="Uitvoer 8 11 2 2" xfId="51968" xr:uid="{7A502401-6BAA-4F0D-BF1A-0AC71868C858}"/>
    <cellStyle name="Uitvoer 8 11 3" xfId="36481" xr:uid="{081FD5EE-6BAA-4E00-B452-43D1678C8F74}"/>
    <cellStyle name="Uitvoer 8 12" xfId="17788" xr:uid="{EF28295D-6357-4261-A1A9-F1A064CE4364}"/>
    <cellStyle name="Uitvoer 8 12 2" xfId="23577" xr:uid="{844D654A-29D1-487A-900A-EB9E59416DBA}"/>
    <cellStyle name="Uitvoer 8 12 2 2" xfId="52417" xr:uid="{7B6CA7BF-B348-41DD-9752-23079EC143A5}"/>
    <cellStyle name="Uitvoer 8 12 3" xfId="46628" xr:uid="{D089D3AB-9C79-486C-B505-4042D72D2CB2}"/>
    <cellStyle name="Uitvoer 8 13" xfId="20805" xr:uid="{467D590A-2875-408F-9652-F9064B5AE055}"/>
    <cellStyle name="Uitvoer 8 13 2" xfId="27360" xr:uid="{BBA4860A-62E9-491B-ABBA-94C0514EECDA}"/>
    <cellStyle name="Uitvoer 8 13 2 2" xfId="56200" xr:uid="{62E5F150-D868-4C4C-B8D4-CA3A37192768}"/>
    <cellStyle name="Uitvoer 8 13 3" xfId="49645" xr:uid="{C818B161-1976-4E6F-8F0E-5F01A414CB05}"/>
    <cellStyle name="Uitvoer 8 14" xfId="27532" xr:uid="{71C2CE7C-0082-43A0-AEBC-32627766AAAA}"/>
    <cellStyle name="Uitvoer 8 14 2" xfId="56372" xr:uid="{39B49F85-7C22-495C-B3D4-8A0DD3C4EA30}"/>
    <cellStyle name="Uitvoer 8 15" xfId="28262" xr:uid="{DC38CF25-39CA-491D-9DBF-0432F0B4B20F}"/>
    <cellStyle name="Uitvoer 8 15 2" xfId="57102" xr:uid="{6921A916-F3B2-4E9D-896F-E2EAA3D6821A}"/>
    <cellStyle name="Uitvoer 8 16" xfId="1184" xr:uid="{18536CFE-F4EB-40BD-B24B-F1F08E56D7FB}"/>
    <cellStyle name="Uitvoer 8 16 2" xfId="30035" xr:uid="{782BD616-FB88-46ED-8249-2A3EDB9E29C8}"/>
    <cellStyle name="Uitvoer 8 17" xfId="29774" xr:uid="{546124B6-1924-42C8-9B9A-EE93B89247DB}"/>
    <cellStyle name="Uitvoer 8 2" xfId="1101" xr:uid="{00000000-0005-0000-0000-00000D040000}"/>
    <cellStyle name="Uitvoer 8 2 10" xfId="27665" xr:uid="{7A3C9AA4-1011-46EE-B4F6-593E8A9C125D}"/>
    <cellStyle name="Uitvoer 8 2 10 2" xfId="56505" xr:uid="{300A9B4F-625E-4ABD-80E2-66A7D62910F7}"/>
    <cellStyle name="Uitvoer 8 2 11" xfId="28418" xr:uid="{054432EF-437D-4E9D-B406-7BE373432153}"/>
    <cellStyle name="Uitvoer 8 2 11 2" xfId="57258" xr:uid="{4F450838-48EE-40F6-A88E-8C4E9492D4EB}"/>
    <cellStyle name="Uitvoer 8 2 12" xfId="1342" xr:uid="{E812BE97-3FBF-43E4-BF50-6B752C249540}"/>
    <cellStyle name="Uitvoer 8 2 12 2" xfId="30193" xr:uid="{EF85E889-A566-463C-A86E-D7193EE0520A}"/>
    <cellStyle name="Uitvoer 8 2 13" xfId="29955" xr:uid="{B74697CB-5FC5-490E-A222-A52B35DF3DEE}"/>
    <cellStyle name="Uitvoer 8 2 2" xfId="1725" xr:uid="{8E7B9F1E-6B81-484D-9B6A-C88C76D71FBA}"/>
    <cellStyle name="Uitvoer 8 2 2 10" xfId="30576" xr:uid="{2E404EA5-F6CF-43C7-9283-A420D7B8F8DB}"/>
    <cellStyle name="Uitvoer 8 2 2 2" xfId="3058" xr:uid="{095C2366-F3C6-4CFD-80EC-BB47E7DEB762}"/>
    <cellStyle name="Uitvoer 8 2 2 2 2" xfId="3805" xr:uid="{DA765BAA-BA45-4CE8-B88A-77BAA4FF6043}"/>
    <cellStyle name="Uitvoer 8 2 2 2 2 2" xfId="6407" xr:uid="{1A9C3F86-EB04-4A51-8442-6E49FB13FA5F}"/>
    <cellStyle name="Uitvoer 8 2 2 2 2 2 2" xfId="35256" xr:uid="{7A64CC60-6ABE-4D0C-85F6-5E55A435DCC6}"/>
    <cellStyle name="Uitvoer 8 2 2 2 2 3" xfId="23091" xr:uid="{CB886B02-F846-4714-B51C-894C58BBA81A}"/>
    <cellStyle name="Uitvoer 8 2 2 2 2 3 2" xfId="51931" xr:uid="{C828924B-E7E2-4057-B078-CCAEAF1CCCC2}"/>
    <cellStyle name="Uitvoer 8 2 2 2 2 4" xfId="32655" xr:uid="{9701799A-7DD3-45C5-8E53-F2D1F03D5D3C}"/>
    <cellStyle name="Uitvoer 8 2 2 2 3" xfId="5660" xr:uid="{4B0ED2C6-B93D-47F3-95C8-140D96EC7AC1}"/>
    <cellStyle name="Uitvoer 8 2 2 2 3 2" xfId="24149" xr:uid="{383F26B3-942C-462E-8286-EEF8E3DD502B}"/>
    <cellStyle name="Uitvoer 8 2 2 2 3 2 2" xfId="52989" xr:uid="{C256200B-160B-47F2-91FF-4EE0EDD52C02}"/>
    <cellStyle name="Uitvoer 8 2 2 2 3 3" xfId="34509" xr:uid="{C836A8E3-D320-4395-A69C-D841308EF976}"/>
    <cellStyle name="Uitvoer 8 2 2 2 4" xfId="11609" xr:uid="{C14B05AB-D63F-409D-B9D0-5931B4EDF434}"/>
    <cellStyle name="Uitvoer 8 2 2 2 4 2" xfId="24683" xr:uid="{92D15ED8-3729-49D1-A6CB-B18968C7431E}"/>
    <cellStyle name="Uitvoer 8 2 2 2 4 2 2" xfId="53523" xr:uid="{507E8B22-AC10-4EA5-9A8D-A4FB11F50588}"/>
    <cellStyle name="Uitvoer 8 2 2 2 4 3" xfId="40457" xr:uid="{10BE4C44-AACE-464F-8FB3-949E7ACAE0F9}"/>
    <cellStyle name="Uitvoer 8 2 2 2 5" xfId="20558" xr:uid="{C40A505D-4D66-4858-BAC1-3A67CE51B2C0}"/>
    <cellStyle name="Uitvoer 8 2 2 2 5 2" xfId="27075" xr:uid="{0813E436-44A6-449E-A396-BA48725A8A49}"/>
    <cellStyle name="Uitvoer 8 2 2 2 5 2 2" xfId="55915" xr:uid="{26BE4B98-45BC-4323-93CF-D06E1277DB96}"/>
    <cellStyle name="Uitvoer 8 2 2 2 5 3" xfId="49398" xr:uid="{4DA94348-4E6F-4ADB-8BC3-9BA776A19A21}"/>
    <cellStyle name="Uitvoer 8 2 2 2 6" xfId="29557" xr:uid="{8D4B86A4-1663-42F1-924E-0E4EF704A633}"/>
    <cellStyle name="Uitvoer 8 2 2 2 6 2" xfId="58397" xr:uid="{F3A0BEF0-C9FD-4601-A756-E75C3D28C34F}"/>
    <cellStyle name="Uitvoer 8 2 2 2 7" xfId="31908" xr:uid="{7B35D31C-6197-46E3-8AC0-7E247CF06D21}"/>
    <cellStyle name="Uitvoer 8 2 2 3" xfId="2430" xr:uid="{6B520883-5927-4C84-840A-81E5D9360F23}"/>
    <cellStyle name="Uitvoer 8 2 2 3 2" xfId="22390" xr:uid="{254289F5-53C1-4D20-A43D-2683E61B0302}"/>
    <cellStyle name="Uitvoer 8 2 2 3 2 2" xfId="51230" xr:uid="{80B76695-8E16-4C12-89D9-CBCF00CE43C8}"/>
    <cellStyle name="Uitvoer 8 2 2 3 3" xfId="10933" xr:uid="{4858F300-CF57-4E5B-8726-53A4A51F6203}"/>
    <cellStyle name="Uitvoer 8 2 2 3 3 2" xfId="39781" xr:uid="{6F522AF2-EEDA-492F-BDDC-E8CBE71E7E31}"/>
    <cellStyle name="Uitvoer 8 2 2 3 4" xfId="31280" xr:uid="{D1FF3D20-EEB4-4067-B499-391739DFF499}"/>
    <cellStyle name="Uitvoer 8 2 2 4" xfId="14105" xr:uid="{DCE357B4-FC2F-4CD6-B718-C12660D34946}"/>
    <cellStyle name="Uitvoer 8 2 2 4 2" xfId="23336" xr:uid="{275CC1EA-12A1-4662-9351-153FC64CADB7}"/>
    <cellStyle name="Uitvoer 8 2 2 4 2 2" xfId="52176" xr:uid="{616AA713-A204-40C8-8E71-2A5DA793ADFC}"/>
    <cellStyle name="Uitvoer 8 2 2 4 3" xfId="42953" xr:uid="{5D0EE4A5-730F-4956-91C8-9C577E77CBF8}"/>
    <cellStyle name="Uitvoer 8 2 2 5" xfId="15885" xr:uid="{23F5F54C-F15A-46CD-9EFD-319E5C8853C7}"/>
    <cellStyle name="Uitvoer 8 2 2 5 2" xfId="21354" xr:uid="{11733CA3-0981-42B2-B451-B3979781D0B1}"/>
    <cellStyle name="Uitvoer 8 2 2 5 2 2" xfId="50194" xr:uid="{7970B3C2-5DCD-456F-A7ED-AB0B41F315D5}"/>
    <cellStyle name="Uitvoer 8 2 2 5 3" xfId="44733" xr:uid="{48D43FE6-A596-4BF5-B5D1-446D95263A52}"/>
    <cellStyle name="Uitvoer 8 2 2 6" xfId="10220" xr:uid="{62E24F21-5C20-4BD3-8E1D-A048F57232CE}"/>
    <cellStyle name="Uitvoer 8 2 2 6 2" xfId="19867" xr:uid="{1A19C125-532B-4634-A7D1-6E9B19265DCE}"/>
    <cellStyle name="Uitvoer 8 2 2 6 2 2" xfId="48707" xr:uid="{A36E1FC4-7621-4963-8D43-8E6DB8F63D92}"/>
    <cellStyle name="Uitvoer 8 2 2 6 3" xfId="26352" xr:uid="{3067E458-D141-442D-ABEA-F23386AECD01}"/>
    <cellStyle name="Uitvoer 8 2 2 6 3 2" xfId="55192" xr:uid="{93118786-062D-4579-AC87-0D4844D1CFB9}"/>
    <cellStyle name="Uitvoer 8 2 2 6 4" xfId="39068" xr:uid="{934F6687-A2AC-430C-B860-424FBE95E9BE}"/>
    <cellStyle name="Uitvoer 8 2 2 7" xfId="7821" xr:uid="{72827DFA-B9F9-4700-B4F8-453EF3DA865A}"/>
    <cellStyle name="Uitvoer 8 2 2 7 2" xfId="36669" xr:uid="{5C226B5C-DEEA-414F-B0CB-1E6D5E17C164}"/>
    <cellStyle name="Uitvoer 8 2 2 8" xfId="28045" xr:uid="{6935AFB4-9384-4B2D-BE22-AC97EC81ED0A}"/>
    <cellStyle name="Uitvoer 8 2 2 8 2" xfId="56885" xr:uid="{EBBF06CB-8984-43E4-ABEB-D6FAAE7CAB83}"/>
    <cellStyle name="Uitvoer 8 2 2 9" xfId="28801" xr:uid="{0E1EC43A-9419-4781-96E8-3D1F77615355}"/>
    <cellStyle name="Uitvoer 8 2 2 9 2" xfId="57641" xr:uid="{1452B96F-D9AE-44EE-BDAC-8FCA18C77302}"/>
    <cellStyle name="Uitvoer 8 2 3" xfId="2100" xr:uid="{81082184-4D9D-4A4F-B821-2BDB59245B90}"/>
    <cellStyle name="Uitvoer 8 2 3 2" xfId="3425" xr:uid="{E74D86CB-54FA-4F02-A2F7-0BA1752CF15A}"/>
    <cellStyle name="Uitvoer 8 2 3 2 2" xfId="6027" xr:uid="{954C3EBB-8F01-4899-BD26-E47AD7F3236A}"/>
    <cellStyle name="Uitvoer 8 2 3 2 2 2" xfId="23276" xr:uid="{A376A71E-CF3D-4EC2-A151-399A61E23B69}"/>
    <cellStyle name="Uitvoer 8 2 3 2 2 2 2" xfId="52116" xr:uid="{B9C9207A-CCE2-46AE-B25C-3B830B1AD12B}"/>
    <cellStyle name="Uitvoer 8 2 3 2 2 3" xfId="34876" xr:uid="{D918DDE9-7B8E-409A-96C5-6498D15947C6}"/>
    <cellStyle name="Uitvoer 8 2 3 2 3" xfId="11931" xr:uid="{C7A65C5A-165B-4DB4-BC20-93D09CA8BB30}"/>
    <cellStyle name="Uitvoer 8 2 3 2 3 2" xfId="24372" xr:uid="{4DB0EE0C-7EE6-40FD-8663-4591D06A9A22}"/>
    <cellStyle name="Uitvoer 8 2 3 2 3 2 2" xfId="53212" xr:uid="{CB24EFA7-CBF8-4783-BE2D-C278C59041CF}"/>
    <cellStyle name="Uitvoer 8 2 3 2 3 3" xfId="40779" xr:uid="{741DDA83-8D0D-4313-B0D8-A2CA157C6F27}"/>
    <cellStyle name="Uitvoer 8 2 3 2 4" xfId="18375" xr:uid="{BB788CE6-6F46-46AA-9165-3323D81E3C0E}"/>
    <cellStyle name="Uitvoer 8 2 3 2 4 2" xfId="24894" xr:uid="{7AD1E36A-A727-4CCF-BAEB-3D7CD5A81D40}"/>
    <cellStyle name="Uitvoer 8 2 3 2 4 2 2" xfId="53734" xr:uid="{C387C19B-D487-4207-87F6-5073511022E7}"/>
    <cellStyle name="Uitvoer 8 2 3 2 4 3" xfId="47215" xr:uid="{14468714-DB6B-4FDA-928D-4D3CD50EC63E}"/>
    <cellStyle name="Uitvoer 8 2 3 2 5" xfId="20743" xr:uid="{4A75B539-CE2B-46DB-BF4A-7C473891B1BD}"/>
    <cellStyle name="Uitvoer 8 2 3 2 5 2" xfId="27286" xr:uid="{20F8E6ED-CA6F-454E-9F55-59D7B830E327}"/>
    <cellStyle name="Uitvoer 8 2 3 2 5 2 2" xfId="56126" xr:uid="{86B0A562-89E4-413C-8098-F8F053E1D9B8}"/>
    <cellStyle name="Uitvoer 8 2 3 2 5 3" xfId="49583" xr:uid="{7FDF1DDB-FD3A-4351-905F-94924FF99692}"/>
    <cellStyle name="Uitvoer 8 2 3 2 6" xfId="32275" xr:uid="{FE1772AD-5EE0-4B1C-966F-F8BD034E4E46}"/>
    <cellStyle name="Uitvoer 8 2 3 3" xfId="2675" xr:uid="{968DB78D-E7D9-4E68-B735-D81AD434D18D}"/>
    <cellStyle name="Uitvoer 8 2 3 3 2" xfId="22597" xr:uid="{B13EA80A-9124-4549-8369-CC01169B3CDC}"/>
    <cellStyle name="Uitvoer 8 2 3 3 2 2" xfId="51437" xr:uid="{7F109CD3-9D5B-4E24-8003-D92E56C5A011}"/>
    <cellStyle name="Uitvoer 8 2 3 3 3" xfId="14488" xr:uid="{D69ADA45-CDEB-408F-B201-66BA96FA3DE6}"/>
    <cellStyle name="Uitvoer 8 2 3 3 3 2" xfId="43336" xr:uid="{8B65685F-E1A7-4745-88A3-E780A1C191DF}"/>
    <cellStyle name="Uitvoer 8 2 3 3 4" xfId="31525" xr:uid="{363F7BA1-57BC-43E9-9F41-BB089E3AA357}"/>
    <cellStyle name="Uitvoer 8 2 3 4" xfId="5277" xr:uid="{DF1F04F5-80E4-46B5-9176-BD185B5E85A6}"/>
    <cellStyle name="Uitvoer 8 2 3 4 2" xfId="23568" xr:uid="{F42CF1BC-8874-43F6-8579-D4B99020C6E8}"/>
    <cellStyle name="Uitvoer 8 2 3 4 2 2" xfId="52408" xr:uid="{29E332C7-9DF7-49B1-87B2-30EF4E882480}"/>
    <cellStyle name="Uitvoer 8 2 3 4 3" xfId="34126" xr:uid="{D9B21574-6A2F-473B-B515-705ABCB0A7CE}"/>
    <cellStyle name="Uitvoer 8 2 3 5" xfId="16741" xr:uid="{E8154790-94D3-4A38-B223-90992F12DAE3}"/>
    <cellStyle name="Uitvoer 8 2 3 5 2" xfId="21835" xr:uid="{F532CDAB-0E91-4C52-8508-53D41368B7BD}"/>
    <cellStyle name="Uitvoer 8 2 3 5 2 2" xfId="50675" xr:uid="{F8C0C29E-110D-43F0-99F2-50ED9E04DDD2}"/>
    <cellStyle name="Uitvoer 8 2 3 5 3" xfId="45581" xr:uid="{DAE90584-0C61-430B-82C2-0A2A1EE91775}"/>
    <cellStyle name="Uitvoer 8 2 3 6" xfId="20052" xr:uid="{0DDB7355-9CB0-4153-9BD9-BB8D04C04F90}"/>
    <cellStyle name="Uitvoer 8 2 3 6 2" xfId="26563" xr:uid="{58AEB5E1-D38E-4E8E-B3CA-E7C108A83C85}"/>
    <cellStyle name="Uitvoer 8 2 3 6 2 2" xfId="55403" xr:uid="{DB0DE50D-07C7-4F80-AAF0-27CD51B0BBA5}"/>
    <cellStyle name="Uitvoer 8 2 3 6 3" xfId="48892" xr:uid="{A17B020D-D3BB-4EC9-AA8D-C1100DA70D36}"/>
    <cellStyle name="Uitvoer 8 2 3 7" xfId="29174" xr:uid="{C2426032-7677-4744-8BA1-C8C85503DB59}"/>
    <cellStyle name="Uitvoer 8 2 3 7 2" xfId="58014" xr:uid="{D6EBFA8B-A724-4E2E-94E5-AFDAA6119EC1}"/>
    <cellStyle name="Uitvoer 8 2 3 8" xfId="30951" xr:uid="{28FF9B72-7E66-4367-BD85-90F06BBB8DF8}"/>
    <cellStyle name="Uitvoer 8 2 4" xfId="2341" xr:uid="{22A4E04E-43A8-40ED-909C-E4D47724FE5E}"/>
    <cellStyle name="Uitvoer 8 2 4 2" xfId="17290" xr:uid="{E512340E-6DD0-43ED-BE07-8747D335B049}"/>
    <cellStyle name="Uitvoer 8 2 4 2 2" xfId="22724" xr:uid="{5CD4433D-DA07-4B68-BD34-B5A652100DDF}"/>
    <cellStyle name="Uitvoer 8 2 4 2 2 2" xfId="51564" xr:uid="{F40CDAC9-BA21-4915-BF52-1CA27E357167}"/>
    <cellStyle name="Uitvoer 8 2 4 2 3" xfId="46130" xr:uid="{E130BC91-8974-48ED-93D1-B5ABAFD76015}"/>
    <cellStyle name="Uitvoer 8 2 4 3" xfId="17881" xr:uid="{4ACA7A58-1C4D-4480-83ED-1ED40E465845}"/>
    <cellStyle name="Uitvoer 8 2 4 3 2" xfId="23689" xr:uid="{44A4940E-7ACD-4420-97FB-249CEED05524}"/>
    <cellStyle name="Uitvoer 8 2 4 3 2 2" xfId="52529" xr:uid="{80794D08-6A84-4BAC-A247-8363402E0B69}"/>
    <cellStyle name="Uitvoer 8 2 4 3 3" xfId="46721" xr:uid="{EB87FF19-FDA3-4CAA-9CC2-5D2870DF860C}"/>
    <cellStyle name="Uitvoer 8 2 4 4" xfId="16615" xr:uid="{B75B1FD3-3D33-4096-A1BC-1B5AB028B3F8}"/>
    <cellStyle name="Uitvoer 8 2 4 4 2" xfId="21691" xr:uid="{E30310BB-6FDE-4FC5-B278-FAAD5B22DE14}"/>
    <cellStyle name="Uitvoer 8 2 4 4 2 2" xfId="50531" xr:uid="{E6EA6C24-50D0-4AE1-84F0-94686DDA75BF}"/>
    <cellStyle name="Uitvoer 8 2 4 4 3" xfId="45455" xr:uid="{78CB7702-0C5D-40AB-826B-822ECBB125AD}"/>
    <cellStyle name="Uitvoer 8 2 4 5" xfId="20160" xr:uid="{4F5FE046-1D68-4B8A-B6E7-0FF778B2B6A0}"/>
    <cellStyle name="Uitvoer 8 2 4 5 2" xfId="26655" xr:uid="{277F6D3F-D0A5-467F-87E8-DB1E2A59311E}"/>
    <cellStyle name="Uitvoer 8 2 4 5 2 2" xfId="55495" xr:uid="{5EA48312-462C-4DE4-9991-415040C22931}"/>
    <cellStyle name="Uitvoer 8 2 4 5 3" xfId="49000" xr:uid="{63ACBC15-613B-4A65-8958-138E09C23ACC}"/>
    <cellStyle name="Uitvoer 8 2 4 6" xfId="9645" xr:uid="{CA3127C9-1F08-48B2-BBE4-DF9DFBA646F2}"/>
    <cellStyle name="Uitvoer 8 2 4 6 2" xfId="38493" xr:uid="{A2BDF2C9-1A63-41E4-9A4D-737E952C40C8}"/>
    <cellStyle name="Uitvoer 8 2 4 7" xfId="31191" xr:uid="{CB6FA988-0A2D-475A-B12D-76273832BAB5}"/>
    <cellStyle name="Uitvoer 8 2 5" xfId="13722" xr:uid="{7629C883-3F1E-44BD-9B1D-C6EBBC88B9FF}"/>
    <cellStyle name="Uitvoer 8 2 5 2" xfId="21971" xr:uid="{9AAECD60-233A-414C-997E-007B8CE16617}"/>
    <cellStyle name="Uitvoer 8 2 5 2 2" xfId="50811" xr:uid="{F51BC606-2460-4222-8698-CF4A1EB06D99}"/>
    <cellStyle name="Uitvoer 8 2 5 3" xfId="42570" xr:uid="{BC5FAB08-0655-45EF-92F1-9524974A5880}"/>
    <cellStyle name="Uitvoer 8 2 6" xfId="9837" xr:uid="{D3C0D81B-749A-41AE-99F6-CEE9C48ED703}"/>
    <cellStyle name="Uitvoer 8 2 6 2" xfId="22176" xr:uid="{9C1017AC-4633-4C94-BE9A-E1697484BFE6}"/>
    <cellStyle name="Uitvoer 8 2 6 2 2" xfId="51016" xr:uid="{A0C54925-528C-45E6-AD84-461D19015D96}"/>
    <cellStyle name="Uitvoer 8 2 6 3" xfId="38685" xr:uid="{9D67F271-20AF-4CB1-AD36-094918F46339}"/>
    <cellStyle name="Uitvoer 8 2 7" xfId="7790" xr:uid="{D3F74CA5-4950-47DA-91AD-ABF391A4AB63}"/>
    <cellStyle name="Uitvoer 8 2 7 2" xfId="23493" xr:uid="{6276EC87-BC0D-4EF7-B6BE-35DFBA79F155}"/>
    <cellStyle name="Uitvoer 8 2 7 2 2" xfId="52333" xr:uid="{EA7BB6F6-0ACD-453D-ADC5-4B2639A6AC9E}"/>
    <cellStyle name="Uitvoer 8 2 7 3" xfId="36639" xr:uid="{59501E60-59D6-400C-BBD2-FD88433A768F}"/>
    <cellStyle name="Uitvoer 8 2 8" xfId="17107" xr:uid="{8148057F-580B-4596-AE89-B3F37BC825DB}"/>
    <cellStyle name="Uitvoer 8 2 8 2" xfId="22428" xr:uid="{2629DC24-E918-45C3-89DD-6732BCDEA99F}"/>
    <cellStyle name="Uitvoer 8 2 8 2 2" xfId="51268" xr:uid="{5E16486E-F056-4D00-AF50-5A4C463F5D35}"/>
    <cellStyle name="Uitvoer 8 2 8 3" xfId="45947" xr:uid="{7C52BE75-D14D-491E-BD2F-F4F313AC4C86}"/>
    <cellStyle name="Uitvoer 8 2 9" xfId="20747" xr:uid="{14D7A7F4-548D-42E2-85B6-F06F67530F2D}"/>
    <cellStyle name="Uitvoer 8 2 9 2" xfId="27300" xr:uid="{0C1F861A-47AE-4EF8-AD2A-CE0A8D471C6C}"/>
    <cellStyle name="Uitvoer 8 2 9 2 2" xfId="56140" xr:uid="{BF8539F4-AA28-4DDE-B481-22DF8E6E8A2C}"/>
    <cellStyle name="Uitvoer 8 2 9 3" xfId="49587" xr:uid="{4F0C605E-0C3A-4E90-A41C-9C7435009DC5}"/>
    <cellStyle name="Uitvoer 8 3" xfId="1102" xr:uid="{00000000-0005-0000-0000-00000E040000}"/>
    <cellStyle name="Uitvoer 8 3 10" xfId="27666" xr:uid="{70AE966E-0E62-471F-B4A4-D635E7A94F7B}"/>
    <cellStyle name="Uitvoer 8 3 10 2" xfId="56506" xr:uid="{5829314C-04F1-440C-9220-54204D44CEC6}"/>
    <cellStyle name="Uitvoer 8 3 11" xfId="28419" xr:uid="{EC551459-4DD2-4FEB-8B95-829D3D88A616}"/>
    <cellStyle name="Uitvoer 8 3 11 2" xfId="57259" xr:uid="{E674E003-53EA-4A0C-9229-B7980052F752}"/>
    <cellStyle name="Uitvoer 8 3 12" xfId="1343" xr:uid="{6977F644-27FD-4290-95D8-C3CEA7883A4A}"/>
    <cellStyle name="Uitvoer 8 3 12 2" xfId="30194" xr:uid="{A6D10E93-F4A4-4A90-9472-7AE01525DA66}"/>
    <cellStyle name="Uitvoer 8 3 13" xfId="29956" xr:uid="{0A6DAF7B-E266-41BF-9460-9E1BB0096E99}"/>
    <cellStyle name="Uitvoer 8 3 2" xfId="1726" xr:uid="{31E7A655-57BF-4025-B2E7-9D19CECD3065}"/>
    <cellStyle name="Uitvoer 8 3 2 10" xfId="30577" xr:uid="{1EF6F8EB-D1A5-4270-A9FF-0D94381A6A7A}"/>
    <cellStyle name="Uitvoer 8 3 2 2" xfId="3059" xr:uid="{7880B0B4-EA0C-4AB7-9FB2-1763ABD2B3D0}"/>
    <cellStyle name="Uitvoer 8 3 2 2 2" xfId="3806" xr:uid="{E5C367E3-79FF-48CB-AFAB-0523B2EA05AD}"/>
    <cellStyle name="Uitvoer 8 3 2 2 2 2" xfId="6408" xr:uid="{E36F6F97-CE52-4E70-8EC3-8214A48358A1}"/>
    <cellStyle name="Uitvoer 8 3 2 2 2 2 2" xfId="35257" xr:uid="{6370AABA-3FAB-485E-B4A0-7219C3F4424F}"/>
    <cellStyle name="Uitvoer 8 3 2 2 2 3" xfId="23092" xr:uid="{8ED26551-330A-48D5-9A21-21D3FF91B629}"/>
    <cellStyle name="Uitvoer 8 3 2 2 2 3 2" xfId="51932" xr:uid="{91F196C4-5975-4218-BDE5-24FB2C9C9665}"/>
    <cellStyle name="Uitvoer 8 3 2 2 2 4" xfId="32656" xr:uid="{00605F69-5192-42FD-AB81-9CFB07C276EE}"/>
    <cellStyle name="Uitvoer 8 3 2 2 3" xfId="5661" xr:uid="{63F73094-C188-498C-AA97-041F390EAB0F}"/>
    <cellStyle name="Uitvoer 8 3 2 2 3 2" xfId="24150" xr:uid="{84EA13AA-5238-4FD4-ADA1-D8F2C140261D}"/>
    <cellStyle name="Uitvoer 8 3 2 2 3 2 2" xfId="52990" xr:uid="{B7AF5E7C-7D06-4E17-B27A-768D6188250A}"/>
    <cellStyle name="Uitvoer 8 3 2 2 3 3" xfId="34510" xr:uid="{4E336C68-A0E9-4077-9705-9D8967146DAC}"/>
    <cellStyle name="Uitvoer 8 3 2 2 4" xfId="11610" xr:uid="{869C7069-1D1D-42DA-BAB2-EE3FE3F1E15F}"/>
    <cellStyle name="Uitvoer 8 3 2 2 4 2" xfId="24684" xr:uid="{ED64384B-7D58-48EF-9823-243F60B95159}"/>
    <cellStyle name="Uitvoer 8 3 2 2 4 2 2" xfId="53524" xr:uid="{6DEF8ECF-2182-4ED9-998E-1B84AABE03FC}"/>
    <cellStyle name="Uitvoer 8 3 2 2 4 3" xfId="40458" xr:uid="{B575E24A-C9F8-4EB3-841A-C231D834D368}"/>
    <cellStyle name="Uitvoer 8 3 2 2 5" xfId="20559" xr:uid="{B57B25EB-E51E-4AFE-8837-FA66BDEA9811}"/>
    <cellStyle name="Uitvoer 8 3 2 2 5 2" xfId="27076" xr:uid="{4B13C23B-6BF6-42EB-8D59-6EA7B88A38D9}"/>
    <cellStyle name="Uitvoer 8 3 2 2 5 2 2" xfId="55916" xr:uid="{42660A7D-1FFF-4EB1-B767-91E4336E34AB}"/>
    <cellStyle name="Uitvoer 8 3 2 2 5 3" xfId="49399" xr:uid="{A3DF8F33-55D1-4423-946F-48E3EB3EA071}"/>
    <cellStyle name="Uitvoer 8 3 2 2 6" xfId="29558" xr:uid="{AA633CA9-E8B7-4585-A215-42DB40EEA789}"/>
    <cellStyle name="Uitvoer 8 3 2 2 6 2" xfId="58398" xr:uid="{BB381490-4F79-4100-99DC-CCC8155F965B}"/>
    <cellStyle name="Uitvoer 8 3 2 2 7" xfId="31909" xr:uid="{207D41F0-D5C6-482F-9D32-A111F617D827}"/>
    <cellStyle name="Uitvoer 8 3 2 3" xfId="2431" xr:uid="{D16B8149-1B9D-4631-AE9E-DAD3FB730E3B}"/>
    <cellStyle name="Uitvoer 8 3 2 3 2" xfId="22391" xr:uid="{71113287-064B-4674-B53B-096D30B843B0}"/>
    <cellStyle name="Uitvoer 8 3 2 3 2 2" xfId="51231" xr:uid="{F29E1FD3-86EF-4EAB-8E77-4BFA3B891D0F}"/>
    <cellStyle name="Uitvoer 8 3 2 3 3" xfId="10934" xr:uid="{153FCDE7-7722-4222-8F4A-90B67417F7C4}"/>
    <cellStyle name="Uitvoer 8 3 2 3 3 2" xfId="39782" xr:uid="{71452FB3-93AD-415C-8059-CBB6C468749B}"/>
    <cellStyle name="Uitvoer 8 3 2 3 4" xfId="31281" xr:uid="{DB20FCFC-E447-41A2-9DB0-7E93EF1CE690}"/>
    <cellStyle name="Uitvoer 8 3 2 4" xfId="14106" xr:uid="{F8D01BFB-44AA-4A2C-947A-47E997F84E9F}"/>
    <cellStyle name="Uitvoer 8 3 2 4 2" xfId="23337" xr:uid="{2642EE63-F0C9-4C37-89A8-3860B366F1AF}"/>
    <cellStyle name="Uitvoer 8 3 2 4 2 2" xfId="52177" xr:uid="{2562D7C8-B0AE-48F4-8C60-4451430B2C1C}"/>
    <cellStyle name="Uitvoer 8 3 2 4 3" xfId="42954" xr:uid="{C2A12495-1236-4FD4-8CEC-B287751D64F2}"/>
    <cellStyle name="Uitvoer 8 3 2 5" xfId="15884" xr:uid="{6A3DA9FD-7A28-49A8-9E8F-D6CDC925E9FB}"/>
    <cellStyle name="Uitvoer 8 3 2 5 2" xfId="24175" xr:uid="{88B157C1-F851-49BA-825B-D32189ABC317}"/>
    <cellStyle name="Uitvoer 8 3 2 5 2 2" xfId="53015" xr:uid="{D7F7F599-71A5-481A-A225-8B9EC83D4111}"/>
    <cellStyle name="Uitvoer 8 3 2 5 3" xfId="44732" xr:uid="{1496BD66-FDE4-4BA8-A4AB-A878FDFCB561}"/>
    <cellStyle name="Uitvoer 8 3 2 6" xfId="10221" xr:uid="{4876651D-7F10-4070-8BC6-DB434270A61E}"/>
    <cellStyle name="Uitvoer 8 3 2 6 2" xfId="19868" xr:uid="{415A378B-6D3C-4DE9-878F-8DC53262405A}"/>
    <cellStyle name="Uitvoer 8 3 2 6 2 2" xfId="48708" xr:uid="{A2A56619-9D53-40D6-B25F-F864B1CD1256}"/>
    <cellStyle name="Uitvoer 8 3 2 6 3" xfId="26353" xr:uid="{3579203C-FD89-4270-8D75-CE24783132A0}"/>
    <cellStyle name="Uitvoer 8 3 2 6 3 2" xfId="55193" xr:uid="{07E34CED-A4D9-4B3B-9885-0398CC639EC8}"/>
    <cellStyle name="Uitvoer 8 3 2 6 4" xfId="39069" xr:uid="{41A49A75-872C-4811-AD07-1C25AB335808}"/>
    <cellStyle name="Uitvoer 8 3 2 7" xfId="8039" xr:uid="{62F8430F-251D-45BE-AD4D-0091272E007C}"/>
    <cellStyle name="Uitvoer 8 3 2 7 2" xfId="36887" xr:uid="{6D8C66AE-5DEF-4377-A5DA-5DDC6D2B3732}"/>
    <cellStyle name="Uitvoer 8 3 2 8" xfId="28046" xr:uid="{FA41396A-9342-4105-B5B4-E37247B468EA}"/>
    <cellStyle name="Uitvoer 8 3 2 8 2" xfId="56886" xr:uid="{64148D70-BFC3-4D5B-87CF-1A50004F6AC2}"/>
    <cellStyle name="Uitvoer 8 3 2 9" xfId="28802" xr:uid="{A5E5359F-2DAD-4372-B7ED-CEFC30ED3E4F}"/>
    <cellStyle name="Uitvoer 8 3 2 9 2" xfId="57642" xr:uid="{A7A56ACE-2435-4186-99D0-4C329EF67191}"/>
    <cellStyle name="Uitvoer 8 3 3" xfId="2101" xr:uid="{D347A4F5-403C-4959-8028-DF819055F103}"/>
    <cellStyle name="Uitvoer 8 3 3 2" xfId="3426" xr:uid="{5FF1901B-317D-4548-BE44-144D72EAA52E}"/>
    <cellStyle name="Uitvoer 8 3 3 2 2" xfId="6028" xr:uid="{0C5D8C08-490A-4EF8-9470-A5AD0375377E}"/>
    <cellStyle name="Uitvoer 8 3 3 2 2 2" xfId="23277" xr:uid="{6BF6CA12-08AB-40B2-9BC0-4AC6855B4CA1}"/>
    <cellStyle name="Uitvoer 8 3 3 2 2 2 2" xfId="52117" xr:uid="{42EBE25A-14C2-493A-8FE2-B07C73EFC9B5}"/>
    <cellStyle name="Uitvoer 8 3 3 2 2 3" xfId="34877" xr:uid="{983D0535-1CBD-4D18-B8C2-85245B5F414B}"/>
    <cellStyle name="Uitvoer 8 3 3 2 3" xfId="11932" xr:uid="{F1AF4EA9-0A2C-4FFA-8FF2-2ED8DF8E9E0B}"/>
    <cellStyle name="Uitvoer 8 3 3 2 3 2" xfId="24373" xr:uid="{DEE19489-FC92-455F-8A1C-0799015E9E7A}"/>
    <cellStyle name="Uitvoer 8 3 3 2 3 2 2" xfId="53213" xr:uid="{7FDE057D-E1A8-49F9-A30D-B96B18F10AE8}"/>
    <cellStyle name="Uitvoer 8 3 3 2 3 3" xfId="40780" xr:uid="{E02B3430-B9A5-4BA4-B079-B3AE5E859481}"/>
    <cellStyle name="Uitvoer 8 3 3 2 4" xfId="18376" xr:uid="{FA661B3F-E6C7-4154-8724-D6551CE11540}"/>
    <cellStyle name="Uitvoer 8 3 3 2 4 2" xfId="24895" xr:uid="{C274A574-C347-45DA-A0B1-CEA908E6D695}"/>
    <cellStyle name="Uitvoer 8 3 3 2 4 2 2" xfId="53735" xr:uid="{F8903B22-1023-452C-B8EB-B1D36FC2DA72}"/>
    <cellStyle name="Uitvoer 8 3 3 2 4 3" xfId="47216" xr:uid="{C59DDE65-211A-4D4B-AD52-62EBBB35DFF9}"/>
    <cellStyle name="Uitvoer 8 3 3 2 5" xfId="20744" xr:uid="{723EA342-8089-4807-A9D9-0986A09AE9E5}"/>
    <cellStyle name="Uitvoer 8 3 3 2 5 2" xfId="27287" xr:uid="{6B788AAE-B3E1-4B77-AB3F-8AB2B1B64979}"/>
    <cellStyle name="Uitvoer 8 3 3 2 5 2 2" xfId="56127" xr:uid="{5000B2E8-08BF-4CD0-8DA7-00FCD146E860}"/>
    <cellStyle name="Uitvoer 8 3 3 2 5 3" xfId="49584" xr:uid="{8137FA12-DFCC-4E62-9723-1C1E16B1166C}"/>
    <cellStyle name="Uitvoer 8 3 3 2 6" xfId="32276" xr:uid="{B48E9F4F-C0EC-4F9A-A906-FD7900C88860}"/>
    <cellStyle name="Uitvoer 8 3 3 3" xfId="2676" xr:uid="{92CC1C93-AB99-485D-AD93-7F2168667061}"/>
    <cellStyle name="Uitvoer 8 3 3 3 2" xfId="22598" xr:uid="{A5A28540-220F-4ADE-80E2-DAC1E767871A}"/>
    <cellStyle name="Uitvoer 8 3 3 3 2 2" xfId="51438" xr:uid="{91EE75D3-C939-4DE6-B2F9-60E39F0D226A}"/>
    <cellStyle name="Uitvoer 8 3 3 3 3" xfId="14489" xr:uid="{0126250D-78FE-4E6A-9FB7-E0A3AA5DFB4D}"/>
    <cellStyle name="Uitvoer 8 3 3 3 3 2" xfId="43337" xr:uid="{BA9D087C-5A21-41A3-9B1A-E17D8ADE0BD1}"/>
    <cellStyle name="Uitvoer 8 3 3 3 4" xfId="31526" xr:uid="{EAC90E86-E8EA-492B-8D0D-A1905F902859}"/>
    <cellStyle name="Uitvoer 8 3 3 4" xfId="5278" xr:uid="{351E9A1A-0BE0-4AA3-9DA1-D9B9743473D1}"/>
    <cellStyle name="Uitvoer 8 3 3 4 2" xfId="23569" xr:uid="{1CFB346E-6FC4-4EC3-996F-B4DECF8EAF17}"/>
    <cellStyle name="Uitvoer 8 3 3 4 2 2" xfId="52409" xr:uid="{58F845B2-9F69-4094-8578-DFEF575F79A4}"/>
    <cellStyle name="Uitvoer 8 3 3 4 3" xfId="34127" xr:uid="{9C3CA0BE-2DFC-4760-9C75-FF7472BD81EE}"/>
    <cellStyle name="Uitvoer 8 3 3 5" xfId="16803" xr:uid="{4A321DF6-68D6-4E5A-9D1B-001326C61B50}"/>
    <cellStyle name="Uitvoer 8 3 3 5 2" xfId="21940" xr:uid="{8CA79F63-DFE1-46E1-A0BA-6624E796966F}"/>
    <cellStyle name="Uitvoer 8 3 3 5 2 2" xfId="50780" xr:uid="{270EE367-2142-4D7F-B2C5-C291C9D0B043}"/>
    <cellStyle name="Uitvoer 8 3 3 5 3" xfId="45643" xr:uid="{CD12FDAF-FC18-4AB8-B9C3-F26CCDEAB815}"/>
    <cellStyle name="Uitvoer 8 3 3 6" xfId="20053" xr:uid="{D53CD886-FA25-4012-B641-49F87E493B24}"/>
    <cellStyle name="Uitvoer 8 3 3 6 2" xfId="26564" xr:uid="{85E8FBB1-86EF-4A1D-A420-0C1FB1DB5AD3}"/>
    <cellStyle name="Uitvoer 8 3 3 6 2 2" xfId="55404" xr:uid="{3706D4C3-30CA-4F46-B3CF-5B351335DE31}"/>
    <cellStyle name="Uitvoer 8 3 3 6 3" xfId="48893" xr:uid="{A0A9423C-9E13-45D8-8F7E-C9E20F64F7FF}"/>
    <cellStyle name="Uitvoer 8 3 3 7" xfId="29175" xr:uid="{B46773C0-947F-46EA-998C-6F005E7A6036}"/>
    <cellStyle name="Uitvoer 8 3 3 7 2" xfId="58015" xr:uid="{1313AE8D-E4CC-49BD-A75A-7AC991C8E3BA}"/>
    <cellStyle name="Uitvoer 8 3 3 8" xfId="30952" xr:uid="{CF2D39FD-E34E-4BA9-B71E-844C71B2C5F9}"/>
    <cellStyle name="Uitvoer 8 3 4" xfId="2342" xr:uid="{49F2FC16-5803-4958-93B4-DB0AEA05D7CB}"/>
    <cellStyle name="Uitvoer 8 3 4 2" xfId="17385" xr:uid="{67E227B6-7A50-411A-870F-DAE8BF2BA344}"/>
    <cellStyle name="Uitvoer 8 3 4 2 2" xfId="22828" xr:uid="{58C25BCF-42C9-4C67-A1FF-43B580C470BE}"/>
    <cellStyle name="Uitvoer 8 3 4 2 2 2" xfId="51668" xr:uid="{1A30527E-D876-486D-B35D-A7924E223498}"/>
    <cellStyle name="Uitvoer 8 3 4 2 3" xfId="46225" xr:uid="{A9F1F99E-6E37-4BC8-9141-7983380C54B0}"/>
    <cellStyle name="Uitvoer 8 3 4 3" xfId="17970" xr:uid="{A414631A-7B3F-4BAF-8E10-E608CE0C3ADB}"/>
    <cellStyle name="Uitvoer 8 3 4 3 2" xfId="23830" xr:uid="{826F901C-E65E-46D7-9CE3-909B9C689B6A}"/>
    <cellStyle name="Uitvoer 8 3 4 3 2 2" xfId="52670" xr:uid="{06ED2849-DD28-4B48-A325-F152AAB917EC}"/>
    <cellStyle name="Uitvoer 8 3 4 3 3" xfId="46810" xr:uid="{B2D3A886-F557-4B89-A403-A4867A2C6AC0}"/>
    <cellStyle name="Uitvoer 8 3 4 4" xfId="18172" xr:uid="{7C708C47-3032-4C5D-9667-51F63E2708AF}"/>
    <cellStyle name="Uitvoer 8 3 4 4 2" xfId="24385" xr:uid="{317BB9B3-2DE8-46C7-8C66-99387B6E5FFC}"/>
    <cellStyle name="Uitvoer 8 3 4 4 2 2" xfId="53225" xr:uid="{42FB095A-A450-47B4-AB77-F076C660DF0D}"/>
    <cellStyle name="Uitvoer 8 3 4 4 3" xfId="47012" xr:uid="{15EA0BC8-704B-4D8F-B3C0-38E9F040CACF}"/>
    <cellStyle name="Uitvoer 8 3 4 5" xfId="20330" xr:uid="{A465B77F-B3F7-4B0B-A51A-7F7C036759F2}"/>
    <cellStyle name="Uitvoer 8 3 4 5 2" xfId="26777" xr:uid="{82D3F427-524A-4444-AF9F-668BEE75CDC9}"/>
    <cellStyle name="Uitvoer 8 3 4 5 2 2" xfId="55617" xr:uid="{7DFF4A68-1D34-44AD-85B7-63BA2D7CF103}"/>
    <cellStyle name="Uitvoer 8 3 4 5 3" xfId="49170" xr:uid="{42466824-8810-460A-80D0-4D185D51C6A5}"/>
    <cellStyle name="Uitvoer 8 3 4 6" xfId="9646" xr:uid="{293BA7EE-B7DD-4200-9824-41B3D4C1EC25}"/>
    <cellStyle name="Uitvoer 8 3 4 6 2" xfId="38494" xr:uid="{D320AF96-1EE5-408C-A76F-70309FE4EC3E}"/>
    <cellStyle name="Uitvoer 8 3 4 7" xfId="31192" xr:uid="{F56F89D8-A6E4-4492-91D2-0D304702F552}"/>
    <cellStyle name="Uitvoer 8 3 5" xfId="13723" xr:uid="{878E7D79-FCCD-4A93-8392-ABCBBBA02A19}"/>
    <cellStyle name="Uitvoer 8 3 5 2" xfId="22112" xr:uid="{141FFFD0-FD99-4F8C-A737-58BD089AA1FB}"/>
    <cellStyle name="Uitvoer 8 3 5 2 2" xfId="50952" xr:uid="{E385C50E-405C-47D0-A49E-514B709CE564}"/>
    <cellStyle name="Uitvoer 8 3 5 3" xfId="42571" xr:uid="{E04A4155-4824-4209-BE0F-BD7896CF57E2}"/>
    <cellStyle name="Uitvoer 8 3 6" xfId="9838" xr:uid="{AB6862D9-2CC9-4C02-88D9-869C7137A70A}"/>
    <cellStyle name="Uitvoer 8 3 6 2" xfId="21565" xr:uid="{C74D3F2F-5668-4A65-923B-B1E1111D39F6}"/>
    <cellStyle name="Uitvoer 8 3 6 2 2" xfId="50405" xr:uid="{392642F5-7617-436F-B614-C955DB2D83F8}"/>
    <cellStyle name="Uitvoer 8 3 6 3" xfId="38686" xr:uid="{EB038C4A-B108-4FC6-870C-2F410A35D41F}"/>
    <cellStyle name="Uitvoer 8 3 7" xfId="7791" xr:uid="{8578A7F8-6DE6-4639-AB7A-D56A0F888655}"/>
    <cellStyle name="Uitvoer 8 3 7 2" xfId="24050" xr:uid="{316AABDC-B8B9-46C3-8CC5-12A443CEDDF8}"/>
    <cellStyle name="Uitvoer 8 3 7 2 2" xfId="52890" xr:uid="{A64C3C37-60B5-45E6-AA1B-FB256A706E06}"/>
    <cellStyle name="Uitvoer 8 3 7 3" xfId="36640" xr:uid="{CE41820A-3D23-4DA8-92C4-2A8764D2CC59}"/>
    <cellStyle name="Uitvoer 8 3 8" xfId="17106" xr:uid="{8A427324-53FC-4223-9118-313A39070E67}"/>
    <cellStyle name="Uitvoer 8 3 8 2" xfId="22427" xr:uid="{C7AEC15E-1211-4109-B2A2-FBA342E11F86}"/>
    <cellStyle name="Uitvoer 8 3 8 2 2" xfId="51267" xr:uid="{160BCF7A-47F9-4DC6-859E-23E992668D5E}"/>
    <cellStyle name="Uitvoer 8 3 8 3" xfId="45946" xr:uid="{44A05069-3A0B-497D-9C67-45C201FDB801}"/>
    <cellStyle name="Uitvoer 8 3 9" xfId="20834" xr:uid="{1DB03B2D-D3C2-479D-A9CC-47E0BC9CC95F}"/>
    <cellStyle name="Uitvoer 8 3 9 2" xfId="27399" xr:uid="{C976B005-84A2-4E41-83E8-EC2A3EB117F7}"/>
    <cellStyle name="Uitvoer 8 3 9 2 2" xfId="56239" xr:uid="{97A96F42-11CE-4AB2-B8D9-F64431959C3D}"/>
    <cellStyle name="Uitvoer 8 3 9 3" xfId="49674" xr:uid="{EA0B4CB5-6772-48E3-AFEA-BE8B45CEE379}"/>
    <cellStyle name="Uitvoer 8 4" xfId="1529" xr:uid="{6D2359A6-E650-4FFE-A63A-1B22A6D26014}"/>
    <cellStyle name="Uitvoer 8 4 10" xfId="30380" xr:uid="{9F4BD4EE-1CAE-4022-9BDC-879CFAF4E8AA}"/>
    <cellStyle name="Uitvoer 8 4 2" xfId="2862" xr:uid="{38B87BD4-B833-4A09-B65A-31DFA86A7DF8}"/>
    <cellStyle name="Uitvoer 8 4 2 2" xfId="3609" xr:uid="{B960B068-90BB-4E26-B4A7-09413D2F3AC7}"/>
    <cellStyle name="Uitvoer 8 4 2 2 2" xfId="6211" xr:uid="{BFCB7E4F-A4B7-4C37-9FAE-4465504FB999}"/>
    <cellStyle name="Uitvoer 8 4 2 2 2 2" xfId="35060" xr:uid="{86914AF0-D555-4914-9175-5DD962B14AAA}"/>
    <cellStyle name="Uitvoer 8 4 2 2 3" xfId="22955" xr:uid="{2AF72FC2-906A-4EF6-86F4-CE6C8CEABE6E}"/>
    <cellStyle name="Uitvoer 8 4 2 2 3 2" xfId="51795" xr:uid="{C9518C58-B3FB-4E00-9319-20BE82C3F20D}"/>
    <cellStyle name="Uitvoer 8 4 2 2 4" xfId="32459" xr:uid="{A16A56D7-D9D6-4208-BEDA-4EA400A6D02C}"/>
    <cellStyle name="Uitvoer 8 4 2 3" xfId="5464" xr:uid="{A20D1F99-900C-467C-B195-A17B1D66404A}"/>
    <cellStyle name="Uitvoer 8 4 2 3 2" xfId="23977" xr:uid="{F2AF9895-8D2C-40AD-8F68-995FA785F442}"/>
    <cellStyle name="Uitvoer 8 4 2 3 2 2" xfId="52817" xr:uid="{5A448CFD-3537-44C4-B61E-26AE4CE877E4}"/>
    <cellStyle name="Uitvoer 8 4 2 3 3" xfId="34313" xr:uid="{1AB49940-55E0-4210-809C-388B2A4695A1}"/>
    <cellStyle name="Uitvoer 8 4 2 4" xfId="11413" xr:uid="{A415B0B5-F8E0-4308-A557-3CA16A11BC5F}"/>
    <cellStyle name="Uitvoer 8 4 2 4 2" xfId="24535" xr:uid="{ED2C4861-DF8D-4659-BFE1-D14071989082}"/>
    <cellStyle name="Uitvoer 8 4 2 4 2 2" xfId="53375" xr:uid="{7C149CAD-129A-463A-9349-0BD1E06429FA}"/>
    <cellStyle name="Uitvoer 8 4 2 4 3" xfId="40261" xr:uid="{AD9C4A18-ECB2-457D-9BAB-816AAC78F33A}"/>
    <cellStyle name="Uitvoer 8 4 2 5" xfId="20422" xr:uid="{F49F1267-2FCC-4080-B1CF-AE43104A18F1}"/>
    <cellStyle name="Uitvoer 8 4 2 5 2" xfId="26927" xr:uid="{E6F2B46F-2051-41E0-B479-B5B7C416E733}"/>
    <cellStyle name="Uitvoer 8 4 2 5 2 2" xfId="55767" xr:uid="{43A43F09-0461-4810-8E2D-C9304AB2473E}"/>
    <cellStyle name="Uitvoer 8 4 2 5 3" xfId="49262" xr:uid="{75BF31F2-6831-4312-98AC-F439F5911ECF}"/>
    <cellStyle name="Uitvoer 8 4 2 6" xfId="29361" xr:uid="{77959216-0B41-44A3-894C-DAD6889AE4A2}"/>
    <cellStyle name="Uitvoer 8 4 2 6 2" xfId="58201" xr:uid="{6B6DF781-B809-4E9F-970E-317F44C806A0}"/>
    <cellStyle name="Uitvoer 8 4 2 7" xfId="31712" xr:uid="{AAFF7787-4A32-4148-82AC-5BD8713A01C3}"/>
    <cellStyle name="Uitvoer 8 4 3" xfId="2387" xr:uid="{C6379C8D-FFFD-4C87-A157-A399C6E14F37}"/>
    <cellStyle name="Uitvoer 8 4 3 2" xfId="22255" xr:uid="{C2BE5846-C8A2-48A4-9E77-4302EF8784FD}"/>
    <cellStyle name="Uitvoer 8 4 3 2 2" xfId="51095" xr:uid="{78BA59E1-4DD2-4C25-9799-C40D94097323}"/>
    <cellStyle name="Uitvoer 8 4 3 3" xfId="10737" xr:uid="{1E9041A0-9941-4E8F-B200-077EA5219E6C}"/>
    <cellStyle name="Uitvoer 8 4 3 3 2" xfId="39585" xr:uid="{42BBA540-E4CA-4895-8EA2-E8CE099E1813}"/>
    <cellStyle name="Uitvoer 8 4 3 4" xfId="31237" xr:uid="{F9B1556D-1975-41FE-83AD-4C9429DE4C7E}"/>
    <cellStyle name="Uitvoer 8 4 4" xfId="13909" xr:uid="{729C0B22-ADC2-4812-AB7E-0CC82A396B69}"/>
    <cellStyle name="Uitvoer 8 4 4 2" xfId="21409" xr:uid="{93DC0C31-A51C-4935-BB51-6E5563026CC0}"/>
    <cellStyle name="Uitvoer 8 4 4 2 2" xfId="50249" xr:uid="{73A38807-4724-4F1A-A0D8-C78D6603BB8C}"/>
    <cellStyle name="Uitvoer 8 4 4 3" xfId="42757" xr:uid="{00516697-15A2-4E4C-B033-AB8836E36C78}"/>
    <cellStyle name="Uitvoer 8 4 5" xfId="15955" xr:uid="{B87A4898-33E8-42B7-B5F2-85FDA72DEA63}"/>
    <cellStyle name="Uitvoer 8 4 5 2" xfId="23142" xr:uid="{5731D143-C73A-4352-89D6-8E28F9671D12}"/>
    <cellStyle name="Uitvoer 8 4 5 2 2" xfId="51982" xr:uid="{F024D3A0-10DD-443C-BAA2-297DAC0562D3}"/>
    <cellStyle name="Uitvoer 8 4 5 3" xfId="44803" xr:uid="{13B53B4E-5358-4C6E-966E-E1A9B5009A3A}"/>
    <cellStyle name="Uitvoer 8 4 6" xfId="10024" xr:uid="{5B1C1A59-F0FA-41C7-82A2-2092B02701C2}"/>
    <cellStyle name="Uitvoer 8 4 6 2" xfId="16509" xr:uid="{00E017E4-2208-46D4-BE57-A09659C66B82}"/>
    <cellStyle name="Uitvoer 8 4 6 2 2" xfId="45349" xr:uid="{7C06479F-6EE8-4CB9-BC49-B78BBA07A073}"/>
    <cellStyle name="Uitvoer 8 4 6 3" xfId="21515" xr:uid="{F0E2477F-F0E0-40A9-96EC-81B7357035B9}"/>
    <cellStyle name="Uitvoer 8 4 6 3 2" xfId="50355" xr:uid="{E97F8DD7-2B25-4098-9D8D-E2F4612EFD35}"/>
    <cellStyle name="Uitvoer 8 4 6 4" xfId="38872" xr:uid="{661FBBA9-5B57-49AF-AC12-E49324642D20}"/>
    <cellStyle name="Uitvoer 8 4 7" xfId="7891" xr:uid="{0D118B1C-92B8-4971-802E-377C8913BBA6}"/>
    <cellStyle name="Uitvoer 8 4 7 2" xfId="36739" xr:uid="{651FC90B-E935-417E-82F5-489FD951CE9E}"/>
    <cellStyle name="Uitvoer 8 4 8" xfId="27849" xr:uid="{A0128A6A-CD44-4D7B-B1BA-C223BAA2C634}"/>
    <cellStyle name="Uitvoer 8 4 8 2" xfId="56689" xr:uid="{F349E755-AFD0-417F-888D-3BE06DB42536}"/>
    <cellStyle name="Uitvoer 8 4 9" xfId="28605" xr:uid="{A248937A-5A9E-49D3-9A4B-1CD2BDEACDF8}"/>
    <cellStyle name="Uitvoer 8 4 9 2" xfId="57445" xr:uid="{D5A6E1F9-C106-4650-9FA0-99C7BFAD1A65}"/>
    <cellStyle name="Uitvoer 8 5" xfId="1499" xr:uid="{7748A393-8A64-4644-9880-D7C102C6C883}"/>
    <cellStyle name="Uitvoer 8 5 10" xfId="30350" xr:uid="{DE4BEB28-E880-4284-994F-A9D4B3369E63}"/>
    <cellStyle name="Uitvoer 8 5 2" xfId="2832" xr:uid="{4F433FEA-2666-491D-935A-44F9448EAD47}"/>
    <cellStyle name="Uitvoer 8 5 2 2" xfId="3579" xr:uid="{E3793637-076A-42D3-A604-C1B8AC570599}"/>
    <cellStyle name="Uitvoer 8 5 2 2 2" xfId="6181" xr:uid="{D03C53CB-6CBB-4E3A-A88E-083A7B999794}"/>
    <cellStyle name="Uitvoer 8 5 2 2 2 2" xfId="35030" xr:uid="{145784F0-8A72-4176-A7E2-EA8DC51172C2}"/>
    <cellStyle name="Uitvoer 8 5 2 2 3" xfId="22925" xr:uid="{FDA086D9-C6DD-4BE1-B02E-86F45E361D53}"/>
    <cellStyle name="Uitvoer 8 5 2 2 3 2" xfId="51765" xr:uid="{55B41B4F-FAC0-4588-BE81-F94929A86051}"/>
    <cellStyle name="Uitvoer 8 5 2 2 4" xfId="32429" xr:uid="{7FD16DD7-A7EC-41B7-96B9-F67FCBFA349E}"/>
    <cellStyle name="Uitvoer 8 5 2 3" xfId="5434" xr:uid="{21E4230D-CE26-42D1-84B8-A8079780D246}"/>
    <cellStyle name="Uitvoer 8 5 2 3 2" xfId="23947" xr:uid="{83806BF7-0B87-418E-984E-3DF4C99D9DE3}"/>
    <cellStyle name="Uitvoer 8 5 2 3 2 2" xfId="52787" xr:uid="{724BB18B-17BE-4D3B-BA2E-C33482EBDEA5}"/>
    <cellStyle name="Uitvoer 8 5 2 3 3" xfId="34283" xr:uid="{3430F03A-C85C-42CB-A332-602C1225D8BA}"/>
    <cellStyle name="Uitvoer 8 5 2 4" xfId="11383" xr:uid="{9E6ED895-D1E1-4ABF-BC29-2F36DDC554EA}"/>
    <cellStyle name="Uitvoer 8 5 2 4 2" xfId="24505" xr:uid="{73F1C493-0F82-43C9-91DD-C5E310A5DCDC}"/>
    <cellStyle name="Uitvoer 8 5 2 4 2 2" xfId="53345" xr:uid="{8694E19E-8BB5-4FCE-BD62-1E38289117CB}"/>
    <cellStyle name="Uitvoer 8 5 2 4 3" xfId="40231" xr:uid="{D0F60EED-45C3-4D76-B1CF-8A1E8B37E012}"/>
    <cellStyle name="Uitvoer 8 5 2 5" xfId="20392" xr:uid="{808E816C-81DF-4C09-B1EA-64DF366B485B}"/>
    <cellStyle name="Uitvoer 8 5 2 5 2" xfId="26897" xr:uid="{B7B47955-71F4-4D78-A631-74E5BFF6ED87}"/>
    <cellStyle name="Uitvoer 8 5 2 5 2 2" xfId="55737" xr:uid="{3D06226A-B3DE-4D0B-93BB-048D5A21E03F}"/>
    <cellStyle name="Uitvoer 8 5 2 5 3" xfId="49232" xr:uid="{BF31FC48-0114-4339-A5C6-42647E981C19}"/>
    <cellStyle name="Uitvoer 8 5 2 6" xfId="29331" xr:uid="{15443B7B-57F2-48F1-88EB-C9DA463B5F87}"/>
    <cellStyle name="Uitvoer 8 5 2 6 2" xfId="58171" xr:uid="{F9CF4529-DFAB-4EED-BBF9-66408E778D0F}"/>
    <cellStyle name="Uitvoer 8 5 2 7" xfId="31682" xr:uid="{9F67C3F8-50EA-4B26-B20A-6F53F7D239E8}"/>
    <cellStyle name="Uitvoer 8 5 3" xfId="2372" xr:uid="{2B241222-A974-49F1-B869-000AB89404CC}"/>
    <cellStyle name="Uitvoer 8 5 3 2" xfId="22225" xr:uid="{F0DE249E-90A1-423F-AF09-12BA5291B773}"/>
    <cellStyle name="Uitvoer 8 5 3 2 2" xfId="51065" xr:uid="{7771D4B9-9D5B-4D4E-A8C4-AA7E748C7694}"/>
    <cellStyle name="Uitvoer 8 5 3 3" xfId="10707" xr:uid="{7080D195-14AF-4AC6-95CB-423CFAB2AEC5}"/>
    <cellStyle name="Uitvoer 8 5 3 3 2" xfId="39555" xr:uid="{F6F5526A-1201-4094-8B93-04690333EF78}"/>
    <cellStyle name="Uitvoer 8 5 3 4" xfId="31222" xr:uid="{5DD04D49-D191-451E-9EE5-2B1F7B31A40C}"/>
    <cellStyle name="Uitvoer 8 5 4" xfId="13879" xr:uid="{01A224B4-9849-4880-9E7E-D7CFDE5E6AF5}"/>
    <cellStyle name="Uitvoer 8 5 4 2" xfId="21439" xr:uid="{2B24D1B9-736B-4B76-84EB-4FBC2D7EFE89}"/>
    <cellStyle name="Uitvoer 8 5 4 2 2" xfId="50279" xr:uid="{0620F5E1-414E-4126-9319-18F117809CA0}"/>
    <cellStyle name="Uitvoer 8 5 4 3" xfId="42727" xr:uid="{6A7FE4AC-06CA-442D-8FF3-F07B1A01828F}"/>
    <cellStyle name="Uitvoer 8 5 5" xfId="16249" xr:uid="{94C95056-7002-4B2F-967A-6E343AFB3673}"/>
    <cellStyle name="Uitvoer 8 5 5 2" xfId="22320" xr:uid="{44CB72B8-C8CC-4203-9694-BD3788254F86}"/>
    <cellStyle name="Uitvoer 8 5 5 2 2" xfId="51160" xr:uid="{55F64C0F-2F6F-40B1-B177-E3A978DC4D87}"/>
    <cellStyle name="Uitvoer 8 5 5 3" xfId="45097" xr:uid="{F2777D9A-3F3C-4352-BF46-69D4B44FDC9F}"/>
    <cellStyle name="Uitvoer 8 5 6" xfId="9994" xr:uid="{ECB765CE-C6CF-42E0-B846-7170292DFDE5}"/>
    <cellStyle name="Uitvoer 8 5 6 2" xfId="17777" xr:uid="{170DEFAE-DA86-4F72-BDCC-79DB256A6CA9}"/>
    <cellStyle name="Uitvoer 8 5 6 2 2" xfId="46617" xr:uid="{77493057-8684-4D62-9875-BA3E57BF6DC2}"/>
    <cellStyle name="Uitvoer 8 5 6 3" xfId="23500" xr:uid="{20D0245D-CFFA-4CD3-9411-ABF1AD85F6CB}"/>
    <cellStyle name="Uitvoer 8 5 6 3 2" xfId="52340" xr:uid="{005F94C5-8EB6-40D2-9DF2-95B1F5CFF7EC}"/>
    <cellStyle name="Uitvoer 8 5 6 4" xfId="38842" xr:uid="{35850D8A-F1FB-4C24-9CC1-A05DC85A3B48}"/>
    <cellStyle name="Uitvoer 8 5 7" xfId="8244" xr:uid="{4B4EC559-0288-4C9C-8283-8ECB5D1C7497}"/>
    <cellStyle name="Uitvoer 8 5 7 2" xfId="37092" xr:uid="{0EAD52B6-BDDB-410D-9084-BFE0AC1ADF88}"/>
    <cellStyle name="Uitvoer 8 5 8" xfId="27819" xr:uid="{A0A71805-8488-416E-AF86-C511DC4286B2}"/>
    <cellStyle name="Uitvoer 8 5 8 2" xfId="56659" xr:uid="{AB35AF27-28AA-4DA8-96FC-9A9667E0D793}"/>
    <cellStyle name="Uitvoer 8 5 9" xfId="28575" xr:uid="{DFED1DD0-82B7-4530-991B-76082B4A15BF}"/>
    <cellStyle name="Uitvoer 8 5 9 2" xfId="57415" xr:uid="{E5C86F30-2F6C-4977-89CF-912129BED70A}"/>
    <cellStyle name="Uitvoer 8 6" xfId="1575" xr:uid="{98CA2277-933F-4F68-B06A-0B237344BCA8}"/>
    <cellStyle name="Uitvoer 8 6 10" xfId="30426" xr:uid="{8F6593A0-6856-43B3-A4F5-B211D9106DF9}"/>
    <cellStyle name="Uitvoer 8 6 2" xfId="2908" xr:uid="{10B8E6FB-7677-4FF4-9864-6FA9C9F12EF5}"/>
    <cellStyle name="Uitvoer 8 6 2 2" xfId="3655" xr:uid="{56196CF8-15ED-4551-A2BE-4A0DA00E67EC}"/>
    <cellStyle name="Uitvoer 8 6 2 2 2" xfId="6257" xr:uid="{AEE0C569-E5CF-42B1-A27F-553B425C83C4}"/>
    <cellStyle name="Uitvoer 8 6 2 2 2 2" xfId="35106" xr:uid="{48FAC6B7-5014-4D1A-AD52-6D3A25DE0C9C}"/>
    <cellStyle name="Uitvoer 8 6 2 2 3" xfId="22985" xr:uid="{3D06BB7F-D56F-4D60-9291-366175B70511}"/>
    <cellStyle name="Uitvoer 8 6 2 2 3 2" xfId="51825" xr:uid="{59488EC5-F353-483C-9D60-121DA4FD18B8}"/>
    <cellStyle name="Uitvoer 8 6 2 2 4" xfId="32505" xr:uid="{AE2A7516-1FEF-4A50-A42C-52EACF060581}"/>
    <cellStyle name="Uitvoer 8 6 2 3" xfId="5510" xr:uid="{9664BEBE-2D85-4466-839D-F35CB4D5A77E}"/>
    <cellStyle name="Uitvoer 8 6 2 3 2" xfId="24017" xr:uid="{B37A5EC1-F0BC-4512-A29C-DCC4F81B95BB}"/>
    <cellStyle name="Uitvoer 8 6 2 3 2 2" xfId="52857" xr:uid="{E2C423DF-5E59-49D4-8397-6F592EF0735C}"/>
    <cellStyle name="Uitvoer 8 6 2 3 3" xfId="34359" xr:uid="{96A2B166-7E13-415F-831F-FF61AE24D8D3}"/>
    <cellStyle name="Uitvoer 8 6 2 4" xfId="11459" xr:uid="{7116592E-EDB7-447A-A359-67C4F76AE76F}"/>
    <cellStyle name="Uitvoer 8 6 2 4 2" xfId="24565" xr:uid="{E4BF2840-9956-4B69-8BFA-9BB14A142745}"/>
    <cellStyle name="Uitvoer 8 6 2 4 2 2" xfId="53405" xr:uid="{8CC57871-5284-4D4D-A565-E06C83B64265}"/>
    <cellStyle name="Uitvoer 8 6 2 4 3" xfId="40307" xr:uid="{7856B956-1F05-4ABC-BCF4-2E88EE4A9410}"/>
    <cellStyle name="Uitvoer 8 6 2 5" xfId="20468" xr:uid="{BC1129DE-15C2-4460-9086-BE37674788F9}"/>
    <cellStyle name="Uitvoer 8 6 2 5 2" xfId="26957" xr:uid="{157E7EF2-12E1-4167-ADC8-83CE6F13693B}"/>
    <cellStyle name="Uitvoer 8 6 2 5 2 2" xfId="55797" xr:uid="{17AA5195-8956-44CA-B21A-1F3CDCC9BC1C}"/>
    <cellStyle name="Uitvoer 8 6 2 5 3" xfId="49308" xr:uid="{61280B2E-F70C-4D8C-AE78-9242C19A191E}"/>
    <cellStyle name="Uitvoer 8 6 2 6" xfId="29407" xr:uid="{1C8C900F-D128-4C0A-9592-B531EA144C7C}"/>
    <cellStyle name="Uitvoer 8 6 2 6 2" xfId="58247" xr:uid="{E3A31927-BA2B-4BFE-9BC1-E78B1390F729}"/>
    <cellStyle name="Uitvoer 8 6 2 7" xfId="31758" xr:uid="{D843B9B2-F552-4F7F-9A94-AEE248850098}"/>
    <cellStyle name="Uitvoer 8 6 3" xfId="2402" xr:uid="{6DF87039-15AC-4839-8A2D-7604A698B2F2}"/>
    <cellStyle name="Uitvoer 8 6 3 2" xfId="22285" xr:uid="{E004E8DF-B95D-48A1-89F6-A59666AF884E}"/>
    <cellStyle name="Uitvoer 8 6 3 2 2" xfId="51125" xr:uid="{6F5292C6-51C2-48E8-B9E7-A3D4484C478B}"/>
    <cellStyle name="Uitvoer 8 6 3 3" xfId="10783" xr:uid="{0194FEA8-6954-4049-A6F1-1D79C3BF9F6A}"/>
    <cellStyle name="Uitvoer 8 6 3 3 2" xfId="39631" xr:uid="{3B6DB2A6-B19D-4E45-91F0-8FD710D96A3E}"/>
    <cellStyle name="Uitvoer 8 6 3 4" xfId="31252" xr:uid="{D8B306BD-A7C0-46A7-9FE2-DA7FAEF35B42}"/>
    <cellStyle name="Uitvoer 8 6 4" xfId="13955" xr:uid="{D166756D-2D3E-423C-BA6F-5D059D57D9D0}"/>
    <cellStyle name="Uitvoer 8 6 4 2" xfId="21369" xr:uid="{10CCDDFD-FA7A-4DD1-828E-C22B91694B5D}"/>
    <cellStyle name="Uitvoer 8 6 4 2 2" xfId="50209" xr:uid="{E0B10CE9-1BE7-4D0D-99EE-7DC9D283236E}"/>
    <cellStyle name="Uitvoer 8 6 4 3" xfId="42803" xr:uid="{F52C7F69-B004-41B6-BBC6-8129C03D065D}"/>
    <cellStyle name="Uitvoer 8 6 5" xfId="16295" xr:uid="{1883A791-AB5A-48E9-8B31-76B12A534515}"/>
    <cellStyle name="Uitvoer 8 6 5 2" xfId="21503" xr:uid="{44E7472E-EB3C-4403-A515-AC4344CF1D6D}"/>
    <cellStyle name="Uitvoer 8 6 5 2 2" xfId="50343" xr:uid="{044503E2-DE43-410A-B044-402E34F828C5}"/>
    <cellStyle name="Uitvoer 8 6 5 3" xfId="45143" xr:uid="{A1659A37-DE30-4E5F-B70B-A2A516E3C2A5}"/>
    <cellStyle name="Uitvoer 8 6 6" xfId="10070" xr:uid="{590ACF5D-3728-42B2-85D8-CF4E42251DEA}"/>
    <cellStyle name="Uitvoer 8 6 6 2" xfId="18062" xr:uid="{46807265-6BDC-4937-9845-661E7269C33C}"/>
    <cellStyle name="Uitvoer 8 6 6 2 2" xfId="46902" xr:uid="{2EA925D5-9B99-4CA4-B2A2-A4CAE8FBDDAE}"/>
    <cellStyle name="Uitvoer 8 6 6 3" xfId="24169" xr:uid="{1EB93153-4A99-4D8E-B275-0EEA9C2646D7}"/>
    <cellStyle name="Uitvoer 8 6 6 3 2" xfId="53009" xr:uid="{8FEB108F-5B29-46BB-8117-338A12F2F877}"/>
    <cellStyle name="Uitvoer 8 6 6 4" xfId="38918" xr:uid="{ED600C5C-992F-4442-B7D9-012BDD989DB4}"/>
    <cellStyle name="Uitvoer 8 6 7" xfId="8290" xr:uid="{6B9C9173-E6D4-48AE-922A-AB9E75512ECC}"/>
    <cellStyle name="Uitvoer 8 6 7 2" xfId="37138" xr:uid="{8E0ED63C-61E4-4DB8-A24E-9CD0125397C3}"/>
    <cellStyle name="Uitvoer 8 6 8" xfId="27895" xr:uid="{44D5C222-A8FC-4FFE-9008-67D301B52751}"/>
    <cellStyle name="Uitvoer 8 6 8 2" xfId="56735" xr:uid="{2E88F0E1-128E-4EE5-B269-4ECF3292241B}"/>
    <cellStyle name="Uitvoer 8 6 9" xfId="28651" xr:uid="{DC900D30-C814-48BC-B667-8266FB8F2B6F}"/>
    <cellStyle name="Uitvoer 8 6 9 2" xfId="57491" xr:uid="{CCA44BAD-4422-4E41-9FFF-59744AFA2F2E}"/>
    <cellStyle name="Uitvoer 8 7" xfId="1942" xr:uid="{5DAE9E29-3F38-4532-9059-39DABFC2CB3C}"/>
    <cellStyle name="Uitvoer 8 7 2" xfId="3275" xr:uid="{5A936927-26FF-4B77-8200-C3CAAACCB385}"/>
    <cellStyle name="Uitvoer 8 7 2 2" xfId="5877" xr:uid="{4718B207-DB3C-4DF7-AC6D-3AFDBD78B64A}"/>
    <cellStyle name="Uitvoer 8 7 2 2 2" xfId="22774" xr:uid="{60D97ED9-CF22-4BDF-B8F2-77205AAD9D1E}"/>
    <cellStyle name="Uitvoer 8 7 2 2 2 2" xfId="51614" xr:uid="{EF53A77A-849C-4799-9267-A8D5B4AAB901}"/>
    <cellStyle name="Uitvoer 8 7 2 2 3" xfId="34726" xr:uid="{F1117489-EA86-4C00-A17D-4CA7C82C0742}"/>
    <cellStyle name="Uitvoer 8 7 2 3" xfId="11811" xr:uid="{1CC5A683-C54C-4DBC-BC12-C43601168ADD}"/>
    <cellStyle name="Uitvoer 8 7 2 3 2" xfId="23751" xr:uid="{8D9C268D-8DBA-474B-9792-6F9528579B5A}"/>
    <cellStyle name="Uitvoer 8 7 2 3 2 2" xfId="52591" xr:uid="{4B2C0B37-E70B-49D8-93F8-1DF311D635C6}"/>
    <cellStyle name="Uitvoer 8 7 2 3 3" xfId="40659" xr:uid="{BFFA5D94-0DD8-4128-B8D4-1063FE0A02BF}"/>
    <cellStyle name="Uitvoer 8 7 2 4" xfId="16720" xr:uid="{AFA0E08F-3AFA-438C-9B85-93EB5AF8588B}"/>
    <cellStyle name="Uitvoer 8 7 2 4 2" xfId="21803" xr:uid="{76AE6FA1-D298-4E05-878D-E156359A1F2A}"/>
    <cellStyle name="Uitvoer 8 7 2 4 2 2" xfId="50643" xr:uid="{886200A0-DFB6-4382-A1F0-D75036DFCDA0}"/>
    <cellStyle name="Uitvoer 8 7 2 4 3" xfId="45560" xr:uid="{737D65AF-63A1-4AFE-9596-76DAB1A5333B}"/>
    <cellStyle name="Uitvoer 8 7 2 5" xfId="20236" xr:uid="{97BEFB32-695C-4D6E-AA56-4CFBE4957CA1}"/>
    <cellStyle name="Uitvoer 8 7 2 5 2" xfId="26715" xr:uid="{C5B0781D-994B-4ED1-8D75-5E1E6B145848}"/>
    <cellStyle name="Uitvoer 8 7 2 5 2 2" xfId="55555" xr:uid="{089FA58C-DA94-48B2-A298-998AD34E51AC}"/>
    <cellStyle name="Uitvoer 8 7 2 5 3" xfId="49076" xr:uid="{A8318985-C357-480E-9B4E-6E8391D0D6FF}"/>
    <cellStyle name="Uitvoer 8 7 2 6" xfId="32125" xr:uid="{89351F74-0C39-4047-84AF-B5ABE7F5B248}"/>
    <cellStyle name="Uitvoer 8 7 3" xfId="2519" xr:uid="{5DADA297-7FBD-43D8-B168-4FF278828DE4}"/>
    <cellStyle name="Uitvoer 8 7 3 2" xfId="22040" xr:uid="{FD38D67F-2862-40BD-B0E9-43308C19513B}"/>
    <cellStyle name="Uitvoer 8 7 3 2 2" xfId="50880" xr:uid="{5C96129A-4250-412A-8DC6-E1ED44F85D70}"/>
    <cellStyle name="Uitvoer 8 7 3 3" xfId="14332" xr:uid="{7958DB65-0A45-4153-A779-6756AB744138}"/>
    <cellStyle name="Uitvoer 8 7 3 3 2" xfId="43180" xr:uid="{F4928314-B4B9-4BFF-B3FC-DB35D406C020}"/>
    <cellStyle name="Uitvoer 8 7 3 4" xfId="31369" xr:uid="{C3EE7085-EAA8-484C-90ED-DC53BD7AB8E7}"/>
    <cellStyle name="Uitvoer 8 7 4" xfId="5121" xr:uid="{A703056C-91DF-433E-A472-AC95E5FF403B}"/>
    <cellStyle name="Uitvoer 8 7 4 2" xfId="21926" xr:uid="{E154FEB3-3630-4CD5-826B-7B92CFBE174D}"/>
    <cellStyle name="Uitvoer 8 7 4 2 2" xfId="50766" xr:uid="{5A0B0951-549A-4BC4-823A-1660F750CFD5}"/>
    <cellStyle name="Uitvoer 8 7 4 3" xfId="33970" xr:uid="{D5F03C1F-6F7A-40A1-BB8F-7DEB4B6B57E5}"/>
    <cellStyle name="Uitvoer 8 7 5" xfId="16830" xr:uid="{D6E5FDE6-C446-4C2C-B593-6F3FB02EFB51}"/>
    <cellStyle name="Uitvoer 8 7 5 2" xfId="21993" xr:uid="{EA1242BE-50A3-4BDD-9000-93747F250A15}"/>
    <cellStyle name="Uitvoer 8 7 5 2 2" xfId="50833" xr:uid="{1C25D248-3350-4469-A417-B25514FEEA6F}"/>
    <cellStyle name="Uitvoer 8 7 5 3" xfId="45670" xr:uid="{8E3A7E4B-91FC-4237-95A7-0148ED10B92D}"/>
    <cellStyle name="Uitvoer 8 7 6" xfId="17398" xr:uid="{5B000BB3-7F71-441F-A9A5-8FFC38020ECF}"/>
    <cellStyle name="Uitvoer 8 7 6 2" xfId="22844" xr:uid="{0D145082-8CC7-4ED8-B602-6ACA2D90A0EA}"/>
    <cellStyle name="Uitvoer 8 7 6 2 2" xfId="51684" xr:uid="{B7278FA9-5894-473D-9634-9DAAF76278BC}"/>
    <cellStyle name="Uitvoer 8 7 6 3" xfId="46238" xr:uid="{1FB165ED-F443-404F-BBBC-F90C3A75BD78}"/>
    <cellStyle name="Uitvoer 8 7 7" xfId="29018" xr:uid="{AA337783-C82A-42D4-B8B9-2467DF541FE7}"/>
    <cellStyle name="Uitvoer 8 7 7 2" xfId="57858" xr:uid="{5256E6A0-5D0F-4DFA-8EB8-74F61D412879}"/>
    <cellStyle name="Uitvoer 8 7 8" xfId="30793" xr:uid="{BFC4B2B0-7B3E-4890-9A34-46616E60AEC8}"/>
    <cellStyle name="Uitvoer 8 8" xfId="2183" xr:uid="{464B32EA-6B81-4F0E-BCB2-E58C0FF1C77A}"/>
    <cellStyle name="Uitvoer 8 8 2" xfId="16781" xr:uid="{BC9AAA89-93D3-4089-BF4D-2B2EDE7FB051}"/>
    <cellStyle name="Uitvoer 8 8 2 2" xfId="21911" xr:uid="{521CEFC7-6749-424F-97DC-332E438DDDB8}"/>
    <cellStyle name="Uitvoer 8 8 2 2 2" xfId="50751" xr:uid="{FB5E7AFA-0FAB-4613-BD27-B20A50C0AD10}"/>
    <cellStyle name="Uitvoer 8 8 2 3" xfId="45621" xr:uid="{0AA3F7DD-C9EB-4C00-A329-486C1BD7539A}"/>
    <cellStyle name="Uitvoer 8 8 3" xfId="17408" xr:uid="{53E94804-54CF-4DB3-8B83-0F32CEBC1F33}"/>
    <cellStyle name="Uitvoer 8 8 3 2" xfId="22855" xr:uid="{94A90828-328D-4165-AA75-68EAA3DE8FA4}"/>
    <cellStyle name="Uitvoer 8 8 3 2 2" xfId="51695" xr:uid="{AD70D152-6330-41B8-BF22-7B6D7FAEE439}"/>
    <cellStyle name="Uitvoer 8 8 3 3" xfId="46248" xr:uid="{27C1701B-4089-40CF-8E86-13A88EE372CE}"/>
    <cellStyle name="Uitvoer 8 8 4" xfId="17028" xr:uid="{A3068A9A-E7E3-412E-994E-A2B1F1C9DCEC}"/>
    <cellStyle name="Uitvoer 8 8 4 2" xfId="22317" xr:uid="{352AD944-9639-4044-B055-D50033EA9FD1}"/>
    <cellStyle name="Uitvoer 8 8 4 2 2" xfId="51157" xr:uid="{BBF8AEAA-E129-40F7-B4ED-88E47451E3B5}"/>
    <cellStyle name="Uitvoer 8 8 4 3" xfId="45868" xr:uid="{F3AEE524-4FDF-473C-B3EF-6C360662DA8D}"/>
    <cellStyle name="Uitvoer 8 8 5" xfId="19475" xr:uid="{BF329579-C127-457E-B148-6FE2D1C75478}"/>
    <cellStyle name="Uitvoer 8 8 5 2" xfId="25961" xr:uid="{B08D23CE-A0B4-42E9-81FA-B1B2A87D8412}"/>
    <cellStyle name="Uitvoer 8 8 5 2 2" xfId="54801" xr:uid="{5837E1D2-E3A9-4C0A-8CD3-37CEE34D7E0C}"/>
    <cellStyle name="Uitvoer 8 8 5 3" xfId="48315" xr:uid="{F64CDC09-574B-4236-96EE-FBD799DC43EE}"/>
    <cellStyle name="Uitvoer 8 8 6" xfId="9487" xr:uid="{67570994-B8A9-4F0E-8B44-6937D4A29521}"/>
    <cellStyle name="Uitvoer 8 8 6 2" xfId="38335" xr:uid="{27FEEDF3-C69C-4834-AA70-A1DECC2E0F4C}"/>
    <cellStyle name="Uitvoer 8 8 7" xfId="31033" xr:uid="{0BE9E917-1464-4F58-A43F-CE9FF7D9711B}"/>
    <cellStyle name="Uitvoer 8 9" xfId="13566" xr:uid="{455509FD-0B7B-4436-8EF8-2C069C6C6D1E}"/>
    <cellStyle name="Uitvoer 8 9 2" xfId="17243" xr:uid="{97A63803-9A71-408B-8573-74B6AA26FCF7}"/>
    <cellStyle name="Uitvoer 8 9 2 2" xfId="22671" xr:uid="{ABCD518C-3141-494A-9EF7-C11C709537D6}"/>
    <cellStyle name="Uitvoer 8 9 2 2 2" xfId="51511" xr:uid="{592848C8-F25C-4F8F-ACC7-2FA075BFCD64}"/>
    <cellStyle name="Uitvoer 8 9 2 3" xfId="46083" xr:uid="{D36BE6D1-C81F-4273-9369-34628AE5CF62}"/>
    <cellStyle name="Uitvoer 8 9 3" xfId="17834" xr:uid="{782A404F-B210-452E-B4A7-89071FBD661E}"/>
    <cellStyle name="Uitvoer 8 9 3 2" xfId="23624" xr:uid="{7A8B937C-413F-419D-9647-03F1D5A5060B}"/>
    <cellStyle name="Uitvoer 8 9 3 2 2" xfId="52464" xr:uid="{0562EFA1-4F53-4C46-9A78-710289FA0CA3}"/>
    <cellStyle name="Uitvoer 8 9 3 3" xfId="46674" xr:uid="{D437EC0A-0CF6-442C-BDBC-ADE8C6863FA9}"/>
    <cellStyle name="Uitvoer 8 9 4" xfId="17432" xr:uid="{54814461-86BB-4E86-B965-F0BA59E81300}"/>
    <cellStyle name="Uitvoer 8 9 4 2" xfId="22895" xr:uid="{DBEB6112-6365-4CF7-A843-2117DAEB6827}"/>
    <cellStyle name="Uitvoer 8 9 4 2 2" xfId="51735" xr:uid="{44145DC3-6328-416E-A16D-1A46711C2CB0}"/>
    <cellStyle name="Uitvoer 8 9 4 3" xfId="46272" xr:uid="{7649F3B1-4BC2-4951-8083-52E10654FAE2}"/>
    <cellStyle name="Uitvoer 8 9 5" xfId="20084" xr:uid="{09F4A6D1-4731-41BF-8998-F82FB10D0C36}"/>
    <cellStyle name="Uitvoer 8 9 5 2" xfId="26595" xr:uid="{A17639CE-3803-47D8-A914-92C661F4E9F1}"/>
    <cellStyle name="Uitvoer 8 9 5 2 2" xfId="55435" xr:uid="{A5BB44C2-44FF-4242-8153-FBF0CF436223}"/>
    <cellStyle name="Uitvoer 8 9 5 3" xfId="48924" xr:uid="{0221BD14-F03B-4D5D-8E95-17C7B85A27A8}"/>
    <cellStyle name="Uitvoer 8 9 6" xfId="42414" xr:uid="{42D4AF90-7653-4663-B26F-D6F201C62811}"/>
    <cellStyle name="Uitvoer 9" xfId="613" xr:uid="{00000000-0005-0000-0000-00000F040000}"/>
    <cellStyle name="Uitvoer 9 10" xfId="9682" xr:uid="{A33F93A7-138E-47EC-AB2B-63C54AB86581}"/>
    <cellStyle name="Uitvoer 9 10 2" xfId="21775" xr:uid="{B0A57706-08A1-4FEC-A461-5DF0A43F8992}"/>
    <cellStyle name="Uitvoer 9 10 2 2" xfId="50615" xr:uid="{0C732E8E-8994-41E3-B93F-65D9EEE32C7A}"/>
    <cellStyle name="Uitvoer 9 10 3" xfId="38530" xr:uid="{450FCC76-B414-4A08-B409-2777BEF2A23F}"/>
    <cellStyle name="Uitvoer 9 11" xfId="7633" xr:uid="{0D2087B8-9072-427E-A0A1-5ACC098CB17B}"/>
    <cellStyle name="Uitvoer 9 11 2" xfId="22858" xr:uid="{D47ABFF7-5778-44CB-909A-AC65794CC59E}"/>
    <cellStyle name="Uitvoer 9 11 2 2" xfId="51698" xr:uid="{1F5BDEBB-0DA1-4CB7-836F-C847F62B677D}"/>
    <cellStyle name="Uitvoer 9 11 3" xfId="36482" xr:uid="{C2EE750E-02A2-4CA4-A80B-F9883583805D}"/>
    <cellStyle name="Uitvoer 9 12" xfId="17751" xr:uid="{8B37BE90-140D-4853-A07B-2BD7F3C2D825}"/>
    <cellStyle name="Uitvoer 9 12 2" xfId="23445" xr:uid="{2F886D79-2A8B-4806-97B9-2CFED6605320}"/>
    <cellStyle name="Uitvoer 9 12 2 2" xfId="52285" xr:uid="{559D5347-61BA-4701-90E2-19B681EB7BF2}"/>
    <cellStyle name="Uitvoer 9 12 3" xfId="46591" xr:uid="{AA2F0E84-D9D4-4B04-B4CD-5DEDE8C18B86}"/>
    <cellStyle name="Uitvoer 9 13" xfId="20804" xr:uid="{3B2EBF77-B2CD-4A92-B89B-87202CB55339}"/>
    <cellStyle name="Uitvoer 9 13 2" xfId="27359" xr:uid="{CC7BD54A-F81F-4533-A21F-B48EA8F58B0D}"/>
    <cellStyle name="Uitvoer 9 13 2 2" xfId="56199" xr:uid="{BEBAEE73-A670-42DC-92C0-B4936AAF706F}"/>
    <cellStyle name="Uitvoer 9 13 3" xfId="49644" xr:uid="{E634862D-A7A4-4901-A32E-62F32FCBA4BA}"/>
    <cellStyle name="Uitvoer 9 14" xfId="27531" xr:uid="{F4FBDC6F-5533-4FAF-B85D-F300D0AD7E8F}"/>
    <cellStyle name="Uitvoer 9 14 2" xfId="56371" xr:uid="{1D092B63-5D00-458F-88D9-EE0EBFC16715}"/>
    <cellStyle name="Uitvoer 9 15" xfId="28263" xr:uid="{A4F7FABE-9CEF-47FE-BA13-47424B5E47E5}"/>
    <cellStyle name="Uitvoer 9 15 2" xfId="57103" xr:uid="{D5992660-0DC0-4810-A507-A9114B0E2925}"/>
    <cellStyle name="Uitvoer 9 16" xfId="1185" xr:uid="{2D9CE6B2-5B1C-4B94-B90C-294251C4F156}"/>
    <cellStyle name="Uitvoer 9 16 2" xfId="30036" xr:uid="{E76DB885-7AA9-4A80-BED3-35D40B6D903A}"/>
    <cellStyle name="Uitvoer 9 17" xfId="29775" xr:uid="{5E887FC5-B67C-488A-9671-3131C587F2BB}"/>
    <cellStyle name="Uitvoer 9 2" xfId="1103" xr:uid="{00000000-0005-0000-0000-000010040000}"/>
    <cellStyle name="Uitvoer 9 2 10" xfId="27667" xr:uid="{449CDE33-172A-4547-8A8C-DE99349276E7}"/>
    <cellStyle name="Uitvoer 9 2 10 2" xfId="56507" xr:uid="{7A1F3545-2726-4028-9CC8-C4EB00379D48}"/>
    <cellStyle name="Uitvoer 9 2 11" xfId="28420" xr:uid="{E656C5FB-E358-4BC0-84CB-2FA0705D143E}"/>
    <cellStyle name="Uitvoer 9 2 11 2" xfId="57260" xr:uid="{DB375233-A574-4E41-B73C-82C495ED2E28}"/>
    <cellStyle name="Uitvoer 9 2 12" xfId="1344" xr:uid="{8978BEE0-E08B-4CBC-AE21-4708971BC3AF}"/>
    <cellStyle name="Uitvoer 9 2 12 2" xfId="30195" xr:uid="{338256A0-3576-4D53-92C9-4121590B8379}"/>
    <cellStyle name="Uitvoer 9 2 13" xfId="29957" xr:uid="{D1341498-1CD4-4D89-B945-87F9C4E71A6D}"/>
    <cellStyle name="Uitvoer 9 2 2" xfId="1727" xr:uid="{F9B9A36E-B083-4D67-A432-0AF15BD639F4}"/>
    <cellStyle name="Uitvoer 9 2 2 10" xfId="30578" xr:uid="{825D0EAA-C26B-4BAC-9613-5F9802070FDB}"/>
    <cellStyle name="Uitvoer 9 2 2 2" xfId="3060" xr:uid="{344DD218-9854-4850-9A89-926421F07DC5}"/>
    <cellStyle name="Uitvoer 9 2 2 2 2" xfId="3807" xr:uid="{D30FD504-6207-435E-9897-F8A4B128418E}"/>
    <cellStyle name="Uitvoer 9 2 2 2 2 2" xfId="6409" xr:uid="{A7059EE2-90F7-4D50-ACCD-9BFFA689325C}"/>
    <cellStyle name="Uitvoer 9 2 2 2 2 2 2" xfId="35258" xr:uid="{7B09F892-94B6-45E4-93B3-B5E9248C7A57}"/>
    <cellStyle name="Uitvoer 9 2 2 2 2 3" xfId="23093" xr:uid="{0763DB7E-0A79-414B-87A6-8342BFF7CE39}"/>
    <cellStyle name="Uitvoer 9 2 2 2 2 3 2" xfId="51933" xr:uid="{B956C555-7BD9-4F8E-90DC-A71595656570}"/>
    <cellStyle name="Uitvoer 9 2 2 2 2 4" xfId="32657" xr:uid="{87AA5DFF-AB0D-467A-80E9-F7AF55359EDA}"/>
    <cellStyle name="Uitvoer 9 2 2 2 3" xfId="5662" xr:uid="{9DFA0044-75E1-4357-A976-0DDB26006E26}"/>
    <cellStyle name="Uitvoer 9 2 2 2 3 2" xfId="24151" xr:uid="{3DB480AE-9A1C-406F-BFD5-9A89F64999CA}"/>
    <cellStyle name="Uitvoer 9 2 2 2 3 2 2" xfId="52991" xr:uid="{FCAB1816-07CA-4B17-B39F-1AC50699BE6D}"/>
    <cellStyle name="Uitvoer 9 2 2 2 3 3" xfId="34511" xr:uid="{26196230-6F35-45B1-A920-630865267AD6}"/>
    <cellStyle name="Uitvoer 9 2 2 2 4" xfId="11611" xr:uid="{67074891-0559-406C-8C76-025D5371B9A7}"/>
    <cellStyle name="Uitvoer 9 2 2 2 4 2" xfId="24685" xr:uid="{D0E94E8A-71E7-410B-BEF9-A6E207058695}"/>
    <cellStyle name="Uitvoer 9 2 2 2 4 2 2" xfId="53525" xr:uid="{29919FDC-E2DF-4629-851F-CB31579E5C17}"/>
    <cellStyle name="Uitvoer 9 2 2 2 4 3" xfId="40459" xr:uid="{2EFED520-4AEF-45EB-BBA0-EDDA1D0462B8}"/>
    <cellStyle name="Uitvoer 9 2 2 2 5" xfId="20560" xr:uid="{E4EC8F07-83F2-4971-B9B1-685BFB30CA08}"/>
    <cellStyle name="Uitvoer 9 2 2 2 5 2" xfId="27077" xr:uid="{CC32F206-C2FB-47E0-BD1E-77D31DFACE12}"/>
    <cellStyle name="Uitvoer 9 2 2 2 5 2 2" xfId="55917" xr:uid="{4298470D-4217-465C-B093-757F98B4A6A9}"/>
    <cellStyle name="Uitvoer 9 2 2 2 5 3" xfId="49400" xr:uid="{9B01FE04-B88A-4DCB-A29A-BAE449307A1B}"/>
    <cellStyle name="Uitvoer 9 2 2 2 6" xfId="29559" xr:uid="{38C33B30-596C-4204-B3F2-80934E84E7B6}"/>
    <cellStyle name="Uitvoer 9 2 2 2 6 2" xfId="58399" xr:uid="{6C308F05-B2D0-4763-B2FF-CF612BEB9AF9}"/>
    <cellStyle name="Uitvoer 9 2 2 2 7" xfId="31910" xr:uid="{41A9759F-CC00-472E-8D86-9FC16F7CD291}"/>
    <cellStyle name="Uitvoer 9 2 2 3" xfId="2432" xr:uid="{D7ED956B-C507-4BA2-B605-6D4203690514}"/>
    <cellStyle name="Uitvoer 9 2 2 3 2" xfId="22392" xr:uid="{ACB72A39-0F37-4E31-95CC-47B7B62E8076}"/>
    <cellStyle name="Uitvoer 9 2 2 3 2 2" xfId="51232" xr:uid="{F39A60BF-71FB-4CD8-BCC9-73B13BFEB8BB}"/>
    <cellStyle name="Uitvoer 9 2 2 3 3" xfId="10935" xr:uid="{35DE2621-496A-4772-827E-1D773FD542A9}"/>
    <cellStyle name="Uitvoer 9 2 2 3 3 2" xfId="39783" xr:uid="{C3662C04-DC3E-47B9-957F-A80C914E1B3F}"/>
    <cellStyle name="Uitvoer 9 2 2 3 4" xfId="31282" xr:uid="{E79CC706-B4A4-4E8B-B136-D3D8944B86A4}"/>
    <cellStyle name="Uitvoer 9 2 2 4" xfId="14107" xr:uid="{634CB0C4-79F9-4747-ADFB-44AB67817C3A}"/>
    <cellStyle name="Uitvoer 9 2 2 4 2" xfId="23338" xr:uid="{0BDE5C7E-EF3F-4FD9-B51A-3FB2E45C71CB}"/>
    <cellStyle name="Uitvoer 9 2 2 4 2 2" xfId="52178" xr:uid="{B8D8D866-1A3C-467D-BA4C-FB20CE57B38C}"/>
    <cellStyle name="Uitvoer 9 2 2 4 3" xfId="42955" xr:uid="{1146472A-68B1-4B53-814C-CE837A378924}"/>
    <cellStyle name="Uitvoer 9 2 2 5" xfId="15883" xr:uid="{BDE50F45-B236-4DD5-8D15-A5127016961A}"/>
    <cellStyle name="Uitvoer 9 2 2 5 2" xfId="23362" xr:uid="{A40C9EC0-D036-4553-98CD-786319CB2933}"/>
    <cellStyle name="Uitvoer 9 2 2 5 2 2" xfId="52202" xr:uid="{E340D4A5-A67A-461A-94EA-F13334867DA1}"/>
    <cellStyle name="Uitvoer 9 2 2 5 3" xfId="44731" xr:uid="{D1D83FF6-5C81-4D05-A4A2-BC261C3945C7}"/>
    <cellStyle name="Uitvoer 9 2 2 6" xfId="10222" xr:uid="{2AE53F1B-C55A-4A91-BC23-2DEB85EA58FE}"/>
    <cellStyle name="Uitvoer 9 2 2 6 2" xfId="19869" xr:uid="{0120FF18-1770-45E3-B6B9-47B1A1A2A7DB}"/>
    <cellStyle name="Uitvoer 9 2 2 6 2 2" xfId="48709" xr:uid="{069A80EE-F8CF-43CA-A054-8E5497861AB9}"/>
    <cellStyle name="Uitvoer 9 2 2 6 3" xfId="26354" xr:uid="{441EBE96-5449-42C5-834C-6784B48F99DF}"/>
    <cellStyle name="Uitvoer 9 2 2 6 3 2" xfId="55194" xr:uid="{B05A27E7-E0CC-4F7D-8BD2-022904307B9C}"/>
    <cellStyle name="Uitvoer 9 2 2 6 4" xfId="39070" xr:uid="{A6A07500-FEEF-4E54-B519-2C044516698B}"/>
    <cellStyle name="Uitvoer 9 2 2 7" xfId="8040" xr:uid="{C7F3ACB9-54F3-4EFD-B2E1-5C89C36947E0}"/>
    <cellStyle name="Uitvoer 9 2 2 7 2" xfId="36888" xr:uid="{C2EA3608-89CF-4601-9D52-E7361724A413}"/>
    <cellStyle name="Uitvoer 9 2 2 8" xfId="28047" xr:uid="{ECB6D6FA-31B6-441C-BB48-EF6B64641D13}"/>
    <cellStyle name="Uitvoer 9 2 2 8 2" xfId="56887" xr:uid="{6751BE18-C566-4E1B-9649-8A35AC63F86A}"/>
    <cellStyle name="Uitvoer 9 2 2 9" xfId="28803" xr:uid="{33DC009E-F802-4205-875D-621C281A3134}"/>
    <cellStyle name="Uitvoer 9 2 2 9 2" xfId="57643" xr:uid="{B5DA767C-8334-4C1B-A22B-B5E3A291BB70}"/>
    <cellStyle name="Uitvoer 9 2 3" xfId="2102" xr:uid="{86ED887A-DFC7-4370-817E-80A1D2BFA72E}"/>
    <cellStyle name="Uitvoer 9 2 3 2" xfId="3427" xr:uid="{A5E5A44B-2AB7-47DB-89B6-A944DF00E66B}"/>
    <cellStyle name="Uitvoer 9 2 3 2 2" xfId="6029" xr:uid="{B2EB02DF-8D91-4C93-B7D6-8E6D77432F17}"/>
    <cellStyle name="Uitvoer 9 2 3 2 2 2" xfId="23278" xr:uid="{F3810EC5-F0D9-44FB-AA2A-4F7E69C3A800}"/>
    <cellStyle name="Uitvoer 9 2 3 2 2 2 2" xfId="52118" xr:uid="{FEB2BD78-EBD6-465B-BCC6-B43696EF5E30}"/>
    <cellStyle name="Uitvoer 9 2 3 2 2 3" xfId="34878" xr:uid="{EB226CC7-6FFA-46E9-A783-65CD816A0C18}"/>
    <cellStyle name="Uitvoer 9 2 3 2 3" xfId="11933" xr:uid="{43EE6409-9A0A-4713-AE7B-1C4F9ED8E659}"/>
    <cellStyle name="Uitvoer 9 2 3 2 3 2" xfId="24374" xr:uid="{2F471B5F-3F6F-49B1-9C0A-9C67FD474AB4}"/>
    <cellStyle name="Uitvoer 9 2 3 2 3 2 2" xfId="53214" xr:uid="{0A0D3111-3109-4D54-95B5-5A0E3B74C48A}"/>
    <cellStyle name="Uitvoer 9 2 3 2 3 3" xfId="40781" xr:uid="{FE87663C-48D7-4870-8DC7-D09B3DD27134}"/>
    <cellStyle name="Uitvoer 9 2 3 2 4" xfId="18377" xr:uid="{78FA5A6F-B9B5-4726-84E5-F85E794BB3CF}"/>
    <cellStyle name="Uitvoer 9 2 3 2 4 2" xfId="24896" xr:uid="{E661E395-EAE8-4B26-B7B2-00EBDD85016E}"/>
    <cellStyle name="Uitvoer 9 2 3 2 4 2 2" xfId="53736" xr:uid="{E1B01010-6707-40C1-B72A-5D246BBED8C3}"/>
    <cellStyle name="Uitvoer 9 2 3 2 4 3" xfId="47217" xr:uid="{52823C4C-6275-4ADD-AFCE-1A9AB7AED6CB}"/>
    <cellStyle name="Uitvoer 9 2 3 2 5" xfId="20745" xr:uid="{6F9EF7FD-2F55-433A-9583-67C6C66B6201}"/>
    <cellStyle name="Uitvoer 9 2 3 2 5 2" xfId="27288" xr:uid="{CAE958B9-B724-4EB7-A62B-397F66902419}"/>
    <cellStyle name="Uitvoer 9 2 3 2 5 2 2" xfId="56128" xr:uid="{49A4F39B-14F3-480F-9B1E-2C0CECA42E2C}"/>
    <cellStyle name="Uitvoer 9 2 3 2 5 3" xfId="49585" xr:uid="{0886D5B8-A334-47DE-A401-EA7156D3D7FE}"/>
    <cellStyle name="Uitvoer 9 2 3 2 6" xfId="32277" xr:uid="{9D3FF506-7B56-4595-8E69-C19D29959847}"/>
    <cellStyle name="Uitvoer 9 2 3 3" xfId="2677" xr:uid="{81D8C3A8-B95A-4978-814F-34F48162CD3C}"/>
    <cellStyle name="Uitvoer 9 2 3 3 2" xfId="22599" xr:uid="{8CBC38C1-C96E-48A4-959A-8F0DA016C3B5}"/>
    <cellStyle name="Uitvoer 9 2 3 3 2 2" xfId="51439" xr:uid="{2CCE48A0-AC1B-4CCD-A20C-B668E6859D09}"/>
    <cellStyle name="Uitvoer 9 2 3 3 3" xfId="14490" xr:uid="{9ACF6484-A8F2-433E-B444-B12BC01FE99D}"/>
    <cellStyle name="Uitvoer 9 2 3 3 3 2" xfId="43338" xr:uid="{0C984158-0A16-43F0-A9C1-90520B9779D0}"/>
    <cellStyle name="Uitvoer 9 2 3 3 4" xfId="31527" xr:uid="{F00C8A99-8C0B-43DF-895F-70B2DB71EFC2}"/>
    <cellStyle name="Uitvoer 9 2 3 4" xfId="5279" xr:uid="{775A8894-411F-4B0B-9F15-1EAF74CCA38F}"/>
    <cellStyle name="Uitvoer 9 2 3 4 2" xfId="23570" xr:uid="{B9F16FC5-FA9A-433B-8248-47FA66A2B5BD}"/>
    <cellStyle name="Uitvoer 9 2 3 4 2 2" xfId="52410" xr:uid="{581F4A80-B907-4C9E-AC64-8E604566B64A}"/>
    <cellStyle name="Uitvoer 9 2 3 4 3" xfId="34128" xr:uid="{023740B5-9C8B-46BF-A8F2-6F818B2552D0}"/>
    <cellStyle name="Uitvoer 9 2 3 5" xfId="17111" xr:uid="{4DAE1637-5B3B-495A-A07D-AA420EF9A961}"/>
    <cellStyle name="Uitvoer 9 2 3 5 2" xfId="22434" xr:uid="{15F13E4B-2AC6-4339-88A1-504AA06503A6}"/>
    <cellStyle name="Uitvoer 9 2 3 5 2 2" xfId="51274" xr:uid="{C224D617-72E3-48D4-8548-E8B0EAE1F33F}"/>
    <cellStyle name="Uitvoer 9 2 3 5 3" xfId="45951" xr:uid="{72B9C03C-33EE-4123-ACAC-9D5A9CEEC88C}"/>
    <cellStyle name="Uitvoer 9 2 3 6" xfId="20054" xr:uid="{4141FBB2-1CF2-42EC-8E48-0E27ABBFF424}"/>
    <cellStyle name="Uitvoer 9 2 3 6 2" xfId="26565" xr:uid="{07CE2571-B85D-49D5-9F9E-8749EAD622DF}"/>
    <cellStyle name="Uitvoer 9 2 3 6 2 2" xfId="55405" xr:uid="{04ED8AE5-A412-4348-BBB9-72A6798D7055}"/>
    <cellStyle name="Uitvoer 9 2 3 6 3" xfId="48894" xr:uid="{229BF5B4-297F-4E08-886F-62941501A252}"/>
    <cellStyle name="Uitvoer 9 2 3 7" xfId="29176" xr:uid="{3E664A68-A546-4C62-B2DA-80C6824B0678}"/>
    <cellStyle name="Uitvoer 9 2 3 7 2" xfId="58016" xr:uid="{94A14E59-E381-432A-B229-7872A4DA99BD}"/>
    <cellStyle name="Uitvoer 9 2 3 8" xfId="30953" xr:uid="{6C1FF8AF-033F-4B10-B4EE-4351313CD7EA}"/>
    <cellStyle name="Uitvoer 9 2 4" xfId="2343" xr:uid="{99BCBB27-4023-4948-9F95-791A56611DFB}"/>
    <cellStyle name="Uitvoer 9 2 4 2" xfId="17291" xr:uid="{C34C42D9-8764-477D-A638-467AB4304DB4}"/>
    <cellStyle name="Uitvoer 9 2 4 2 2" xfId="22725" xr:uid="{8D255B8D-8B41-4842-987F-2A41A47B55D8}"/>
    <cellStyle name="Uitvoer 9 2 4 2 2 2" xfId="51565" xr:uid="{EA351C37-7797-490F-99F2-F576AE120079}"/>
    <cellStyle name="Uitvoer 9 2 4 2 3" xfId="46131" xr:uid="{19E476B0-8C23-45F5-835B-736AD5377F9F}"/>
    <cellStyle name="Uitvoer 9 2 4 3" xfId="17882" xr:uid="{77F61AF7-A104-4038-B6EB-7D1CC90F18C5}"/>
    <cellStyle name="Uitvoer 9 2 4 3 2" xfId="23690" xr:uid="{FCE87EF0-A2C4-4E24-8365-D328F39775BF}"/>
    <cellStyle name="Uitvoer 9 2 4 3 2 2" xfId="52530" xr:uid="{AB896311-8495-4834-B158-2D09014413E3}"/>
    <cellStyle name="Uitvoer 9 2 4 3 3" xfId="46722" xr:uid="{99BD4128-98E7-4989-9E04-5133AF6E1C24}"/>
    <cellStyle name="Uitvoer 9 2 4 4" xfId="16616" xr:uid="{8814AA2F-259D-444B-91EE-49E756C87E56}"/>
    <cellStyle name="Uitvoer 9 2 4 4 2" xfId="21692" xr:uid="{519B8D94-BE75-4C2D-AC88-5C4BD3E11D6F}"/>
    <cellStyle name="Uitvoer 9 2 4 4 2 2" xfId="50532" xr:uid="{7F4D05AD-3A6D-455F-8A9F-DFF67868F408}"/>
    <cellStyle name="Uitvoer 9 2 4 4 3" xfId="45456" xr:uid="{940B79DA-7F91-432F-B398-4746929BE2B1}"/>
    <cellStyle name="Uitvoer 9 2 4 5" xfId="20161" xr:uid="{BA10DCFC-FBF3-4758-8AE7-CFDCD093D4F7}"/>
    <cellStyle name="Uitvoer 9 2 4 5 2" xfId="26656" xr:uid="{FE51B5AF-486D-4DE1-8720-152B1067A288}"/>
    <cellStyle name="Uitvoer 9 2 4 5 2 2" xfId="55496" xr:uid="{80EF54EF-BEA5-42A0-A03B-3E54C0771F0F}"/>
    <cellStyle name="Uitvoer 9 2 4 5 3" xfId="49001" xr:uid="{EFDF3E28-24D9-41EF-8588-D2D23D87FFB5}"/>
    <cellStyle name="Uitvoer 9 2 4 6" xfId="9647" xr:uid="{F5467598-D731-439C-BAE6-6CCFDDACC2AE}"/>
    <cellStyle name="Uitvoer 9 2 4 6 2" xfId="38495" xr:uid="{4717742C-C555-425F-BA85-A9A53433466D}"/>
    <cellStyle name="Uitvoer 9 2 4 7" xfId="31193" xr:uid="{4F5AA7C6-E8D9-4F14-97C1-BD351E954945}"/>
    <cellStyle name="Uitvoer 9 2 5" xfId="13724" xr:uid="{417FEF9A-E7E3-49CB-AF0A-470017766AE3}"/>
    <cellStyle name="Uitvoer 9 2 5 2" xfId="21972" xr:uid="{B1D211C0-7741-4280-A74A-98A25E2FFFDF}"/>
    <cellStyle name="Uitvoer 9 2 5 2 2" xfId="50812" xr:uid="{B9918ACB-06AF-40F8-93E0-E5F7A7D18532}"/>
    <cellStyle name="Uitvoer 9 2 5 3" xfId="42572" xr:uid="{5E47991E-16A4-4E1A-97F7-4455878924A2}"/>
    <cellStyle name="Uitvoer 9 2 6" xfId="9839" xr:uid="{47737B67-B08A-4E9E-9A8F-6B01F255E3D4}"/>
    <cellStyle name="Uitvoer 9 2 6 2" xfId="22779" xr:uid="{53C0026D-4D07-4004-B87A-F1CE6195055E}"/>
    <cellStyle name="Uitvoer 9 2 6 2 2" xfId="51619" xr:uid="{EE2BB8C7-8815-44F3-A094-2EE16A2F707D}"/>
    <cellStyle name="Uitvoer 9 2 6 3" xfId="38687" xr:uid="{A8CBCEF5-F245-4CD3-9B86-493A25755225}"/>
    <cellStyle name="Uitvoer 9 2 7" xfId="7792" xr:uid="{9B71700B-435D-464E-BF8B-B825E3B625DE}"/>
    <cellStyle name="Uitvoer 9 2 7 2" xfId="24061" xr:uid="{38E51C9A-AC9A-421A-908D-0980885EE6FA}"/>
    <cellStyle name="Uitvoer 9 2 7 2 2" xfId="52901" xr:uid="{F02518B8-B2A1-4B93-8BF1-D5F22731DBB5}"/>
    <cellStyle name="Uitvoer 9 2 7 3" xfId="36641" xr:uid="{BD29847E-A41B-42F4-AEF7-EAE9A44B8FEB}"/>
    <cellStyle name="Uitvoer 9 2 8" xfId="17585" xr:uid="{9A2810D8-F3C1-4E25-B0C0-81A859CF00BE}"/>
    <cellStyle name="Uitvoer 9 2 8 2" xfId="23126" xr:uid="{BBD71ADE-6A31-43A6-A8B0-4E99CD15AB22}"/>
    <cellStyle name="Uitvoer 9 2 8 2 2" xfId="51966" xr:uid="{C4DE3441-30B4-4DC2-9EF4-0A3E3B4EF8F8}"/>
    <cellStyle name="Uitvoer 9 2 8 3" xfId="46425" xr:uid="{AEE8109A-F08F-4A15-950A-701EF7A10CA1}"/>
    <cellStyle name="Uitvoer 9 2 9" xfId="20835" xr:uid="{22A4D90E-5F5E-458A-96F9-C60680F3A1C0}"/>
    <cellStyle name="Uitvoer 9 2 9 2" xfId="27400" xr:uid="{1261B510-2B4E-48A0-BEE6-17746FF96850}"/>
    <cellStyle name="Uitvoer 9 2 9 2 2" xfId="56240" xr:uid="{1917BFFA-25FF-4E69-909C-5878E262A1BE}"/>
    <cellStyle name="Uitvoer 9 2 9 3" xfId="49675" xr:uid="{500B46FE-CDE3-4130-8A7B-D7654110361D}"/>
    <cellStyle name="Uitvoer 9 3" xfId="1104" xr:uid="{00000000-0005-0000-0000-000011040000}"/>
    <cellStyle name="Uitvoer 9 3 10" xfId="27668" xr:uid="{3F49E4AB-6EC8-4C09-A612-11177F5BAEB9}"/>
    <cellStyle name="Uitvoer 9 3 10 2" xfId="56508" xr:uid="{644A50AB-8212-4DC5-A9DD-89C33229F2A3}"/>
    <cellStyle name="Uitvoer 9 3 11" xfId="28421" xr:uid="{F96221BB-BECC-4E21-8324-F42D647E661E}"/>
    <cellStyle name="Uitvoer 9 3 11 2" xfId="57261" xr:uid="{21E9CC3A-550C-4CCB-B635-9AE64F6BFEFC}"/>
    <cellStyle name="Uitvoer 9 3 12" xfId="1345" xr:uid="{2AF294C9-E22D-4FC3-9DF1-7A82DD45DE2B}"/>
    <cellStyle name="Uitvoer 9 3 12 2" xfId="30196" xr:uid="{B418325D-993E-4244-B55B-EF80767A8E9F}"/>
    <cellStyle name="Uitvoer 9 3 13" xfId="29958" xr:uid="{5C76E5BD-A49A-49D7-AFBC-E26A0241A6B8}"/>
    <cellStyle name="Uitvoer 9 3 2" xfId="1728" xr:uid="{8FED2802-D728-4E5A-843A-97F78A2BBD7C}"/>
    <cellStyle name="Uitvoer 9 3 2 10" xfId="30579" xr:uid="{3E2ADF2D-6C90-4E87-97D0-425DB71BD862}"/>
    <cellStyle name="Uitvoer 9 3 2 2" xfId="3061" xr:uid="{1B6AF42D-A396-42EF-A1A7-C0F4ABEF9FE0}"/>
    <cellStyle name="Uitvoer 9 3 2 2 2" xfId="3808" xr:uid="{E0BEA3D8-513C-4790-ACF4-9011735EAB49}"/>
    <cellStyle name="Uitvoer 9 3 2 2 2 2" xfId="6410" xr:uid="{7A168B4F-B919-4C20-9E2F-3EA0EA667193}"/>
    <cellStyle name="Uitvoer 9 3 2 2 2 2 2" xfId="35259" xr:uid="{E8B8C7BF-4431-4E6A-AADB-CB925D5A2B0E}"/>
    <cellStyle name="Uitvoer 9 3 2 2 2 3" xfId="23094" xr:uid="{37AC0E98-4351-418B-BF71-FB9D2D6620E8}"/>
    <cellStyle name="Uitvoer 9 3 2 2 2 3 2" xfId="51934" xr:uid="{406AC71B-4167-4A20-A004-099264B41D6D}"/>
    <cellStyle name="Uitvoer 9 3 2 2 2 4" xfId="32658" xr:uid="{2976B330-D42F-4D16-8EC8-B3280C1116D7}"/>
    <cellStyle name="Uitvoer 9 3 2 2 3" xfId="5663" xr:uid="{D74CCCEC-0C58-4551-A78E-F3C698FEEA16}"/>
    <cellStyle name="Uitvoer 9 3 2 2 3 2" xfId="24152" xr:uid="{5A1DF88A-7844-4693-A09B-2A5B45AA5C8C}"/>
    <cellStyle name="Uitvoer 9 3 2 2 3 2 2" xfId="52992" xr:uid="{D2D4DAA8-147B-4164-B73A-5E9D3B381C7F}"/>
    <cellStyle name="Uitvoer 9 3 2 2 3 3" xfId="34512" xr:uid="{8BAB95B0-9950-4B90-B318-8EF42E35B294}"/>
    <cellStyle name="Uitvoer 9 3 2 2 4" xfId="11612" xr:uid="{3ACF3B5B-7058-4827-9D15-022C363FC75E}"/>
    <cellStyle name="Uitvoer 9 3 2 2 4 2" xfId="24686" xr:uid="{D8A66C4E-1251-4914-8DB1-4AEB8101D376}"/>
    <cellStyle name="Uitvoer 9 3 2 2 4 2 2" xfId="53526" xr:uid="{C9C5B4BB-8F3C-483A-AB14-378DE2AC8984}"/>
    <cellStyle name="Uitvoer 9 3 2 2 4 3" xfId="40460" xr:uid="{A7AA9435-85E4-4C63-947E-499306E94ACA}"/>
    <cellStyle name="Uitvoer 9 3 2 2 5" xfId="20561" xr:uid="{4F3FE990-6272-4FC2-90BA-6189053833D5}"/>
    <cellStyle name="Uitvoer 9 3 2 2 5 2" xfId="27078" xr:uid="{C2D8ED99-2066-4D74-820D-EBFEB02EDA77}"/>
    <cellStyle name="Uitvoer 9 3 2 2 5 2 2" xfId="55918" xr:uid="{9286ED7A-05FB-4409-A2E2-F9E50D0CFFB3}"/>
    <cellStyle name="Uitvoer 9 3 2 2 5 3" xfId="49401" xr:uid="{62BD9839-6D16-4C02-82E5-759C79BC5C23}"/>
    <cellStyle name="Uitvoer 9 3 2 2 6" xfId="29560" xr:uid="{A4D95179-8B67-4BE2-837E-E10DFAE73DC6}"/>
    <cellStyle name="Uitvoer 9 3 2 2 6 2" xfId="58400" xr:uid="{0FCDC067-CC25-4E09-8659-27AAF2577D55}"/>
    <cellStyle name="Uitvoer 9 3 2 2 7" xfId="31911" xr:uid="{04350364-71F7-4B1B-A34A-760D54CBD31B}"/>
    <cellStyle name="Uitvoer 9 3 2 3" xfId="2433" xr:uid="{F3CFB314-71B5-4A74-8414-9E3263717EF9}"/>
    <cellStyle name="Uitvoer 9 3 2 3 2" xfId="22393" xr:uid="{B92DF660-42AD-4184-8972-31F30A4EE137}"/>
    <cellStyle name="Uitvoer 9 3 2 3 2 2" xfId="51233" xr:uid="{6E084703-C145-407C-BD5F-3A1B1C2C2072}"/>
    <cellStyle name="Uitvoer 9 3 2 3 3" xfId="10936" xr:uid="{5FA23B26-B5A1-4159-8C9D-EF17729788EF}"/>
    <cellStyle name="Uitvoer 9 3 2 3 3 2" xfId="39784" xr:uid="{0AD7096F-0C1F-4234-8A6A-1277A72054C9}"/>
    <cellStyle name="Uitvoer 9 3 2 3 4" xfId="31283" xr:uid="{878D020E-8E44-4805-BFC5-7F9C640C2B8A}"/>
    <cellStyle name="Uitvoer 9 3 2 4" xfId="14108" xr:uid="{4457EC70-3542-4AA5-A04E-7035932FFB6B}"/>
    <cellStyle name="Uitvoer 9 3 2 4 2" xfId="23339" xr:uid="{A69F9517-5050-4E56-8C7A-A8D038652269}"/>
    <cellStyle name="Uitvoer 9 3 2 4 2 2" xfId="52179" xr:uid="{E66C4F2B-E3D0-4E1B-AA92-8ACF15067FE5}"/>
    <cellStyle name="Uitvoer 9 3 2 4 3" xfId="42956" xr:uid="{9AB8BFF9-638A-4B52-8A8D-A8638EF33F66}"/>
    <cellStyle name="Uitvoer 9 3 2 5" xfId="15882" xr:uid="{837268BF-A79C-497B-B2C7-B8681B8FF8BE}"/>
    <cellStyle name="Uitvoer 9 3 2 5 2" xfId="22990" xr:uid="{13DB8A7E-D383-4762-9286-F53C67C45868}"/>
    <cellStyle name="Uitvoer 9 3 2 5 2 2" xfId="51830" xr:uid="{BB11A31A-EB2A-4E68-833C-7675137D17BE}"/>
    <cellStyle name="Uitvoer 9 3 2 5 3" xfId="44730" xr:uid="{D5B426CB-75C2-46E1-A02E-9B2AB29E74DC}"/>
    <cellStyle name="Uitvoer 9 3 2 6" xfId="10223" xr:uid="{19F2A571-0C4D-40AF-8E77-FF76D834C42A}"/>
    <cellStyle name="Uitvoer 9 3 2 6 2" xfId="19870" xr:uid="{93D4898C-B0A8-4D00-A912-A66D4BBD3A86}"/>
    <cellStyle name="Uitvoer 9 3 2 6 2 2" xfId="48710" xr:uid="{89A30A13-AC71-4006-9DBB-769E12F46CD9}"/>
    <cellStyle name="Uitvoer 9 3 2 6 3" xfId="26355" xr:uid="{40820077-675D-4543-8458-40C3FE3F9C7A}"/>
    <cellStyle name="Uitvoer 9 3 2 6 3 2" xfId="55195" xr:uid="{B4BEA1DA-9C9E-4077-9B30-A52EE22091C6}"/>
    <cellStyle name="Uitvoer 9 3 2 6 4" xfId="39071" xr:uid="{B7900EEA-30A9-4222-A916-6CAC7C04027C}"/>
    <cellStyle name="Uitvoer 9 3 2 7" xfId="8041" xr:uid="{A3EC6DF2-04BD-4939-916F-CDEC918C12E8}"/>
    <cellStyle name="Uitvoer 9 3 2 7 2" xfId="36889" xr:uid="{FFD2D020-A928-42F0-890D-941F3A442585}"/>
    <cellStyle name="Uitvoer 9 3 2 8" xfId="28048" xr:uid="{3744499A-1E16-4986-9667-164C6720BA46}"/>
    <cellStyle name="Uitvoer 9 3 2 8 2" xfId="56888" xr:uid="{8CFDB3A2-D6A9-4AC0-A098-5BF61CBDC0F3}"/>
    <cellStyle name="Uitvoer 9 3 2 9" xfId="28804" xr:uid="{61912DCE-3987-4919-88DE-9E7E0632098D}"/>
    <cellStyle name="Uitvoer 9 3 2 9 2" xfId="57644" xr:uid="{A5535A40-5E1F-4EF5-91AF-613E9D809D59}"/>
    <cellStyle name="Uitvoer 9 3 3" xfId="2103" xr:uid="{53AB3714-81EB-445E-BAE6-0393C3A23508}"/>
    <cellStyle name="Uitvoer 9 3 3 2" xfId="3428" xr:uid="{A649447D-F0D3-40A5-A3B2-8238C45B9839}"/>
    <cellStyle name="Uitvoer 9 3 3 2 2" xfId="6030" xr:uid="{9487F3FB-97F4-4938-BCF7-A5AE2787A63A}"/>
    <cellStyle name="Uitvoer 9 3 3 2 2 2" xfId="23279" xr:uid="{22DB256E-5424-4486-B89C-432BACEDDCF8}"/>
    <cellStyle name="Uitvoer 9 3 3 2 2 2 2" xfId="52119" xr:uid="{7B11A013-09D0-4C0C-AB0F-433AA76BAF45}"/>
    <cellStyle name="Uitvoer 9 3 3 2 2 3" xfId="34879" xr:uid="{05DFEF65-C102-4708-B821-D22CCA8EBBF6}"/>
    <cellStyle name="Uitvoer 9 3 3 2 3" xfId="11934" xr:uid="{5852F625-75DF-4A35-897E-97A79270861E}"/>
    <cellStyle name="Uitvoer 9 3 3 2 3 2" xfId="24375" xr:uid="{405846C2-B577-4A0F-8B79-B48D6B768DDB}"/>
    <cellStyle name="Uitvoer 9 3 3 2 3 2 2" xfId="53215" xr:uid="{B8431A9D-667F-4B36-B1FE-A728E265B23E}"/>
    <cellStyle name="Uitvoer 9 3 3 2 3 3" xfId="40782" xr:uid="{D4E5FC33-4D50-4B3D-9834-122CA2774B76}"/>
    <cellStyle name="Uitvoer 9 3 3 2 4" xfId="18378" xr:uid="{8A52264D-1F00-42FF-B964-952D326C8940}"/>
    <cellStyle name="Uitvoer 9 3 3 2 4 2" xfId="24897" xr:uid="{F08FB6D5-BB3E-43B2-A7A7-8F49300BA81F}"/>
    <cellStyle name="Uitvoer 9 3 3 2 4 2 2" xfId="53737" xr:uid="{8E65B2BE-DBD2-4415-933A-82BF0897DC0C}"/>
    <cellStyle name="Uitvoer 9 3 3 2 4 3" xfId="47218" xr:uid="{F7F6BB49-6BDB-430B-A37C-305FA46BDA86}"/>
    <cellStyle name="Uitvoer 9 3 3 2 5" xfId="20746" xr:uid="{4FA75479-430B-4A06-A755-11468FB3964A}"/>
    <cellStyle name="Uitvoer 9 3 3 2 5 2" xfId="27289" xr:uid="{12054FB2-C9FD-4F82-AEE8-63E48C74CC67}"/>
    <cellStyle name="Uitvoer 9 3 3 2 5 2 2" xfId="56129" xr:uid="{3AB9E79D-D4E2-4058-A2B1-D933A944E2D5}"/>
    <cellStyle name="Uitvoer 9 3 3 2 5 3" xfId="49586" xr:uid="{41692BD8-108E-4484-B288-175664932A0B}"/>
    <cellStyle name="Uitvoer 9 3 3 2 6" xfId="32278" xr:uid="{E1988E3D-55F1-4168-9BA0-B7713492206C}"/>
    <cellStyle name="Uitvoer 9 3 3 3" xfId="2678" xr:uid="{FE7B009B-F88D-4176-ADDE-5C3319E76D6C}"/>
    <cellStyle name="Uitvoer 9 3 3 3 2" xfId="22600" xr:uid="{572D1162-7365-4466-A5A8-4E7ED38B4CA1}"/>
    <cellStyle name="Uitvoer 9 3 3 3 2 2" xfId="51440" xr:uid="{6A1F8629-9058-44ED-AFEF-7D84443FCE52}"/>
    <cellStyle name="Uitvoer 9 3 3 3 3" xfId="14491" xr:uid="{EB627676-7226-40FD-B444-3B0B0505127A}"/>
    <cellStyle name="Uitvoer 9 3 3 3 3 2" xfId="43339" xr:uid="{C3773CE3-FDE5-4B6B-A4F2-866357CAC6A1}"/>
    <cellStyle name="Uitvoer 9 3 3 3 4" xfId="31528" xr:uid="{40E09414-E576-414E-B187-B96124A98AE5}"/>
    <cellStyle name="Uitvoer 9 3 3 4" xfId="5280" xr:uid="{29F2EBD6-F80E-4BBF-9A91-ECE587414049}"/>
    <cellStyle name="Uitvoer 9 3 3 4 2" xfId="23571" xr:uid="{53155FE5-6641-48EB-8FE5-24F16086004C}"/>
    <cellStyle name="Uitvoer 9 3 3 4 2 2" xfId="52411" xr:uid="{B3B1338E-1F8C-4934-90D4-6E595E0D2EC2}"/>
    <cellStyle name="Uitvoer 9 3 3 4 3" xfId="34129" xr:uid="{B1B05CE6-F4C7-4334-B73C-89BD6CB63301}"/>
    <cellStyle name="Uitvoer 9 3 3 5" xfId="17589" xr:uid="{5B5A483A-0948-476A-A60C-33CBA63BE693}"/>
    <cellStyle name="Uitvoer 9 3 3 5 2" xfId="23133" xr:uid="{D418C259-A1CB-419C-B6A0-89D10FC1C539}"/>
    <cellStyle name="Uitvoer 9 3 3 5 2 2" xfId="51973" xr:uid="{850F5485-9352-4917-912C-A72D539BD410}"/>
    <cellStyle name="Uitvoer 9 3 3 5 3" xfId="46429" xr:uid="{8A259BBC-7E19-4BD0-878E-74AF9BFADBE6}"/>
    <cellStyle name="Uitvoer 9 3 3 6" xfId="20055" xr:uid="{D277431C-61FB-45C1-AFB7-8032E02BF872}"/>
    <cellStyle name="Uitvoer 9 3 3 6 2" xfId="26566" xr:uid="{4AB2B53F-6387-4478-A239-64DF554E10B0}"/>
    <cellStyle name="Uitvoer 9 3 3 6 2 2" xfId="55406" xr:uid="{00F96CA3-85D4-425D-8151-9B918E20BA7B}"/>
    <cellStyle name="Uitvoer 9 3 3 6 3" xfId="48895" xr:uid="{9537FAA6-C404-48EC-9D2C-DF9D085BD479}"/>
    <cellStyle name="Uitvoer 9 3 3 7" xfId="29177" xr:uid="{80E34EBD-6637-472F-BBA3-3D36D542DA08}"/>
    <cellStyle name="Uitvoer 9 3 3 7 2" xfId="58017" xr:uid="{101E509C-6376-41FB-AC81-A52D29A2F5C0}"/>
    <cellStyle name="Uitvoer 9 3 3 8" xfId="30954" xr:uid="{6EA9EB07-8214-497D-BD74-EC496FB178A0}"/>
    <cellStyle name="Uitvoer 9 3 4" xfId="2344" xr:uid="{79A92A45-1724-4E6F-8032-9ED7E249FB05}"/>
    <cellStyle name="Uitvoer 9 3 4 2" xfId="17386" xr:uid="{E2CD028F-5BBB-4F2C-9FC0-7BB9824579FC}"/>
    <cellStyle name="Uitvoer 9 3 4 2 2" xfId="22829" xr:uid="{1218B788-4BA8-4DDB-9F8B-14AC53725B83}"/>
    <cellStyle name="Uitvoer 9 3 4 2 2 2" xfId="51669" xr:uid="{93A30697-FA08-46B8-A62A-EFABFE5BA502}"/>
    <cellStyle name="Uitvoer 9 3 4 2 3" xfId="46226" xr:uid="{23FB77A3-4F44-47ED-93F0-641FD4760BBF}"/>
    <cellStyle name="Uitvoer 9 3 4 3" xfId="17971" xr:uid="{44D0B030-C232-4D2E-8A15-7079050E8E55}"/>
    <cellStyle name="Uitvoer 9 3 4 3 2" xfId="23831" xr:uid="{95E9A626-5DDD-4E53-B7BC-9302FA52A351}"/>
    <cellStyle name="Uitvoer 9 3 4 3 2 2" xfId="52671" xr:uid="{075ABC67-4BDE-487B-B495-B796473723BF}"/>
    <cellStyle name="Uitvoer 9 3 4 3 3" xfId="46811" xr:uid="{ABC389F9-FCCC-42C6-873B-124F0B6247A4}"/>
    <cellStyle name="Uitvoer 9 3 4 4" xfId="18173" xr:uid="{B3E90F16-E6CE-4950-9C2B-B9369C2FAE50}"/>
    <cellStyle name="Uitvoer 9 3 4 4 2" xfId="24386" xr:uid="{1AE8EB3A-D644-4F4B-B1AB-C25DE18E5EAB}"/>
    <cellStyle name="Uitvoer 9 3 4 4 2 2" xfId="53226" xr:uid="{07C15AF4-6B17-4D2F-B5EF-B34970D0E0E3}"/>
    <cellStyle name="Uitvoer 9 3 4 4 3" xfId="47013" xr:uid="{E148C20F-200D-4646-BB86-DC8314D80770}"/>
    <cellStyle name="Uitvoer 9 3 4 5" xfId="20331" xr:uid="{91C041EC-F958-4A52-962D-3DE13CF71F57}"/>
    <cellStyle name="Uitvoer 9 3 4 5 2" xfId="26778" xr:uid="{D4C116CB-F51C-4706-BE19-C7F58EAA478A}"/>
    <cellStyle name="Uitvoer 9 3 4 5 2 2" xfId="55618" xr:uid="{EF42C226-3E0D-49CA-B5AB-074AB58A0F97}"/>
    <cellStyle name="Uitvoer 9 3 4 5 3" xfId="49171" xr:uid="{DC2D5186-C054-43F5-9F09-CD8378AEE6ED}"/>
    <cellStyle name="Uitvoer 9 3 4 6" xfId="9648" xr:uid="{EB0102B5-C967-417D-A740-E565FE30FA3F}"/>
    <cellStyle name="Uitvoer 9 3 4 6 2" xfId="38496" xr:uid="{71E052F4-C47E-43E3-BBC0-FD88CF0F951B}"/>
    <cellStyle name="Uitvoer 9 3 4 7" xfId="31194" xr:uid="{7ADC751F-AA81-47CB-85F6-B9299BABD591}"/>
    <cellStyle name="Uitvoer 9 3 5" xfId="13725" xr:uid="{FC283B0D-2B09-4EE8-B2D4-DA08ABA0F23D}"/>
    <cellStyle name="Uitvoer 9 3 5 2" xfId="22113" xr:uid="{10EE6531-F265-4C54-B3FB-2536D85B0BEF}"/>
    <cellStyle name="Uitvoer 9 3 5 2 2" xfId="50953" xr:uid="{3C9F5C79-B617-4F9E-9CAF-87D3C6586298}"/>
    <cellStyle name="Uitvoer 9 3 5 3" xfId="42573" xr:uid="{0314D094-67C1-420E-86BC-2D81F2335A60}"/>
    <cellStyle name="Uitvoer 9 3 6" xfId="9840" xr:uid="{586C9105-1E41-4251-971A-79DDD44CA548}"/>
    <cellStyle name="Uitvoer 9 3 6 2" xfId="21564" xr:uid="{C5D21F36-4294-4C4F-BA9A-EFBEF428766B}"/>
    <cellStyle name="Uitvoer 9 3 6 2 2" xfId="50404" xr:uid="{5CDEFA62-9FA6-4CEA-9112-F162971D5977}"/>
    <cellStyle name="Uitvoer 9 3 6 3" xfId="38688" xr:uid="{92D1DEEC-EDA7-4A37-8974-0DDA3CA229C7}"/>
    <cellStyle name="Uitvoer 9 3 7" xfId="7793" xr:uid="{61A46FFA-3C38-4D56-836C-8C5FB1901405}"/>
    <cellStyle name="Uitvoer 9 3 7 2" xfId="21336" xr:uid="{6637AB1D-6D2F-4200-B2DA-365BD5E279FE}"/>
    <cellStyle name="Uitvoer 9 3 7 2 2" xfId="50176" xr:uid="{FF90B2A5-DF79-4493-AD3A-5E8A35E6A934}"/>
    <cellStyle name="Uitvoer 9 3 7 3" xfId="36642" xr:uid="{9DFDF95F-CE65-45EA-A185-526EB5BEBC89}"/>
    <cellStyle name="Uitvoer 9 3 8" xfId="17104" xr:uid="{DCC196DE-7C65-451B-A6AD-B2191363BC6C}"/>
    <cellStyle name="Uitvoer 9 3 8 2" xfId="22426" xr:uid="{EB215379-496F-44B6-91BD-5A3EB1069E5C}"/>
    <cellStyle name="Uitvoer 9 3 8 2 2" xfId="51266" xr:uid="{28A999C9-7ABD-420F-9089-C5C23F373C08}"/>
    <cellStyle name="Uitvoer 9 3 8 3" xfId="45944" xr:uid="{3D26B884-3162-4B95-AAC7-E9A2E83220D6}"/>
    <cellStyle name="Uitvoer 9 3 9" xfId="20836" xr:uid="{9FC213C6-C144-4B72-92BB-4B9FAA918460}"/>
    <cellStyle name="Uitvoer 9 3 9 2" xfId="27401" xr:uid="{9E019F6B-2454-4BB5-BD23-55C65E9CF82B}"/>
    <cellStyle name="Uitvoer 9 3 9 2 2" xfId="56241" xr:uid="{180AC551-D066-461D-B3C0-5227DF6EC331}"/>
    <cellStyle name="Uitvoer 9 3 9 3" xfId="49676" xr:uid="{B3733587-3D64-4064-AB15-C479026EA822}"/>
    <cellStyle name="Uitvoer 9 4" xfId="1530" xr:uid="{76E6B1DC-6115-4453-BFE9-007BC8332D56}"/>
    <cellStyle name="Uitvoer 9 4 10" xfId="30381" xr:uid="{F308A602-F02F-47AC-84B4-590F938EB854}"/>
    <cellStyle name="Uitvoer 9 4 2" xfId="2863" xr:uid="{114B1421-FBC7-48AE-8648-44BF3CA1EEEB}"/>
    <cellStyle name="Uitvoer 9 4 2 2" xfId="3610" xr:uid="{1088A91F-303E-47B7-87CD-20535AE5E080}"/>
    <cellStyle name="Uitvoer 9 4 2 2 2" xfId="6212" xr:uid="{E4FD4FF6-2AD2-4E01-BD83-3B78BC7CDE75}"/>
    <cellStyle name="Uitvoer 9 4 2 2 2 2" xfId="35061" xr:uid="{CBF9C3F3-B84B-4782-A622-403FF9782AA4}"/>
    <cellStyle name="Uitvoer 9 4 2 2 3" xfId="22956" xr:uid="{3B11DDDF-9A37-41AA-A19E-E9E5450AE8CD}"/>
    <cellStyle name="Uitvoer 9 4 2 2 3 2" xfId="51796" xr:uid="{840D6822-7301-4952-9528-3724277B2C90}"/>
    <cellStyle name="Uitvoer 9 4 2 2 4" xfId="32460" xr:uid="{05787FD7-9D05-4C34-B01F-B7F2AF87320E}"/>
    <cellStyle name="Uitvoer 9 4 2 3" xfId="5465" xr:uid="{D382093E-447D-4220-98CA-0E2610BCE0A8}"/>
    <cellStyle name="Uitvoer 9 4 2 3 2" xfId="23978" xr:uid="{4B626D63-2366-4068-BBAF-E93C7344E873}"/>
    <cellStyle name="Uitvoer 9 4 2 3 2 2" xfId="52818" xr:uid="{169D7FE5-C4B1-4A1C-9B06-D944AAE29DF5}"/>
    <cellStyle name="Uitvoer 9 4 2 3 3" xfId="34314" xr:uid="{C993E974-0982-42B7-8377-75AA9E240874}"/>
    <cellStyle name="Uitvoer 9 4 2 4" xfId="11414" xr:uid="{E89FC561-D067-4A57-9F4A-5C88C73CD175}"/>
    <cellStyle name="Uitvoer 9 4 2 4 2" xfId="24536" xr:uid="{7C48A35C-3211-47D6-9F5E-57E0FF0BC066}"/>
    <cellStyle name="Uitvoer 9 4 2 4 2 2" xfId="53376" xr:uid="{FAC7A47E-02E9-4B40-80FF-0CE816DBA345}"/>
    <cellStyle name="Uitvoer 9 4 2 4 3" xfId="40262" xr:uid="{6E0FFAA2-DFD5-45B4-A5BB-5FA24A539193}"/>
    <cellStyle name="Uitvoer 9 4 2 5" xfId="20423" xr:uid="{60B1C41D-BE80-4218-841F-3F8315E521E4}"/>
    <cellStyle name="Uitvoer 9 4 2 5 2" xfId="26928" xr:uid="{9EC4FC79-2BD4-4136-A2B6-67A29A206116}"/>
    <cellStyle name="Uitvoer 9 4 2 5 2 2" xfId="55768" xr:uid="{A7C4D4F3-AC9B-4CB6-B08A-C311B9032278}"/>
    <cellStyle name="Uitvoer 9 4 2 5 3" xfId="49263" xr:uid="{87BC1879-833E-4326-9F96-178C33EF3520}"/>
    <cellStyle name="Uitvoer 9 4 2 6" xfId="29362" xr:uid="{C631242A-C414-4CBB-A4BD-EE9E0E36AF04}"/>
    <cellStyle name="Uitvoer 9 4 2 6 2" xfId="58202" xr:uid="{E3F5AE0F-47AF-44F3-90C8-D75C312D41A3}"/>
    <cellStyle name="Uitvoer 9 4 2 7" xfId="31713" xr:uid="{C7B7BBF1-4021-4A35-B15E-6674BFECD54B}"/>
    <cellStyle name="Uitvoer 9 4 3" xfId="2388" xr:uid="{4D76A03C-08B5-4820-9367-BB89B6343E32}"/>
    <cellStyle name="Uitvoer 9 4 3 2" xfId="22256" xr:uid="{84B88025-CDF8-499A-AEE2-4857A585C648}"/>
    <cellStyle name="Uitvoer 9 4 3 2 2" xfId="51096" xr:uid="{ED981DA7-AA2E-40D2-9FAA-176B300F8429}"/>
    <cellStyle name="Uitvoer 9 4 3 3" xfId="10738" xr:uid="{794F292E-84D6-4869-9B78-214FEC081E2E}"/>
    <cellStyle name="Uitvoer 9 4 3 3 2" xfId="39586" xr:uid="{0EB42A53-1370-482F-A8C8-FF37D463EEB6}"/>
    <cellStyle name="Uitvoer 9 4 3 4" xfId="31238" xr:uid="{5C8C0E2E-5FA9-49AD-BEF7-379E69870A9F}"/>
    <cellStyle name="Uitvoer 9 4 4" xfId="13910" xr:uid="{5B3C1132-0330-4549-AB45-AFAF1CB59AA0}"/>
    <cellStyle name="Uitvoer 9 4 4 2" xfId="21408" xr:uid="{D3BDDC94-4CC0-4A9A-99C8-B83CC3A10871}"/>
    <cellStyle name="Uitvoer 9 4 4 2 2" xfId="50248" xr:uid="{5C301735-E776-4B57-8913-0555E726288A}"/>
    <cellStyle name="Uitvoer 9 4 4 3" xfId="42758" xr:uid="{0C11796F-52BC-432F-B2F7-5D045055CFD9}"/>
    <cellStyle name="Uitvoer 9 4 5" xfId="15954" xr:uid="{80A018D2-6407-43B7-8577-0380D30DF975}"/>
    <cellStyle name="Uitvoer 9 4 5 2" xfId="22322" xr:uid="{4C979A12-BF42-450F-AB9D-16E64006140A}"/>
    <cellStyle name="Uitvoer 9 4 5 2 2" xfId="51162" xr:uid="{D79D4E15-E9DB-4814-90B7-270B113118C6}"/>
    <cellStyle name="Uitvoer 9 4 5 3" xfId="44802" xr:uid="{31EE2810-FE60-47A7-9896-40C0A183942E}"/>
    <cellStyle name="Uitvoer 9 4 6" xfId="10025" xr:uid="{0C3360BA-4CDC-4203-9A1E-7FD2D2FA3C9E}"/>
    <cellStyle name="Uitvoer 9 4 6 2" xfId="17136" xr:uid="{36AFD971-C897-4F4E-AF54-137BFF52D914}"/>
    <cellStyle name="Uitvoer 9 4 6 2 2" xfId="45976" xr:uid="{E68A78A5-3BFD-4A68-876D-1DCD9F81FF38}"/>
    <cellStyle name="Uitvoer 9 4 6 3" xfId="22449" xr:uid="{68828285-8103-4B5A-BBAF-C2ED5B8A72AE}"/>
    <cellStyle name="Uitvoer 9 4 6 3 2" xfId="51289" xr:uid="{2EBEED72-4D35-4D4C-B43F-60D565A79160}"/>
    <cellStyle name="Uitvoer 9 4 6 4" xfId="38873" xr:uid="{F57DE26E-BB6D-4CE0-8DB0-E72474F5D1E0}"/>
    <cellStyle name="Uitvoer 9 4 7" xfId="7890" xr:uid="{05A02471-A61C-4CCD-A1E8-C7DC53507628}"/>
    <cellStyle name="Uitvoer 9 4 7 2" xfId="36738" xr:uid="{A281D015-5B12-477B-93CE-76AE61EFBE57}"/>
    <cellStyle name="Uitvoer 9 4 8" xfId="27850" xr:uid="{AF807CAE-391C-48D5-93B2-704660D63A7C}"/>
    <cellStyle name="Uitvoer 9 4 8 2" xfId="56690" xr:uid="{AA63A53F-99A6-4758-83C5-9612F304B85D}"/>
    <cellStyle name="Uitvoer 9 4 9" xfId="28606" xr:uid="{3532FA80-DACA-4964-9953-57DB422BEA42}"/>
    <cellStyle name="Uitvoer 9 4 9 2" xfId="57446" xr:uid="{7A9D0E11-F739-4899-8324-E62B8823BE8A}"/>
    <cellStyle name="Uitvoer 9 5" xfId="1500" xr:uid="{B1520A87-5746-4C72-93DA-C64B62DDA0EF}"/>
    <cellStyle name="Uitvoer 9 5 10" xfId="30351" xr:uid="{6C15F20D-0516-4410-BCD9-4DF020435A44}"/>
    <cellStyle name="Uitvoer 9 5 2" xfId="2833" xr:uid="{82FCB254-AD2A-4FAD-95DF-F9BC0C780F70}"/>
    <cellStyle name="Uitvoer 9 5 2 2" xfId="3580" xr:uid="{7FDA76B8-34D5-4FC9-994D-FAD97826B481}"/>
    <cellStyle name="Uitvoer 9 5 2 2 2" xfId="6182" xr:uid="{7C7B14B6-8794-4161-ADC8-E745468AC2F6}"/>
    <cellStyle name="Uitvoer 9 5 2 2 2 2" xfId="35031" xr:uid="{1DC34DD0-663E-46EA-83B3-1EC976E64001}"/>
    <cellStyle name="Uitvoer 9 5 2 2 3" xfId="22926" xr:uid="{2B11CA35-82AC-467B-B453-938D2F1ECE18}"/>
    <cellStyle name="Uitvoer 9 5 2 2 3 2" xfId="51766" xr:uid="{C4DBD669-0D4A-497E-8AB9-9D4EBF0EFE1E}"/>
    <cellStyle name="Uitvoer 9 5 2 2 4" xfId="32430" xr:uid="{A0B4C252-6E81-4878-B718-EE5AF1DB4E4C}"/>
    <cellStyle name="Uitvoer 9 5 2 3" xfId="5435" xr:uid="{D39FE0D1-B7B8-495D-A81E-A32B4DD98619}"/>
    <cellStyle name="Uitvoer 9 5 2 3 2" xfId="23948" xr:uid="{9FCE2827-A278-4A85-B90B-C617A8D83C7E}"/>
    <cellStyle name="Uitvoer 9 5 2 3 2 2" xfId="52788" xr:uid="{2842B765-3CD4-471F-A21D-3800429A94A1}"/>
    <cellStyle name="Uitvoer 9 5 2 3 3" xfId="34284" xr:uid="{CB0C81D4-1187-488F-AF27-B170F5B17C90}"/>
    <cellStyle name="Uitvoer 9 5 2 4" xfId="11384" xr:uid="{94E0FC3E-C0C2-44B2-BC5A-976A938FBBDE}"/>
    <cellStyle name="Uitvoer 9 5 2 4 2" xfId="24506" xr:uid="{30C7F473-B1AF-46A8-A1D2-6E6B27D2302F}"/>
    <cellStyle name="Uitvoer 9 5 2 4 2 2" xfId="53346" xr:uid="{BE182FAA-FBB6-4531-8DFE-AD5862EB6AFB}"/>
    <cellStyle name="Uitvoer 9 5 2 4 3" xfId="40232" xr:uid="{11E89598-ADC0-47F4-9A99-9458BE3CC708}"/>
    <cellStyle name="Uitvoer 9 5 2 5" xfId="20393" xr:uid="{97AA40E8-2527-429A-BEF6-3AC3D731A987}"/>
    <cellStyle name="Uitvoer 9 5 2 5 2" xfId="26898" xr:uid="{3BC9F202-9F5D-452E-ABA7-A388BEF497F0}"/>
    <cellStyle name="Uitvoer 9 5 2 5 2 2" xfId="55738" xr:uid="{BF77AEA3-289A-4AF6-88E8-5D921BCEC7C6}"/>
    <cellStyle name="Uitvoer 9 5 2 5 3" xfId="49233" xr:uid="{B0EC0BE4-5723-4FF2-9A5D-B0596462A732}"/>
    <cellStyle name="Uitvoer 9 5 2 6" xfId="29332" xr:uid="{966AC0D3-E254-4B08-9432-FD760BE64169}"/>
    <cellStyle name="Uitvoer 9 5 2 6 2" xfId="58172" xr:uid="{BF393075-AE54-45C5-A47E-E859A3C99AD7}"/>
    <cellStyle name="Uitvoer 9 5 2 7" xfId="31683" xr:uid="{E7E19173-C453-4086-BC65-21E0A37FBF69}"/>
    <cellStyle name="Uitvoer 9 5 3" xfId="2373" xr:uid="{12767363-B4FC-4055-98E0-E3178FBE7862}"/>
    <cellStyle name="Uitvoer 9 5 3 2" xfId="22226" xr:uid="{13960BB0-4A6D-4566-BE39-59D013255DA5}"/>
    <cellStyle name="Uitvoer 9 5 3 2 2" xfId="51066" xr:uid="{4AD7A6C0-5116-4261-978B-26C5382E3671}"/>
    <cellStyle name="Uitvoer 9 5 3 3" xfId="10708" xr:uid="{89FE6D77-EAF3-42F5-9FFC-663DE913117B}"/>
    <cellStyle name="Uitvoer 9 5 3 3 2" xfId="39556" xr:uid="{AC569EF0-BAE8-4E9C-A7CD-1C82F997777E}"/>
    <cellStyle name="Uitvoer 9 5 3 4" xfId="31223" xr:uid="{F1E67D15-40D7-4782-9B01-A37C737DD72F}"/>
    <cellStyle name="Uitvoer 9 5 4" xfId="13880" xr:uid="{19AF56AD-709E-424B-8A89-7BAF4B4AFEF4}"/>
    <cellStyle name="Uitvoer 9 5 4 2" xfId="21438" xr:uid="{5D318DFD-7DBB-4321-8B54-68726C725884}"/>
    <cellStyle name="Uitvoer 9 5 4 2 2" xfId="50278" xr:uid="{D5EAC4BF-3176-4CA9-AA2D-CC9FEFC03990}"/>
    <cellStyle name="Uitvoer 9 5 4 3" xfId="42728" xr:uid="{C3485801-A524-4FFD-B614-410874FE95EB}"/>
    <cellStyle name="Uitvoer 9 5 5" xfId="16250" xr:uid="{7CBAF2C4-38CD-4BCB-A3C2-F7464548FD84}"/>
    <cellStyle name="Uitvoer 9 5 5 2" xfId="23021" xr:uid="{14830EEE-2FCD-4F54-AC05-DC3A9AA37461}"/>
    <cellStyle name="Uitvoer 9 5 5 2 2" xfId="51861" xr:uid="{3D2BCF7E-51C7-4A3A-B61E-5ECF9A08265A}"/>
    <cellStyle name="Uitvoer 9 5 5 3" xfId="45098" xr:uid="{EE15D0A4-9536-4A2C-83DF-044ED64DF6DB}"/>
    <cellStyle name="Uitvoer 9 5 6" xfId="9995" xr:uid="{D172DF65-28AA-49DF-9DD3-63B4C045C9F5}"/>
    <cellStyle name="Uitvoer 9 5 6 2" xfId="18047" xr:uid="{50253073-05C0-45EB-821F-6EB5CCC8F16D}"/>
    <cellStyle name="Uitvoer 9 5 6 2 2" xfId="46887" xr:uid="{F68B8902-BB00-4829-BBE2-A3E1A9DFAB51}"/>
    <cellStyle name="Uitvoer 9 5 6 3" xfId="24074" xr:uid="{7A098844-A71C-4F39-856F-8C4B687D12A5}"/>
    <cellStyle name="Uitvoer 9 5 6 3 2" xfId="52914" xr:uid="{D33055AC-D72D-4DED-A1D8-A684E029C073}"/>
    <cellStyle name="Uitvoer 9 5 6 4" xfId="38843" xr:uid="{3D17D6E7-854E-4191-885F-F0A6E89C5C93}"/>
    <cellStyle name="Uitvoer 9 5 7" xfId="8245" xr:uid="{49D7B8FF-A89F-49CB-8721-06CE2812AA06}"/>
    <cellStyle name="Uitvoer 9 5 7 2" xfId="37093" xr:uid="{E5139E33-54B1-4FE1-AD42-42663883CA9C}"/>
    <cellStyle name="Uitvoer 9 5 8" xfId="27820" xr:uid="{838817D4-21D5-4DAA-88B4-54E7618B8EBC}"/>
    <cellStyle name="Uitvoer 9 5 8 2" xfId="56660" xr:uid="{4C743CFC-2A54-40C3-A19B-FD3B37D4D958}"/>
    <cellStyle name="Uitvoer 9 5 9" xfId="28576" xr:uid="{D52B4F7F-1F61-4F7F-AAB1-CFA5F87DB1B1}"/>
    <cellStyle name="Uitvoer 9 5 9 2" xfId="57416" xr:uid="{E0EE8095-EC39-487E-9EF4-0224FABD0F1B}"/>
    <cellStyle name="Uitvoer 9 6" xfId="1576" xr:uid="{19C2583C-9ECB-4360-9F29-1031EF0E0B8D}"/>
    <cellStyle name="Uitvoer 9 6 10" xfId="30427" xr:uid="{61486370-EB77-47FD-807C-971BCF0A6AF6}"/>
    <cellStyle name="Uitvoer 9 6 2" xfId="2909" xr:uid="{0944A8B0-0658-4950-AFB5-3FF1D8EC33D0}"/>
    <cellStyle name="Uitvoer 9 6 2 2" xfId="3656" xr:uid="{439C9CB8-05E6-4D44-BE38-B1E071378A3D}"/>
    <cellStyle name="Uitvoer 9 6 2 2 2" xfId="6258" xr:uid="{86C00C12-50C7-4965-875C-E30190DF2B42}"/>
    <cellStyle name="Uitvoer 9 6 2 2 2 2" xfId="35107" xr:uid="{E636B839-5F48-449E-8119-316F6F654B0F}"/>
    <cellStyle name="Uitvoer 9 6 2 2 3" xfId="22986" xr:uid="{C0D2500C-5232-41AE-AB17-EEA5231BEAFF}"/>
    <cellStyle name="Uitvoer 9 6 2 2 3 2" xfId="51826" xr:uid="{FAAD2329-B16A-4852-9BB1-5A392606D7A4}"/>
    <cellStyle name="Uitvoer 9 6 2 2 4" xfId="32506" xr:uid="{91F6A153-0455-4C42-B70A-3C9E7F7F8E5A}"/>
    <cellStyle name="Uitvoer 9 6 2 3" xfId="5511" xr:uid="{71AA9D51-DC37-428D-9D6F-4C0F5759EBA7}"/>
    <cellStyle name="Uitvoer 9 6 2 3 2" xfId="24018" xr:uid="{374D2245-2A24-40F0-B260-613310A45C25}"/>
    <cellStyle name="Uitvoer 9 6 2 3 2 2" xfId="52858" xr:uid="{8517F1BF-EFE1-4358-A5F8-6E706A296E4D}"/>
    <cellStyle name="Uitvoer 9 6 2 3 3" xfId="34360" xr:uid="{5561F860-2316-4BFD-997D-9A55B1E8ACAB}"/>
    <cellStyle name="Uitvoer 9 6 2 4" xfId="11460" xr:uid="{F4BC7E65-DEAE-4587-A624-46B4EA8BCBF1}"/>
    <cellStyle name="Uitvoer 9 6 2 4 2" xfId="24566" xr:uid="{12E162BC-9BA9-486B-BABA-FAEE443B317D}"/>
    <cellStyle name="Uitvoer 9 6 2 4 2 2" xfId="53406" xr:uid="{F5B8A091-A50D-49D5-B237-AFF3E7DF09E6}"/>
    <cellStyle name="Uitvoer 9 6 2 4 3" xfId="40308" xr:uid="{DAF7F4D1-1B4C-4A00-996B-1EC90C7B5232}"/>
    <cellStyle name="Uitvoer 9 6 2 5" xfId="20469" xr:uid="{A13B2730-EAFB-42D0-9C3E-4C2A983F10A3}"/>
    <cellStyle name="Uitvoer 9 6 2 5 2" xfId="26958" xr:uid="{F6F3266E-0C16-4813-9D2C-418C1F9442EF}"/>
    <cellStyle name="Uitvoer 9 6 2 5 2 2" xfId="55798" xr:uid="{42924827-2CB2-45AF-9792-BE1B273080FC}"/>
    <cellStyle name="Uitvoer 9 6 2 5 3" xfId="49309" xr:uid="{CACF82D2-8AA2-4938-AFEA-A83D4272D61A}"/>
    <cellStyle name="Uitvoer 9 6 2 6" xfId="29408" xr:uid="{03A61F81-D701-45FC-8DC4-E4D667DB2B28}"/>
    <cellStyle name="Uitvoer 9 6 2 6 2" xfId="58248" xr:uid="{A5B774FE-663C-45F0-9B0A-D5EED74DC877}"/>
    <cellStyle name="Uitvoer 9 6 2 7" xfId="31759" xr:uid="{F18EEFFC-BE3B-418D-A803-09D8176B0709}"/>
    <cellStyle name="Uitvoer 9 6 3" xfId="2403" xr:uid="{FAE7378D-F27D-4F43-85C6-B1056D06EE49}"/>
    <cellStyle name="Uitvoer 9 6 3 2" xfId="22286" xr:uid="{2C50C63C-0B84-4171-A95F-EAFA29DBBA87}"/>
    <cellStyle name="Uitvoer 9 6 3 2 2" xfId="51126" xr:uid="{EE7FFE88-7F13-47E5-9629-C74FE64A5D5D}"/>
    <cellStyle name="Uitvoer 9 6 3 3" xfId="10784" xr:uid="{A366166C-B32B-4B4D-B0D3-57AF425898B0}"/>
    <cellStyle name="Uitvoer 9 6 3 3 2" xfId="39632" xr:uid="{CAE9A321-F5E4-4B11-B519-421252A0F3B8}"/>
    <cellStyle name="Uitvoer 9 6 3 4" xfId="31253" xr:uid="{5F311A17-2165-45C5-8CBE-FE0D6B98C6FF}"/>
    <cellStyle name="Uitvoer 9 6 4" xfId="13956" xr:uid="{82B5D4DD-0E0F-43FA-A8D9-DC01C9B5939F}"/>
    <cellStyle name="Uitvoer 9 6 4 2" xfId="21368" xr:uid="{CF8B66DF-6C9A-4D56-B670-1B6FB2C5AF38}"/>
    <cellStyle name="Uitvoer 9 6 4 2 2" xfId="50208" xr:uid="{8A8314C8-D193-436C-A9AD-A7A68983C3C3}"/>
    <cellStyle name="Uitvoer 9 6 4 3" xfId="42804" xr:uid="{CE09DB59-9110-4F96-9DAB-83865CE71AAA}"/>
    <cellStyle name="Uitvoer 9 6 5" xfId="16296" xr:uid="{9C0B6CAE-9B45-4247-8C2F-E55688ED2775}"/>
    <cellStyle name="Uitvoer 9 6 5 2" xfId="23763" xr:uid="{C6E4271F-127D-46C5-B03D-765ACB65680C}"/>
    <cellStyle name="Uitvoer 9 6 5 2 2" xfId="52603" xr:uid="{1BC86E65-3A24-47E9-A6F2-ED818CC6B282}"/>
    <cellStyle name="Uitvoer 9 6 5 3" xfId="45144" xr:uid="{623AE4ED-B52A-4F97-81F1-363386BC3D1C}"/>
    <cellStyle name="Uitvoer 9 6 6" xfId="10071" xr:uid="{AAEF41CC-DB0D-4DBC-A68B-E25C3F341B52}"/>
    <cellStyle name="Uitvoer 9 6 6 2" xfId="17034" xr:uid="{95BC06C5-EAC4-4CCB-B49F-A2707A9EA97C}"/>
    <cellStyle name="Uitvoer 9 6 6 2 2" xfId="45874" xr:uid="{2A6E4DB7-EA14-4916-BF58-3412CF5AF125}"/>
    <cellStyle name="Uitvoer 9 6 6 3" xfId="22328" xr:uid="{7EF4A1DE-2A7F-4BE5-BF93-F4E0603D71A9}"/>
    <cellStyle name="Uitvoer 9 6 6 3 2" xfId="51168" xr:uid="{65EA1B67-5003-4958-A643-8F0EB8BED0C0}"/>
    <cellStyle name="Uitvoer 9 6 6 4" xfId="38919" xr:uid="{B45C37C3-ADCE-4EAD-A17B-A536D2EA7598}"/>
    <cellStyle name="Uitvoer 9 6 7" xfId="8291" xr:uid="{92C4015E-385C-4A60-BB6D-D1676E39E675}"/>
    <cellStyle name="Uitvoer 9 6 7 2" xfId="37139" xr:uid="{760A297E-0CF6-442A-9769-2710A11C462C}"/>
    <cellStyle name="Uitvoer 9 6 8" xfId="27896" xr:uid="{1CF2340B-7A0A-4E5A-AB54-E48FCDACC5B8}"/>
    <cellStyle name="Uitvoer 9 6 8 2" xfId="56736" xr:uid="{EC4B1098-1139-4201-8636-3CC1908FE17E}"/>
    <cellStyle name="Uitvoer 9 6 9" xfId="28652" xr:uid="{4619DCBE-F7F7-4858-BB21-BF19EBFB5D0C}"/>
    <cellStyle name="Uitvoer 9 6 9 2" xfId="57492" xr:uid="{76A94328-911F-48F2-AF26-F9CC0DDF6E14}"/>
    <cellStyle name="Uitvoer 9 7" xfId="1943" xr:uid="{9CAC824F-81E0-4888-B629-FF58EC263F13}"/>
    <cellStyle name="Uitvoer 9 7 2" xfId="3276" xr:uid="{BA81B08D-9AF3-46A8-AF80-159F4B778918}"/>
    <cellStyle name="Uitvoer 9 7 2 2" xfId="5878" xr:uid="{C74F13FB-9838-4638-9DAD-9549EE31C447}"/>
    <cellStyle name="Uitvoer 9 7 2 2 2" xfId="22775" xr:uid="{55BBFA52-3B01-467E-87B7-A5ACD5D95258}"/>
    <cellStyle name="Uitvoer 9 7 2 2 2 2" xfId="51615" xr:uid="{2661BC44-AD05-4882-8C05-495A5D65154E}"/>
    <cellStyle name="Uitvoer 9 7 2 2 3" xfId="34727" xr:uid="{6B808FD6-915C-4B3E-A837-5D7447DB2C29}"/>
    <cellStyle name="Uitvoer 9 7 2 3" xfId="11812" xr:uid="{AFB7C0C5-45BA-4A6F-808E-26A95EF94C39}"/>
    <cellStyle name="Uitvoer 9 7 2 3 2" xfId="23752" xr:uid="{BB46D835-B3CD-43E9-BCEB-5B446A42387C}"/>
    <cellStyle name="Uitvoer 9 7 2 3 2 2" xfId="52592" xr:uid="{9DAC9267-521A-41A8-9E51-FEF08DABA68D}"/>
    <cellStyle name="Uitvoer 9 7 2 3 3" xfId="40660" xr:uid="{81F188E6-DE34-44D0-AF8B-BE88F782C61A}"/>
    <cellStyle name="Uitvoer 9 7 2 4" xfId="16721" xr:uid="{DDDC5E13-B39C-4735-AAA3-804A6CE583CF}"/>
    <cellStyle name="Uitvoer 9 7 2 4 2" xfId="21804" xr:uid="{0C72D8A0-A5EA-42C5-B0C7-6E7E86815E6F}"/>
    <cellStyle name="Uitvoer 9 7 2 4 2 2" xfId="50644" xr:uid="{690596BF-01B4-465F-8975-7958022F3C82}"/>
    <cellStyle name="Uitvoer 9 7 2 4 3" xfId="45561" xr:uid="{6518327A-8318-4125-ADF9-2E2A588398A7}"/>
    <cellStyle name="Uitvoer 9 7 2 5" xfId="20237" xr:uid="{098BBB74-74E6-4E95-9844-8C8E9EA80BBC}"/>
    <cellStyle name="Uitvoer 9 7 2 5 2" xfId="26716" xr:uid="{DD70B0FF-85EC-409A-B58C-786EA7D83706}"/>
    <cellStyle name="Uitvoer 9 7 2 5 2 2" xfId="55556" xr:uid="{7918D52A-0F19-4F86-9044-13ABCA272BFD}"/>
    <cellStyle name="Uitvoer 9 7 2 5 3" xfId="49077" xr:uid="{A0A47110-DE17-4306-8C3E-9A76E80EBA63}"/>
    <cellStyle name="Uitvoer 9 7 2 6" xfId="32126" xr:uid="{08F4EEC6-4DD0-48C4-8AD4-845C12EA9D6D}"/>
    <cellStyle name="Uitvoer 9 7 3" xfId="2520" xr:uid="{6018ABF5-9323-4479-B083-B50D2F574A96}"/>
    <cellStyle name="Uitvoer 9 7 3 2" xfId="22041" xr:uid="{75B6D98C-9861-48A4-A2EA-8C721CE36667}"/>
    <cellStyle name="Uitvoer 9 7 3 2 2" xfId="50881" xr:uid="{DE9828F2-A68D-4209-AE0B-559DE3E26ED0}"/>
    <cellStyle name="Uitvoer 9 7 3 3" xfId="14333" xr:uid="{1A0247E0-BEBB-4A7A-A75A-126CD04CDCF3}"/>
    <cellStyle name="Uitvoer 9 7 3 3 2" xfId="43181" xr:uid="{271F6046-069C-453A-BC8A-434A847E020F}"/>
    <cellStyle name="Uitvoer 9 7 3 4" xfId="31370" xr:uid="{BD5E35DE-A82A-4168-9C90-6FC528199761}"/>
    <cellStyle name="Uitvoer 9 7 4" xfId="5122" xr:uid="{0ECDCCB0-8559-4616-A093-6F2E6F04BB88}"/>
    <cellStyle name="Uitvoer 9 7 4 2" xfId="21850" xr:uid="{E4830840-23FC-4EB8-A615-EA15A4F3C47D}"/>
    <cellStyle name="Uitvoer 9 7 4 2 2" xfId="50690" xr:uid="{219BD12E-483D-44FF-9BF8-8322075A95B6}"/>
    <cellStyle name="Uitvoer 9 7 4 3" xfId="33971" xr:uid="{0C044094-F44C-4CF7-A02D-2A739A6E93A7}"/>
    <cellStyle name="Uitvoer 9 7 5" xfId="17975" xr:uid="{5346D495-2548-444F-B416-7CFB5B7ACA74}"/>
    <cellStyle name="Uitvoer 9 7 5 2" xfId="23838" xr:uid="{E4E33022-6BD3-4686-A0A0-821FE367514E}"/>
    <cellStyle name="Uitvoer 9 7 5 2 2" xfId="52678" xr:uid="{1A23CEEF-2A68-4D01-B832-E9AC59F1B36B}"/>
    <cellStyle name="Uitvoer 9 7 5 3" xfId="46815" xr:uid="{0929B412-86AF-42FE-BB00-5EE77E8019C9}"/>
    <cellStyle name="Uitvoer 9 7 6" xfId="17899" xr:uid="{1774D571-9418-45C0-A0B7-A991C6141D3E}"/>
    <cellStyle name="Uitvoer 9 7 6 2" xfId="23722" xr:uid="{D1621933-2403-4532-A417-52D44BC03E97}"/>
    <cellStyle name="Uitvoer 9 7 6 2 2" xfId="52562" xr:uid="{98E5DD6D-9161-459E-8E29-EC909D932AC6}"/>
    <cellStyle name="Uitvoer 9 7 6 3" xfId="46739" xr:uid="{5CBE83C7-509C-4C6D-90CA-86E583889C52}"/>
    <cellStyle name="Uitvoer 9 7 7" xfId="29019" xr:uid="{C5E78600-8420-49A6-8A29-FD382C1BB650}"/>
    <cellStyle name="Uitvoer 9 7 7 2" xfId="57859" xr:uid="{CDC640EA-5C7F-46CB-85C8-F4DEE3AA4FF3}"/>
    <cellStyle name="Uitvoer 9 7 8" xfId="30794" xr:uid="{76B1F975-8945-4208-8E8B-1A369F0D037A}"/>
    <cellStyle name="Uitvoer 9 8" xfId="2184" xr:uid="{FCE37D3A-96BE-462C-BC94-6A8AF7595A26}"/>
    <cellStyle name="Uitvoer 9 8 2" xfId="16782" xr:uid="{DB54BD9E-8D93-461A-B477-DCDE08688022}"/>
    <cellStyle name="Uitvoer 9 8 2 2" xfId="21912" xr:uid="{C58FD19E-8395-4BD2-999C-008BC66B18C6}"/>
    <cellStyle name="Uitvoer 9 8 2 2 2" xfId="50752" xr:uid="{3AA68318-0774-4835-A114-9C7801F02DEF}"/>
    <cellStyle name="Uitvoer 9 8 2 3" xfId="45622" xr:uid="{E8FA475A-1EA1-40D1-A7EF-649CABC33F1F}"/>
    <cellStyle name="Uitvoer 9 8 3" xfId="16928" xr:uid="{28F8A00D-EC50-4696-9157-CB3C53D54EB7}"/>
    <cellStyle name="Uitvoer 9 8 3 2" xfId="22156" xr:uid="{7AEDCB11-AAC8-4234-AEAA-8DE0737C9614}"/>
    <cellStyle name="Uitvoer 9 8 3 2 2" xfId="50996" xr:uid="{F44C8429-2CFE-41CA-8F36-3C59229BF15F}"/>
    <cellStyle name="Uitvoer 9 8 3 3" xfId="45768" xr:uid="{AB96EA60-5819-4D26-BF33-B5EDA58E082B}"/>
    <cellStyle name="Uitvoer 9 8 4" xfId="17505" xr:uid="{1CB81325-3434-4364-8D53-46AF2262DCE2}"/>
    <cellStyle name="Uitvoer 9 8 4 2" xfId="23018" xr:uid="{2B26C02B-ABE8-471B-BCB5-4E4B85035186}"/>
    <cellStyle name="Uitvoer 9 8 4 2 2" xfId="51858" xr:uid="{F0ED1575-72A1-4975-AEF9-1809278926AB}"/>
    <cellStyle name="Uitvoer 9 8 4 3" xfId="46345" xr:uid="{9DA3AB01-7E65-437F-8514-C81CABC00FAF}"/>
    <cellStyle name="Uitvoer 9 8 5" xfId="18787" xr:uid="{DD2BE131-78AA-490E-867F-EADC59896724}"/>
    <cellStyle name="Uitvoer 9 8 5 2" xfId="25296" xr:uid="{674F7D05-ACC1-45AB-8713-E93A6A18B473}"/>
    <cellStyle name="Uitvoer 9 8 5 2 2" xfId="54136" xr:uid="{0BC6CC9D-874C-423C-A47D-B0056FC952EF}"/>
    <cellStyle name="Uitvoer 9 8 5 3" xfId="47627" xr:uid="{698298AD-6615-4ACD-B6EE-783410124A59}"/>
    <cellStyle name="Uitvoer 9 8 6" xfId="9488" xr:uid="{8E5A186C-51AC-4416-A22E-10B5645FD1B9}"/>
    <cellStyle name="Uitvoer 9 8 6 2" xfId="38336" xr:uid="{4725FFC6-7636-4051-B696-73F9CB53ED6D}"/>
    <cellStyle name="Uitvoer 9 8 7" xfId="31034" xr:uid="{383AECAE-6D2A-4160-8D07-D9866E809163}"/>
    <cellStyle name="Uitvoer 9 9" xfId="13567" xr:uid="{A5578A32-BAC0-4AF0-AED3-FD3315DB8000}"/>
    <cellStyle name="Uitvoer 9 9 2" xfId="17244" xr:uid="{3FED6266-01BB-4323-BF9D-6DAFEACE2BBF}"/>
    <cellStyle name="Uitvoer 9 9 2 2" xfId="22672" xr:uid="{E0479B5F-066E-468E-8F0F-65C81A6EA788}"/>
    <cellStyle name="Uitvoer 9 9 2 2 2" xfId="51512" xr:uid="{90D922E5-54C0-4F24-A4B0-34501C55DF8F}"/>
    <cellStyle name="Uitvoer 9 9 2 3" xfId="46084" xr:uid="{04ECC4F5-6109-4787-9CBA-A0B79E1FF104}"/>
    <cellStyle name="Uitvoer 9 9 3" xfId="17835" xr:uid="{EDF0652E-259E-4FBE-A936-86CEC755415A}"/>
    <cellStyle name="Uitvoer 9 9 3 2" xfId="23625" xr:uid="{63F887A1-DAD1-4E80-A930-6EDE694EB5D6}"/>
    <cellStyle name="Uitvoer 9 9 3 2 2" xfId="52465" xr:uid="{892A8DDB-6FC4-4A93-AB94-1F4A3D30D9B6}"/>
    <cellStyle name="Uitvoer 9 9 3 3" xfId="46675" xr:uid="{A44A688E-8D7F-47B3-87E8-401E86D4BCDA}"/>
    <cellStyle name="Uitvoer 9 9 4" xfId="16941" xr:uid="{9353818A-226A-4E4D-B16B-6B72088634FF}"/>
    <cellStyle name="Uitvoer 9 9 4 2" xfId="22168" xr:uid="{3CA4BE31-34D5-4EC0-820B-3BFDFF62FB2F}"/>
    <cellStyle name="Uitvoer 9 9 4 2 2" xfId="51008" xr:uid="{5E94DF87-6B28-43A6-8D11-AFC7A60B69AD}"/>
    <cellStyle name="Uitvoer 9 9 4 3" xfId="45781" xr:uid="{DA63002D-49EF-4F6D-A0F4-B2253DBDA519}"/>
    <cellStyle name="Uitvoer 9 9 5" xfId="20085" xr:uid="{E08A9D46-1C52-4875-9AE3-FEB11CB41A47}"/>
    <cellStyle name="Uitvoer 9 9 5 2" xfId="26596" xr:uid="{08AA5A5F-C3D6-4836-87FE-B2B163564317}"/>
    <cellStyle name="Uitvoer 9 9 5 2 2" xfId="55436" xr:uid="{4C308F88-56B6-4EE8-ADFC-77E7304B5D1F}"/>
    <cellStyle name="Uitvoer 9 9 5 3" xfId="48925" xr:uid="{508814F7-6E18-41C8-8975-BBB3E7E0F382}"/>
    <cellStyle name="Uitvoer 9 9 6" xfId="42415" xr:uid="{442585A4-3567-4464-9BFB-B7C306D2151F}"/>
    <cellStyle name="Valuta 10" xfId="925" xr:uid="{00000000-0005-0000-0000-000013040000}"/>
    <cellStyle name="Valuta 10 2" xfId="29792" xr:uid="{E166C3D0-18FC-45C8-B469-F8CE81FDF505}"/>
    <cellStyle name="Valuta 11" xfId="926" xr:uid="{00000000-0005-0000-0000-000014040000}"/>
    <cellStyle name="Valuta 11 2" xfId="927" xr:uid="{00000000-0005-0000-0000-000015040000}"/>
    <cellStyle name="Valuta 12" xfId="2349" xr:uid="{E5AEDAE0-287F-4806-A824-0E5339021115}"/>
    <cellStyle name="Valuta 12 2" xfId="31199" xr:uid="{2559B8DD-ED34-446D-B1EB-6C76D3A6A2B0}"/>
    <cellStyle name="Valuta 13" xfId="29810" xr:uid="{7DD1381B-9939-4B18-8CED-F5BAD5D217E3}"/>
    <cellStyle name="Valuta 2" xfId="614" xr:uid="{00000000-0005-0000-0000-000016040000}"/>
    <cellStyle name="Valuta 2 10" xfId="4490" xr:uid="{546F46B6-74B7-4096-8B94-2E92509EB242}"/>
    <cellStyle name="Valuta 2 10 2" xfId="21776" xr:uid="{B9DD0D59-A294-440D-8E32-49C44E649D99}"/>
    <cellStyle name="Valuta 2 10 2 2" xfId="50616" xr:uid="{A8E11272-9712-4B49-A9A8-2C02CAF9711E}"/>
    <cellStyle name="Valuta 2 10 3" xfId="15853" xr:uid="{64F2BA99-8011-415C-A017-0F3709AD38F7}"/>
    <cellStyle name="Valuta 2 10 3 2" xfId="44701" xr:uid="{F55D6DF3-342B-4D14-A155-20E75B8D0562}"/>
    <cellStyle name="Valuta 2 10 4" xfId="33339" xr:uid="{BD84074E-786B-43A1-8C7D-E58F40FD9F1B}"/>
    <cellStyle name="Valuta 2 11" xfId="7081" xr:uid="{379D58FE-0256-451D-9726-7DC8E24205CF}"/>
    <cellStyle name="Valuta 2 11 2" xfId="27290" xr:uid="{CBFDADAC-49FF-4C94-AC5C-E35770BC87BC}"/>
    <cellStyle name="Valuta 2 11 2 2" xfId="56130" xr:uid="{A40329A0-2C0A-422A-BCE1-6B2834883BF7}"/>
    <cellStyle name="Valuta 2 11 3" xfId="16080" xr:uid="{1BFE7F18-3493-4A2A-ACEA-C1D34602DEF5}"/>
    <cellStyle name="Valuta 2 11 3 2" xfId="44928" xr:uid="{F257365D-2E23-4A63-90BC-1DA279891B18}"/>
    <cellStyle name="Valuta 2 11 4" xfId="35930" xr:uid="{62F567F5-7312-42AB-8A30-1A054D337689}"/>
    <cellStyle name="Valuta 2 12" xfId="16136" xr:uid="{E58E8051-B158-4BC8-88D4-46A97FA12843}"/>
    <cellStyle name="Valuta 2 12 2" xfId="27389" xr:uid="{EA5B88CE-F15A-4577-BCBC-68A8A2725BF4}"/>
    <cellStyle name="Valuta 2 12 2 2" xfId="56229" xr:uid="{842E6686-6D5F-4CDB-9413-0905ADB8A963}"/>
    <cellStyle name="Valuta 2 12 3" xfId="44984" xr:uid="{05734EEF-E0D6-45E3-8E7E-75C55ADA44FC}"/>
    <cellStyle name="Valuta 2 13" xfId="9683" xr:uid="{6AE96247-3469-4938-9A16-8718FDB08C86}"/>
    <cellStyle name="Valuta 2 13 2" xfId="38531" xr:uid="{55CBB3F1-1DD3-42A0-B61C-F8810FA3F047}"/>
    <cellStyle name="Valuta 2 14" xfId="7799" xr:uid="{572EBAA0-2049-44D0-8CD4-61ED519492EF}"/>
    <cellStyle name="Valuta 2 14 2" xfId="36647" xr:uid="{84CF41BC-FF19-4C3B-A41E-F45BDC231CDF}"/>
    <cellStyle name="Valuta 2 15" xfId="7634" xr:uid="{99A1A0B7-2ED8-41D9-A932-154BB9466274}"/>
    <cellStyle name="Valuta 2 15 2" xfId="36483" xr:uid="{1BB564B7-A20A-4873-921C-2938FDCD9620}"/>
    <cellStyle name="Valuta 2 16" xfId="20852" xr:uid="{1925DD13-4A67-433E-AD89-B01423A08DA0}"/>
    <cellStyle name="Valuta 2 16 2" xfId="49692" xr:uid="{6D6BEEC5-2B46-4E7E-8607-24C35E51F3D6}"/>
    <cellStyle name="Valuta 2 17" xfId="27402" xr:uid="{EC4528E0-99D2-4687-A38F-99D2E924432F}"/>
    <cellStyle name="Valuta 2 17 2" xfId="56242" xr:uid="{2AE9A27F-E04B-4389-A712-175DD4FE76DA}"/>
    <cellStyle name="Valuta 2 18" xfId="27422" xr:uid="{B005604F-BBCD-45C5-96DC-FBFD6C3DEC53}"/>
    <cellStyle name="Valuta 2 18 2" xfId="56262" xr:uid="{5FC292C5-45DC-4504-9209-69D5EC18DDBB}"/>
    <cellStyle name="Valuta 2 19" xfId="7088" xr:uid="{91F58E41-0CDD-45FC-9B27-19985728ACAB}"/>
    <cellStyle name="Valuta 2 19 2" xfId="35937" xr:uid="{C2D2A26C-414E-4F14-8975-F5AA2957D950}"/>
    <cellStyle name="Valuta 2 2" xfId="615" xr:uid="{00000000-0005-0000-0000-000017040000}"/>
    <cellStyle name="Valuta 2 2 10" xfId="7082" xr:uid="{0C1DC15E-144B-4A40-87E9-9B1D7AEA856B}"/>
    <cellStyle name="Valuta 2 2 10 2" xfId="27291" xr:uid="{83206662-61C9-401E-BCB0-33805712415D}"/>
    <cellStyle name="Valuta 2 2 10 2 2" xfId="56131" xr:uid="{DE8EAD7F-C0AE-4636-A791-22067C2D9744}"/>
    <cellStyle name="Valuta 2 2 10 3" xfId="16081" xr:uid="{6F719437-AE07-485B-88B6-F94A0F8D0ADF}"/>
    <cellStyle name="Valuta 2 2 10 3 2" xfId="44929" xr:uid="{722C2776-D1CF-47C3-A636-C260CC6075B6}"/>
    <cellStyle name="Valuta 2 2 10 4" xfId="35931" xr:uid="{FD5EC4CF-AD53-4EB1-AE05-F2CD8A92ABB8}"/>
    <cellStyle name="Valuta 2 2 11" xfId="16137" xr:uid="{63B2BAE9-23D9-44FF-983F-96BD0608A1E8}"/>
    <cellStyle name="Valuta 2 2 11 2" xfId="27390" xr:uid="{DD1286C3-51C8-4EA9-A917-A1D85056B0F4}"/>
    <cellStyle name="Valuta 2 2 11 2 2" xfId="56230" xr:uid="{C9104748-9D56-4890-87DB-FE3A911ABE81}"/>
    <cellStyle name="Valuta 2 2 11 3" xfId="44985" xr:uid="{87E9D85B-CBFE-472C-8BBB-2F1351271A35}"/>
    <cellStyle name="Valuta 2 2 12" xfId="9684" xr:uid="{D02FACC1-A400-45BD-9754-D0E82E1038A6}"/>
    <cellStyle name="Valuta 2 2 12 2" xfId="38532" xr:uid="{5419CDC7-4604-4937-9C2F-9C0B69AC146F}"/>
    <cellStyle name="Valuta 2 2 13" xfId="7800" xr:uid="{90FA3C01-3DF0-4F64-806C-26565AD33825}"/>
    <cellStyle name="Valuta 2 2 13 2" xfId="36648" xr:uid="{2E3231D3-7A8B-4335-B3E5-0F6623946D2C}"/>
    <cellStyle name="Valuta 2 2 14" xfId="7635" xr:uid="{071899A7-FFA1-4944-9B97-306C15D78FE0}"/>
    <cellStyle name="Valuta 2 2 14 2" xfId="36484" xr:uid="{3A464EBC-E780-4D9E-BB19-1EE6D10CBE2A}"/>
    <cellStyle name="Valuta 2 2 15" xfId="20853" xr:uid="{E29A9650-EA54-4764-ADFD-CAC04E9AA1E9}"/>
    <cellStyle name="Valuta 2 2 15 2" xfId="49693" xr:uid="{566647E8-EF80-4E57-A79C-FD6CE604351B}"/>
    <cellStyle name="Valuta 2 2 16" xfId="27403" xr:uid="{8C73CE53-7984-480E-BB64-FEB6B885DAEB}"/>
    <cellStyle name="Valuta 2 2 16 2" xfId="56243" xr:uid="{C6CF2C98-B35F-4E77-BA97-A49FB28AC952}"/>
    <cellStyle name="Valuta 2 2 17" xfId="27423" xr:uid="{B7474030-E658-4265-ADFD-D85EC30CE62C}"/>
    <cellStyle name="Valuta 2 2 17 2" xfId="56263" xr:uid="{04E91E07-EE88-4D27-9928-09A023B31C18}"/>
    <cellStyle name="Valuta 2 2 18" xfId="7089" xr:uid="{E894B70F-61DB-481F-A2BA-63ED09BA3666}"/>
    <cellStyle name="Valuta 2 2 18 2" xfId="35938" xr:uid="{FD6FF8D5-ACF9-4C12-8220-8DA3C04C0A27}"/>
    <cellStyle name="Valuta 2 2 19" xfId="27607" xr:uid="{6AA44D3F-B7B2-4B3B-AEC8-7ED08A3B7A3A}"/>
    <cellStyle name="Valuta 2 2 19 2" xfId="56447" xr:uid="{3E97105E-2F51-4912-A131-A2C34158BE48}"/>
    <cellStyle name="Valuta 2 2 2" xfId="929" xr:uid="{00000000-0005-0000-0000-000018040000}"/>
    <cellStyle name="Valuta 2 2 2 10" xfId="27413" xr:uid="{CCF50312-4A0F-4FE9-9324-075EE99959BC}"/>
    <cellStyle name="Valuta 2 2 2 10 2" xfId="56253" xr:uid="{356B3627-0E06-4BD4-BEA2-B6B207791E36}"/>
    <cellStyle name="Valuta 2 2 2 11" xfId="7812" xr:uid="{501915D6-09E8-42BA-B16B-358C542AA255}"/>
    <cellStyle name="Valuta 2 2 2 11 2" xfId="36660" xr:uid="{D75BCD3E-E060-4038-A95D-32F486549397}"/>
    <cellStyle name="Valuta 2 2 2 12" xfId="29021" xr:uid="{671CA940-5284-4EC4-A4A1-50A3DB51061F}"/>
    <cellStyle name="Valuta 2 2 2 12 2" xfId="57861" xr:uid="{28527FC6-CEB6-4AE7-BBB7-40FBEBA99197}"/>
    <cellStyle name="Valuta 2 2 2 13" xfId="1945" xr:uid="{E5D0A989-D94B-4859-B78D-84B13D560A00}"/>
    <cellStyle name="Valuta 2 2 2 13 2" xfId="30796" xr:uid="{9570A1B0-3119-4541-9997-1A40645A05DD}"/>
    <cellStyle name="Valuta 2 2 2 14" xfId="29793" xr:uid="{D38859C2-4E06-43A4-BA47-D64EB0E29985}"/>
    <cellStyle name="Valuta 2 2 2 2" xfId="3979" xr:uid="{49836D9D-C560-498F-B888-1D9CD31F6356}"/>
    <cellStyle name="Valuta 2 2 2 2 2" xfId="4412" xr:uid="{06983262-07D4-494D-96D8-FAA82A8106AF}"/>
    <cellStyle name="Valuta 2 2 2 2 2 2" xfId="7014" xr:uid="{E25BA483-FD9D-486D-883E-64E2622832A2}"/>
    <cellStyle name="Valuta 2 2 2 2 2 2 2" xfId="22616" xr:uid="{3D0ACD9A-F451-4929-B6C6-80C291FA1408}"/>
    <cellStyle name="Valuta 2 2 2 2 2 2 2 2" xfId="51456" xr:uid="{ACC41E32-1A84-4E95-9A36-46F5207D084D}"/>
    <cellStyle name="Valuta 2 2 2 2 2 2 3" xfId="15833" xr:uid="{6AFFCC31-7EA6-42B1-A7E3-96C4382BAED6}"/>
    <cellStyle name="Valuta 2 2 2 2 2 2 3 2" xfId="44681" xr:uid="{219F9C1E-9FB9-4FEF-A8E0-2E29626EBA68}"/>
    <cellStyle name="Valuta 2 2 2 2 2 2 4" xfId="35863" xr:uid="{6A50F2D0-10AF-4206-B454-B567E09C7B23}"/>
    <cellStyle name="Valuta 2 2 2 2 2 3" xfId="12768" xr:uid="{3DCA9B31-9D8B-4FFD-B806-D3F334232D3C}"/>
    <cellStyle name="Valuta 2 2 2 2 2 3 2" xfId="41616" xr:uid="{7BF31B4D-BB6F-44DD-8165-2441A1A1377F}"/>
    <cellStyle name="Valuta 2 2 2 2 2 4" xfId="21101" xr:uid="{F1C5B169-1244-4AEA-A860-FDBFD1D44CB7}"/>
    <cellStyle name="Valuta 2 2 2 2 2 4 2" xfId="49941" xr:uid="{045CD083-5EF3-47C6-ADBF-7933E081AFB3}"/>
    <cellStyle name="Valuta 2 2 2 2 2 5" xfId="8949" xr:uid="{65298DAC-939C-40A8-87D9-C8B4A6C88756}"/>
    <cellStyle name="Valuta 2 2 2 2 2 5 2" xfId="37797" xr:uid="{B6753E46-D96E-412D-BBD8-072E307C0586}"/>
    <cellStyle name="Valuta 2 2 2 2 2 6" xfId="33261" xr:uid="{5D016A62-9C06-428E-B537-673727C948A4}"/>
    <cellStyle name="Valuta 2 2 2 2 3" xfId="6583" xr:uid="{E2B3F5C7-442A-48FB-83C6-304D8A3AEFD0}"/>
    <cellStyle name="Valuta 2 2 2 2 3 2" xfId="22050" xr:uid="{634AECAD-C6E5-4F90-80BC-F3754A5E4A55}"/>
    <cellStyle name="Valuta 2 2 2 2 3 2 2" xfId="50890" xr:uid="{8638E84E-401A-4F57-BE6E-646E97B45D91}"/>
    <cellStyle name="Valuta 2 2 2 2 3 3" xfId="15402" xr:uid="{2854CD02-1BD5-42B1-888B-46B4F1B3D1CE}"/>
    <cellStyle name="Valuta 2 2 2 2 3 3 2" xfId="44250" xr:uid="{FB527BFE-DD11-43A7-86E9-384D9E7C1DEB}"/>
    <cellStyle name="Valuta 2 2 2 2 3 4" xfId="35432" xr:uid="{3B77D683-EFB4-4BCB-90B2-9B59D8272857}"/>
    <cellStyle name="Valuta 2 2 2 2 4" xfId="12337" xr:uid="{820640B7-7102-4633-B3CC-48738E24DD75}"/>
    <cellStyle name="Valuta 2 2 2 2 4 2" xfId="41185" xr:uid="{890759CC-273A-4D7C-AE79-3D121B44121A}"/>
    <cellStyle name="Valuta 2 2 2 2 5" xfId="20929" xr:uid="{9F487662-4DAC-491E-B803-BB0ED40FE823}"/>
    <cellStyle name="Valuta 2 2 2 2 5 2" xfId="49769" xr:uid="{1D9C7DE9-744D-4271-9311-2E0E12D92DF0}"/>
    <cellStyle name="Valuta 2 2 2 2 6" xfId="8062" xr:uid="{C8DD8368-014A-4041-88D1-3204C71C145F}"/>
    <cellStyle name="Valuta 2 2 2 2 6 2" xfId="36910" xr:uid="{8D541512-0797-49DB-AB42-94135BA7699D}"/>
    <cellStyle name="Valuta 2 2 2 2 7" xfId="32829" xr:uid="{3E2AF833-B2DC-4A68-89F3-2BAB048774D0}"/>
    <cellStyle name="Valuta 2 2 2 3" xfId="3957" xr:uid="{D99B8C8B-275A-4103-900C-4C3432ABA620}"/>
    <cellStyle name="Valuta 2 2 2 3 2" xfId="4392" xr:uid="{DD2BE294-12EB-4526-B8C3-0E36EE13DD10}"/>
    <cellStyle name="Valuta 2 2 2 3 2 2" xfId="6994" xr:uid="{126C7DBC-B441-4040-93E8-9CE32740688D}"/>
    <cellStyle name="Valuta 2 2 2 3 2 2 2" xfId="15813" xr:uid="{1915BA62-1E42-4B3A-8CA9-CCEDB20B7133}"/>
    <cellStyle name="Valuta 2 2 2 3 2 2 2 2" xfId="44661" xr:uid="{74AEF9F9-AD5C-4094-A8B7-C7F9502BE188}"/>
    <cellStyle name="Valuta 2 2 2 3 2 2 3" xfId="35843" xr:uid="{3AEE7DE5-C7FB-49B9-A327-9570322F5EDD}"/>
    <cellStyle name="Valuta 2 2 2 3 2 3" xfId="22485" xr:uid="{75FDC8A0-A1D8-49A3-B0AC-461D3E488389}"/>
    <cellStyle name="Valuta 2 2 2 3 2 3 2" xfId="51325" xr:uid="{602EE7A5-C734-424F-A753-3A266DBC2A28}"/>
    <cellStyle name="Valuta 2 2 2 3 2 4" xfId="12748" xr:uid="{899E7DDC-B9F7-4208-AD50-9EA87BE6E00D}"/>
    <cellStyle name="Valuta 2 2 2 3 2 4 2" xfId="41596" xr:uid="{E6DF45E8-C6D4-42EC-960E-E8BCFB07C275}"/>
    <cellStyle name="Valuta 2 2 2 3 2 5" xfId="33241" xr:uid="{E4361A5A-3AEB-453C-A6E9-D0F3130E2575}"/>
    <cellStyle name="Valuta 2 2 2 3 3" xfId="6561" xr:uid="{9EFFA030-6B76-4C01-87E3-BC4B1C18F19E}"/>
    <cellStyle name="Valuta 2 2 2 3 3 2" xfId="15380" xr:uid="{6A3F3E63-99CF-40B5-A756-D6145B5E2A29}"/>
    <cellStyle name="Valuta 2 2 2 3 3 2 2" xfId="44228" xr:uid="{4CF91109-F37E-4C4C-9FE0-42445051CD42}"/>
    <cellStyle name="Valuta 2 2 2 3 3 3" xfId="35410" xr:uid="{418369A9-3134-495E-BD27-80AF1641D3B0}"/>
    <cellStyle name="Valuta 2 2 2 3 4" xfId="12315" xr:uid="{BEDDAA6C-F0F6-459A-84B1-395A334A4076}"/>
    <cellStyle name="Valuta 2 2 2 3 4 2" xfId="41163" xr:uid="{C5E73002-71FE-4C64-AF84-F8D31C3214A2}"/>
    <cellStyle name="Valuta 2 2 2 3 5" xfId="21050" xr:uid="{95F68CC2-6BAF-4D89-A040-234F1AAE6427}"/>
    <cellStyle name="Valuta 2 2 2 3 5 2" xfId="49890" xr:uid="{0B031951-2B24-434A-B026-2CD0DEF6051F}"/>
    <cellStyle name="Valuta 2 2 2 3 6" xfId="9026" xr:uid="{714EA25B-67A6-4164-9DAE-A4B52F1E1342}"/>
    <cellStyle name="Valuta 2 2 2 3 6 2" xfId="37874" xr:uid="{D9E019C2-6032-4BB1-97C3-2B76460EAB69}"/>
    <cellStyle name="Valuta 2 2 2 3 7" xfId="32807" xr:uid="{E811AA82-CE14-42FC-B2C2-3F1165429EED}"/>
    <cellStyle name="Valuta 2 2 2 4" xfId="4037" xr:uid="{74466630-D820-4354-B412-A1B1EF24018F}"/>
    <cellStyle name="Valuta 2 2 2 4 2" xfId="6639" xr:uid="{7B8426AF-A5F0-4733-8A98-DC276FD9B286}"/>
    <cellStyle name="Valuta 2 2 2 4 2 2" xfId="15458" xr:uid="{2E8ABFB3-19BC-4D63-959C-14156F312057}"/>
    <cellStyle name="Valuta 2 2 2 4 2 2 2" xfId="44306" xr:uid="{5404CBBA-3CB5-47BB-90A0-CB8AED9D490C}"/>
    <cellStyle name="Valuta 2 2 2 4 2 3" xfId="35488" xr:uid="{C7ADC2BB-37BE-4178-B160-D37D7179EDD6}"/>
    <cellStyle name="Valuta 2 2 2 4 3" xfId="12393" xr:uid="{556F3951-AE93-4B5A-89AF-4F083BE34C82}"/>
    <cellStyle name="Valuta 2 2 2 4 3 2" xfId="41241" xr:uid="{69E2C870-092C-463C-A5CB-11D5F1C2D582}"/>
    <cellStyle name="Valuta 2 2 2 4 4" xfId="21974" xr:uid="{D8887088-AF31-48BB-8977-4F8D3F4BF062}"/>
    <cellStyle name="Valuta 2 2 2 4 4 2" xfId="50814" xr:uid="{9049B0E7-1273-4D87-870C-F393F100FF0B}"/>
    <cellStyle name="Valuta 2 2 2 4 5" xfId="8100" xr:uid="{00ACF4EC-7EC7-4AF9-8442-7ADCD87E5B5B}"/>
    <cellStyle name="Valuta 2 2 2 4 5 2" xfId="36948" xr:uid="{A2901698-4221-4903-93B3-7BD4017248AD}"/>
    <cellStyle name="Valuta 2 2 2 4 6" xfId="32886" xr:uid="{90AC1C5D-33CE-45A7-93E6-0E8843CEB2EC}"/>
    <cellStyle name="Valuta 2 2 2 5" xfId="2522" xr:uid="{A5AD9108-DAF0-4FC5-89DE-B9DF62D7BAD9}"/>
    <cellStyle name="Valuta 2 2 2 5 2" xfId="14335" xr:uid="{245A8FE0-C41D-4550-A713-B06DEE711A4C}"/>
    <cellStyle name="Valuta 2 2 2 5 2 2" xfId="43183" xr:uid="{13863508-EDC6-4296-ACBD-91953A148DF5}"/>
    <cellStyle name="Valuta 2 2 2 5 3" xfId="31372" xr:uid="{E4B2586C-8D36-40F0-97AE-DD46BFCCD2A1}"/>
    <cellStyle name="Valuta 2 2 2 6" xfId="5124" xr:uid="{784E2179-316E-4343-BCEB-5C3F7D3F8859}"/>
    <cellStyle name="Valuta 2 2 2 6 2" xfId="15864" xr:uid="{ED8562C2-C273-43EC-A541-A6700DA2BEB8}"/>
    <cellStyle name="Valuta 2 2 2 6 2 2" xfId="44712" xr:uid="{AAF29872-201D-4D43-A94D-41B0746B5C47}"/>
    <cellStyle name="Valuta 2 2 2 6 3" xfId="33973" xr:uid="{A7D583BD-8238-4798-82A5-BD178B51F95E}"/>
    <cellStyle name="Valuta 2 2 2 7" xfId="16093" xr:uid="{9A3DD9F1-71C3-4CE3-85C5-A2B91EAC2D50}"/>
    <cellStyle name="Valuta 2 2 2 7 2" xfId="44941" xr:uid="{958A895B-74DA-4377-AB21-9C142F72D1AF}"/>
    <cellStyle name="Valuta 2 2 2 8" xfId="11133" xr:uid="{C32FD7FE-11DF-479C-9FBA-E46BE4EE4140}"/>
    <cellStyle name="Valuta 2 2 2 8 2" xfId="39981" xr:uid="{FA8D0778-5843-4025-8D01-9DF0C83AD594}"/>
    <cellStyle name="Valuta 2 2 2 9" xfId="20895" xr:uid="{A3ED92D7-AD39-405E-B24D-17B35471DB17}"/>
    <cellStyle name="Valuta 2 2 2 9 2" xfId="49735" xr:uid="{5464C454-DCCC-4BD1-8DBF-F048197EEE38}"/>
    <cellStyle name="Valuta 2 2 20" xfId="28265" xr:uid="{527AECFE-7758-476F-9A3F-D7AF43B5B814}"/>
    <cellStyle name="Valuta 2 2 20 2" xfId="57105" xr:uid="{D8205644-243B-4859-969B-A5DBBAC42B39}"/>
    <cellStyle name="Valuta 2 2 21" xfId="1187" xr:uid="{B0F2571B-A6F2-4649-93D8-F880B821175E}"/>
    <cellStyle name="Valuta 2 2 21 2" xfId="30038" xr:uid="{68AEF105-9618-457F-ADA9-41C047E657E4}"/>
    <cellStyle name="Valuta 2 2 22" xfId="29777" xr:uid="{8229AE19-15CE-439A-8295-02CA3CCA393C}"/>
    <cellStyle name="Valuta 2 2 3" xfId="930" xr:uid="{00000000-0005-0000-0000-000019040000}"/>
    <cellStyle name="Valuta 2 2 3 10" xfId="29794" xr:uid="{31A22258-DE22-489B-8BAC-4D9F674B3A9D}"/>
    <cellStyle name="Valuta 2 2 3 2" xfId="3989" xr:uid="{0D072606-7ED0-4D76-A846-912DDC25F002}"/>
    <cellStyle name="Valuta 2 2 3 2 2" xfId="4422" xr:uid="{1FD83CBE-2484-4E1D-AA59-59B5F9E362E1}"/>
    <cellStyle name="Valuta 2 2 3 2 2 2" xfId="7024" xr:uid="{4B4B7C04-0B2E-444D-B0B5-971A4B412156}"/>
    <cellStyle name="Valuta 2 2 3 2 2 2 2" xfId="15843" xr:uid="{8C423406-562B-4FAB-A3A3-860B0E81EC7D}"/>
    <cellStyle name="Valuta 2 2 3 2 2 2 2 2" xfId="44691" xr:uid="{04C37420-02AE-47AE-BAF6-10DB37296167}"/>
    <cellStyle name="Valuta 2 2 3 2 2 2 3" xfId="35873" xr:uid="{1C8D9F85-378A-4D5E-A44F-FABBBEE238C5}"/>
    <cellStyle name="Valuta 2 2 3 2 2 3" xfId="22626" xr:uid="{DB65D844-2994-46BF-8EF7-1BF79832E345}"/>
    <cellStyle name="Valuta 2 2 3 2 2 3 2" xfId="51466" xr:uid="{2F73C9CD-BCB6-4B16-B324-CE6CCC746F8A}"/>
    <cellStyle name="Valuta 2 2 3 2 2 4" xfId="12778" xr:uid="{B77C9ABC-B88C-45E8-B84F-C89B2087F498}"/>
    <cellStyle name="Valuta 2 2 3 2 2 4 2" xfId="41626" xr:uid="{5A8A139B-1634-433A-B80A-6800A7153C3E}"/>
    <cellStyle name="Valuta 2 2 3 2 2 5" xfId="33271" xr:uid="{DA53AE63-81E4-4B98-8CA0-2E5C610BC9FA}"/>
    <cellStyle name="Valuta 2 2 3 2 3" xfId="6593" xr:uid="{F8A27C60-C23E-4012-BCE8-3F07FF221030}"/>
    <cellStyle name="Valuta 2 2 3 2 3 2" xfId="15412" xr:uid="{B9BB9E40-E7E1-4E2F-A43D-A73E4AA71A87}"/>
    <cellStyle name="Valuta 2 2 3 2 3 2 2" xfId="44260" xr:uid="{135F8F32-8A06-4900-BEB0-DA6E45B08649}"/>
    <cellStyle name="Valuta 2 2 3 2 3 3" xfId="35442" xr:uid="{4B7216F9-E44A-463F-9E50-924040974FED}"/>
    <cellStyle name="Valuta 2 2 3 2 4" xfId="12347" xr:uid="{27E989B0-B98E-4D65-A9A7-1ED072262376}"/>
    <cellStyle name="Valuta 2 2 3 2 4 2" xfId="41195" xr:uid="{1CD8F581-82D0-4ED2-A2C7-7B36BB55B0C9}"/>
    <cellStyle name="Valuta 2 2 3 2 5" xfId="21111" xr:uid="{CC379CEE-E16C-443A-B3B1-5E26A9CC723B}"/>
    <cellStyle name="Valuta 2 2 3 2 5 2" xfId="49951" xr:uid="{54830A7D-4007-4142-844D-2883E03EE771}"/>
    <cellStyle name="Valuta 2 2 3 2 6" xfId="9036" xr:uid="{3C7878B4-084D-4AC4-A8D3-611A870790A9}"/>
    <cellStyle name="Valuta 2 2 3 2 6 2" xfId="37884" xr:uid="{D557D25C-2FE5-48FD-8AC3-EB55D6706A10}"/>
    <cellStyle name="Valuta 2 2 3 2 7" xfId="32839" xr:uid="{56A65781-01C4-4593-AF08-EA6E46BFAB0C}"/>
    <cellStyle name="Valuta 2 2 3 3" xfId="4011" xr:uid="{441D2617-CA01-41BC-A6A4-DEDF3825B2C9}"/>
    <cellStyle name="Valuta 2 2 3 3 2" xfId="6613" xr:uid="{98E0A746-1FD8-4FB7-9278-40DCBFAD5945}"/>
    <cellStyle name="Valuta 2 2 3 3 2 2" xfId="15432" xr:uid="{CB096FA4-9320-412B-A6B5-5ABEBF5E24B4}"/>
    <cellStyle name="Valuta 2 2 3 3 2 2 2" xfId="44280" xr:uid="{FF5A2959-6979-45E3-9B44-45618243F7D3}"/>
    <cellStyle name="Valuta 2 2 3 3 2 3" xfId="35462" xr:uid="{5B9245D4-04E5-440A-B49D-B1C6A8A7F11E}"/>
    <cellStyle name="Valuta 2 2 3 3 3" xfId="12367" xr:uid="{1161E77E-C5ED-4CD3-8110-AE3E87C6FC52}"/>
    <cellStyle name="Valuta 2 2 3 3 3 2" xfId="41215" xr:uid="{8818C7B1-717D-4220-9D70-CD51A82B1DCF}"/>
    <cellStyle name="Valuta 2 2 3 3 4" xfId="22121" xr:uid="{4E4A8B03-6AEF-49AD-A0AA-5CC16A287F96}"/>
    <cellStyle name="Valuta 2 2 3 3 4 2" xfId="50961" xr:uid="{423F4284-F8A4-48B1-B4DD-1EB7A270EB80}"/>
    <cellStyle name="Valuta 2 2 3 3 5" xfId="8958" xr:uid="{8188084F-5BB0-4E24-9FB2-3AA7D1901F7A}"/>
    <cellStyle name="Valuta 2 2 3 3 5 2" xfId="37806" xr:uid="{AB037F1F-C177-4D4D-BF54-41E8DCAA0058}"/>
    <cellStyle name="Valuta 2 2 3 3 6" xfId="32860" xr:uid="{948A17A9-3EF2-4F49-A401-0C33C5AD34EC}"/>
    <cellStyle name="Valuta 2 2 3 4" xfId="2436" xr:uid="{8EB21153-8ECF-4D6A-95A2-B15FC6D045CE}"/>
    <cellStyle name="Valuta 2 2 3 4 2" xfId="14249" xr:uid="{1347A8FF-5C3E-42C2-B7A7-29F1A1C54352}"/>
    <cellStyle name="Valuta 2 2 3 4 2 2" xfId="43097" xr:uid="{848E6B5B-BF18-4C68-B6A1-4BB41DDD9C2E}"/>
    <cellStyle name="Valuta 2 2 3 4 3" xfId="31286" xr:uid="{512B347D-9915-425A-89B6-5E81B5F7605A}"/>
    <cellStyle name="Valuta 2 2 3 5" xfId="5038" xr:uid="{177EBB8F-3022-4585-8741-E7A3E04C1491}"/>
    <cellStyle name="Valuta 2 2 3 5 2" xfId="16103" xr:uid="{7532E81E-FE88-46FD-840D-F48D22FB3EE7}"/>
    <cellStyle name="Valuta 2 2 3 5 2 2" xfId="44951" xr:uid="{06F2969F-2026-4B5C-8D44-9709D08BCEF8}"/>
    <cellStyle name="Valuta 2 2 3 5 3" xfId="33887" xr:uid="{B4A8F27D-DDCB-4A2C-8D8C-813E2127EFA6}"/>
    <cellStyle name="Valuta 2 2 3 6" xfId="11077" xr:uid="{46CA37C2-2BB2-400A-99B8-01F29B1B3B3C}"/>
    <cellStyle name="Valuta 2 2 3 6 2" xfId="39925" xr:uid="{7622AE17-EAF3-4C45-A5CB-229E424370E4}"/>
    <cellStyle name="Valuta 2 2 3 7" xfId="20956" xr:uid="{2B13C7FF-AA61-4444-994B-BAC90674D287}"/>
    <cellStyle name="Valuta 2 2 3 7 2" xfId="49796" xr:uid="{EC9BF5ED-B87F-4F3A-8958-B461148A9ACE}"/>
    <cellStyle name="Valuta 2 2 3 8" xfId="7956" xr:uid="{B4C18D6E-BF95-40EB-A0ED-4EBFA7CB5D60}"/>
    <cellStyle name="Valuta 2 2 3 8 2" xfId="36804" xr:uid="{DE2B048C-3BC8-484B-A0DD-4DB933CA0DF1}"/>
    <cellStyle name="Valuta 2 2 3 9" xfId="2186" xr:uid="{59F6A547-C67E-4824-A4FF-5161024D392F}"/>
    <cellStyle name="Valuta 2 2 3 9 2" xfId="31036" xr:uid="{5A024E35-7DE9-4657-975C-E42668AA58BC}"/>
    <cellStyle name="Valuta 2 2 4" xfId="931" xr:uid="{00000000-0005-0000-0000-00001A040000}"/>
    <cellStyle name="Valuta 2 2 4 2" xfId="4402" xr:uid="{3A4272E0-6F3E-40E8-8DC2-97D36C1D185B}"/>
    <cellStyle name="Valuta 2 2 4 2 2" xfId="7004" xr:uid="{C14C4B09-682C-40A1-B982-DE319B2AAAF5}"/>
    <cellStyle name="Valuta 2 2 4 2 2 2" xfId="22606" xr:uid="{15C93CA0-E791-431C-A7CF-1A2FBDFD8F21}"/>
    <cellStyle name="Valuta 2 2 4 2 2 2 2" xfId="51446" xr:uid="{F0346482-0AA8-44EA-9650-BAFD5F34152D}"/>
    <cellStyle name="Valuta 2 2 4 2 2 3" xfId="15823" xr:uid="{45F348CB-4FF9-4285-AB66-7BBAE670BA6D}"/>
    <cellStyle name="Valuta 2 2 4 2 2 3 2" xfId="44671" xr:uid="{4D8D59CE-9E45-44DC-B07F-6A78E9E05C53}"/>
    <cellStyle name="Valuta 2 2 4 2 2 4" xfId="35853" xr:uid="{A3B76F47-04F0-4767-9991-8C1817B33DBD}"/>
    <cellStyle name="Valuta 2 2 4 2 3" xfId="12758" xr:uid="{9E8C01E2-AF62-450B-BCD2-9D08A3A06905}"/>
    <cellStyle name="Valuta 2 2 4 2 3 2" xfId="41606" xr:uid="{61C230CC-3CF2-410C-B00B-38BA4867A6FA}"/>
    <cellStyle name="Valuta 2 2 4 2 4" xfId="21091" xr:uid="{188A2E82-97DE-4A59-895C-098CE81EC539}"/>
    <cellStyle name="Valuta 2 2 4 2 4 2" xfId="49931" xr:uid="{8E1F07EE-8BCC-4DEB-8B4E-9DD3D2B06DBF}"/>
    <cellStyle name="Valuta 2 2 4 2 5" xfId="9019" xr:uid="{1CFB3794-86DD-4203-B1A0-986B91AE624A}"/>
    <cellStyle name="Valuta 2 2 4 2 5 2" xfId="37867" xr:uid="{C04EE6A9-3B66-4377-A7EA-2A4CFCE7C5E3}"/>
    <cellStyle name="Valuta 2 2 4 2 6" xfId="33251" xr:uid="{CE468A3C-E133-43AD-9903-71FCC3441438}"/>
    <cellStyle name="Valuta 2 2 4 3" xfId="6573" xr:uid="{A6B05EB7-5968-44E9-9F8D-97CB1D5D51EA}"/>
    <cellStyle name="Valuta 2 2 4 3 2" xfId="22043" xr:uid="{F84E662E-62FB-4160-BA78-B66F78DA3EEE}"/>
    <cellStyle name="Valuta 2 2 4 3 2 2" xfId="50883" xr:uid="{2904A7B7-800C-4F3E-8D10-91D81C55CDCB}"/>
    <cellStyle name="Valuta 2 2 4 3 3" xfId="15392" xr:uid="{44BA6BB5-D843-4BFF-9821-F2C916126676}"/>
    <cellStyle name="Valuta 2 2 4 3 3 2" xfId="44240" xr:uid="{30EF0190-62CC-4599-BAFB-4B823CF8640F}"/>
    <cellStyle name="Valuta 2 2 4 3 4" xfId="35422" xr:uid="{75C559A0-3E04-4841-8268-BD66ACD083ED}"/>
    <cellStyle name="Valuta 2 2 4 4" xfId="12327" xr:uid="{A151FCD4-A661-480B-B4A4-97B55E24AA84}"/>
    <cellStyle name="Valuta 2 2 4 4 2" xfId="41175" xr:uid="{9E2F98B2-ED14-4E72-9782-5A484C3D3B6C}"/>
    <cellStyle name="Valuta 2 2 4 5" xfId="20922" xr:uid="{2E8180C8-94C8-4C3A-BE16-1F60EA2328C4}"/>
    <cellStyle name="Valuta 2 2 4 5 2" xfId="49762" xr:uid="{570824DB-0DF7-401B-B728-47C11C14A269}"/>
    <cellStyle name="Valuta 2 2 4 6" xfId="8939" xr:uid="{058E48C7-26DD-43DF-8927-A74AF3A624C6}"/>
    <cellStyle name="Valuta 2 2 4 6 2" xfId="37787" xr:uid="{F5C66EF7-1623-4CAD-B7F4-70835FE4A406}"/>
    <cellStyle name="Valuta 2 2 4 7" xfId="3969" xr:uid="{AC4BFA7E-A998-4237-8790-9DB71A7E43FB}"/>
    <cellStyle name="Valuta 2 2 4 7 2" xfId="32819" xr:uid="{B13E92A5-6A2D-4685-B48E-21061692E21C}"/>
    <cellStyle name="Valuta 2 2 4 8" xfId="29795" xr:uid="{D5EBFD6B-A1FF-4C1D-99F0-EA6B5D5B37A7}"/>
    <cellStyle name="Valuta 2 2 5" xfId="932" xr:uid="{00000000-0005-0000-0000-00001B040000}"/>
    <cellStyle name="Valuta 2 2 5 2" xfId="4383" xr:uid="{717BDF7F-50A6-427F-B963-372DC6A285C3}"/>
    <cellStyle name="Valuta 2 2 5 2 2" xfId="6985" xr:uid="{CC34CF4C-CA54-41A8-A780-425C73360DF3}"/>
    <cellStyle name="Valuta 2 2 5 2 2 2" xfId="15804" xr:uid="{C9B652F8-A9DD-4538-8E22-A5DA2DE915D5}"/>
    <cellStyle name="Valuta 2 2 5 2 2 2 2" xfId="44652" xr:uid="{C31778DF-E513-4BB1-B593-E712FC405130}"/>
    <cellStyle name="Valuta 2 2 5 2 2 3" xfId="35834" xr:uid="{6DEECBEE-36C1-4B9A-819D-073254E15E49}"/>
    <cellStyle name="Valuta 2 2 5 2 3" xfId="21985" xr:uid="{7D38D746-8189-4D12-9DEF-136F2022C8CE}"/>
    <cellStyle name="Valuta 2 2 5 2 3 2" xfId="50825" xr:uid="{EB8032C4-8072-4E72-964F-099B46ECF4EF}"/>
    <cellStyle name="Valuta 2 2 5 2 4" xfId="12739" xr:uid="{D4693753-6353-4390-AE15-0B2319F1BCDF}"/>
    <cellStyle name="Valuta 2 2 5 2 4 2" xfId="41587" xr:uid="{1341790C-1B0B-4615-9701-E75D4193A0A7}"/>
    <cellStyle name="Valuta 2 2 5 2 5" xfId="33232" xr:uid="{8B96BBEE-305D-4E34-AA4B-EC1216123F74}"/>
    <cellStyle name="Valuta 2 2 5 3" xfId="6550" xr:uid="{4B7D24C2-AA13-4452-B717-2F4534BB4574}"/>
    <cellStyle name="Valuta 2 2 5 3 2" xfId="15371" xr:uid="{36D95BA7-CBCF-428F-B3E4-36E55A19BB87}"/>
    <cellStyle name="Valuta 2 2 5 3 2 2" xfId="44219" xr:uid="{558417B0-17A1-4A94-B5D5-151FEC6FEBD3}"/>
    <cellStyle name="Valuta 2 2 5 3 3" xfId="35399" xr:uid="{ECA7E06A-22DA-4E5E-8813-176695D3B910}"/>
    <cellStyle name="Valuta 2 2 5 4" xfId="12304" xr:uid="{317F9F91-299C-4D44-B79C-827EF5355652}"/>
    <cellStyle name="Valuta 2 2 5 4 2" xfId="41152" xr:uid="{89468C4E-858F-49A3-A29A-5B3A8C6A0E70}"/>
    <cellStyle name="Valuta 2 2 5 5" xfId="20901" xr:uid="{9DD5A0FC-3C06-4C4A-B07B-F04203BAF62D}"/>
    <cellStyle name="Valuta 2 2 5 5 2" xfId="49741" xr:uid="{B9D9D449-2F82-4581-9DBC-5D00FEE509C0}"/>
    <cellStyle name="Valuta 2 2 5 6" xfId="8967" xr:uid="{99423712-38AB-4CC9-A8B6-00E6A5DA614B}"/>
    <cellStyle name="Valuta 2 2 5 6 2" xfId="37815" xr:uid="{E8F77BA3-89A5-4DCA-8438-3E519FC19E8D}"/>
    <cellStyle name="Valuta 2 2 5 7" xfId="3948" xr:uid="{FD3FE1FD-D33C-4F80-A1AB-566E21150D43}"/>
    <cellStyle name="Valuta 2 2 5 7 2" xfId="32798" xr:uid="{58FF25AB-B3FF-40D3-B561-52E62577A194}"/>
    <cellStyle name="Valuta 2 2 6" xfId="928" xr:uid="{00000000-0005-0000-0000-00001C040000}"/>
    <cellStyle name="Valuta 2 2 6 2" xfId="6603" xr:uid="{7D7D1815-DF3A-4FEF-9D61-2B9FB5F5C1BD}"/>
    <cellStyle name="Valuta 2 2 6 2 2" xfId="22476" xr:uid="{A9394538-22B9-4628-BD2C-1DEC6DB1DCA5}"/>
    <cellStyle name="Valuta 2 2 6 2 2 2" xfId="51316" xr:uid="{A975CF54-A72F-4F38-A447-E69DC9AD633B}"/>
    <cellStyle name="Valuta 2 2 6 2 3" xfId="15422" xr:uid="{97D66DDC-12CB-438E-8D31-EC9C8AE55580}"/>
    <cellStyle name="Valuta 2 2 6 2 3 2" xfId="44270" xr:uid="{4C06B8B0-E4EE-497E-AF85-3E410E0A0BE4}"/>
    <cellStyle name="Valuta 2 2 6 2 4" xfId="35452" xr:uid="{14601D0F-2F80-4851-B138-E2CA25C38162}"/>
    <cellStyle name="Valuta 2 2 6 3" xfId="12357" xr:uid="{52EA6FAA-9877-4F4B-B9FD-0AA54280AB5F}"/>
    <cellStyle name="Valuta 2 2 6 3 2" xfId="41205" xr:uid="{A52ED391-DA19-4838-BFE2-79CFA44FAB2A}"/>
    <cellStyle name="Valuta 2 2 6 4" xfId="21041" xr:uid="{A3B1C707-EA51-4508-902C-19D2ED62A0B7}"/>
    <cellStyle name="Valuta 2 2 6 4 2" xfId="49881" xr:uid="{BBE6CD65-754C-4D08-9D50-78D010110272}"/>
    <cellStyle name="Valuta 2 2 6 5" xfId="8074" xr:uid="{C2F7127B-8689-4238-9464-877C7C783BF7}"/>
    <cellStyle name="Valuta 2 2 6 5 2" xfId="36922" xr:uid="{AD4089CD-CD39-4F22-AB5E-7E9BB34D1C4D}"/>
    <cellStyle name="Valuta 2 2 6 6" xfId="4000" xr:uid="{A43A9AA1-BF04-4C3C-8A3F-CFA0FBE470C3}"/>
    <cellStyle name="Valuta 2 2 6 6 2" xfId="32850" xr:uid="{C5F1C835-A612-47AB-AB6F-554449306543}"/>
    <cellStyle name="Valuta 2 2 7" xfId="2351" xr:uid="{FE99FD30-04B3-4B20-B89E-40749CA0663B}"/>
    <cellStyle name="Valuta 2 2 7 2" xfId="10425" xr:uid="{E1B781CA-597E-4EE9-9FE0-25F8FCB559CA}"/>
    <cellStyle name="Valuta 2 2 7 2 2" xfId="22637" xr:uid="{FACBB5EA-F427-4F7B-B353-39CBC2E65C6F}"/>
    <cellStyle name="Valuta 2 2 7 2 2 2" xfId="51477" xr:uid="{FA8EBFCC-EFBB-489B-89E2-CE7E4B2B243F}"/>
    <cellStyle name="Valuta 2 2 7 2 3" xfId="39273" xr:uid="{5937A5F8-8CF6-4261-BF67-6E672DE8AF08}"/>
    <cellStyle name="Valuta 2 2 7 3" xfId="21121" xr:uid="{B6725EF0-D081-4471-89B2-E27731204A73}"/>
    <cellStyle name="Valuta 2 2 7 3 2" xfId="49961" xr:uid="{ED4922AC-420C-41DC-B63B-BB0DCF120792}"/>
    <cellStyle name="Valuta 2 2 7 4" xfId="9490" xr:uid="{27ECE5C0-8F88-44E7-A5CD-A7A5A718758F}"/>
    <cellStyle name="Valuta 2 2 7 4 2" xfId="38338" xr:uid="{AA42DE12-9BC6-4444-906B-29E49FA76070}"/>
    <cellStyle name="Valuta 2 2 7 5" xfId="31201" xr:uid="{ACE4ECC2-7E82-43B2-A6B2-E74120521668}"/>
    <cellStyle name="Valuta 2 2 8" xfId="4433" xr:uid="{0BF7AB23-C8F3-4616-83D5-A4E7A77CDE0F}"/>
    <cellStyle name="Valuta 2 2 8 2" xfId="16784" xr:uid="{DCBBAD99-E4B1-4D05-9E07-7846159DC6B0}"/>
    <cellStyle name="Valuta 2 2 8 2 2" xfId="21914" xr:uid="{413ED0C0-8235-4702-BA30-817EBE03A724}"/>
    <cellStyle name="Valuta 2 2 8 2 2 2" xfId="50754" xr:uid="{0F396E78-E4ED-44F4-94B2-D6CDA9332689}"/>
    <cellStyle name="Valuta 2 2 8 2 3" xfId="45624" xr:uid="{065E99D9-8268-44CB-971F-0888CC9FCDB7}"/>
    <cellStyle name="Valuta 2 2 8 3" xfId="20874" xr:uid="{2E36DAB7-6C4B-40D0-AC8D-7BAEE9CBE701}"/>
    <cellStyle name="Valuta 2 2 8 3 2" xfId="49714" xr:uid="{B67D995B-CD32-4159-873E-C4E6CA14E799}"/>
    <cellStyle name="Valuta 2 2 8 4" xfId="13569" xr:uid="{F99991B9-0121-4C29-8134-FBF3E5FC6C6F}"/>
    <cellStyle name="Valuta 2 2 8 4 2" xfId="42417" xr:uid="{BD1B0358-AD2A-4760-A63C-C4F2464341BE}"/>
    <cellStyle name="Valuta 2 2 8 5" xfId="33282" xr:uid="{766D9DB0-C254-4DE8-87D5-FDE8531B9DE7}"/>
    <cellStyle name="Valuta 2 2 9" xfId="4491" xr:uid="{C2CA0259-EDAF-4AC4-98C2-933383DF7096}"/>
    <cellStyle name="Valuta 2 2 9 2" xfId="21777" xr:uid="{4890E3D0-3CAE-41C2-B813-B6A17CCC1B8F}"/>
    <cellStyle name="Valuta 2 2 9 2 2" xfId="50617" xr:uid="{B12F6641-8438-4301-A82F-159D0F0CB265}"/>
    <cellStyle name="Valuta 2 2 9 3" xfId="15854" xr:uid="{40603991-7C12-42DE-8DF5-F7D98E12054E}"/>
    <cellStyle name="Valuta 2 2 9 3 2" xfId="44702" xr:uid="{FAB0AAB1-F3FF-4221-848C-7371F479F1D3}"/>
    <cellStyle name="Valuta 2 2 9 4" xfId="33340" xr:uid="{97709863-0B9D-4B43-8E05-66A12BED28CE}"/>
    <cellStyle name="Valuta 2 20" xfId="27606" xr:uid="{205112E2-75FE-4F5C-B2F8-8CED6E08D709}"/>
    <cellStyle name="Valuta 2 20 2" xfId="56446" xr:uid="{3BAAF4AF-A9BF-44CE-ACD1-B4FCAC795407}"/>
    <cellStyle name="Valuta 2 21" xfId="28264" xr:uid="{FBA2BE00-1690-498F-9425-0F9F3F3CD2C9}"/>
    <cellStyle name="Valuta 2 21 2" xfId="57104" xr:uid="{0B2F5F8F-01AB-4CB2-8A21-0CD92DFB94DB}"/>
    <cellStyle name="Valuta 2 22" xfId="1186" xr:uid="{6F833DC3-3874-4E0E-8EDD-C569A9B03CDB}"/>
    <cellStyle name="Valuta 2 22 2" xfId="30037" xr:uid="{0B443E84-F548-47FF-A33D-A75F08854DDB}"/>
    <cellStyle name="Valuta 2 23" xfId="29776" xr:uid="{616AECE8-FE8E-472D-8D18-5C00E22250CF}"/>
    <cellStyle name="Valuta 2 3" xfId="933" xr:uid="{00000000-0005-0000-0000-00001D040000}"/>
    <cellStyle name="Valuta 2 3 10" xfId="27412" xr:uid="{05149934-D9DE-41A3-9750-C554F25ACB62}"/>
    <cellStyle name="Valuta 2 3 10 2" xfId="56252" xr:uid="{D120686F-F3BC-487F-BDF2-FCFDA53C930D}"/>
    <cellStyle name="Valuta 2 3 11" xfId="7811" xr:uid="{A1121C22-85E1-4DDD-BCB5-DAD2C757F836}"/>
    <cellStyle name="Valuta 2 3 11 2" xfId="36659" xr:uid="{ACE98AE6-13D3-478A-BCF4-587340A7E854}"/>
    <cellStyle name="Valuta 2 3 12" xfId="29020" xr:uid="{BF46D91E-B094-4612-AAC9-ABFF7EECAE92}"/>
    <cellStyle name="Valuta 2 3 12 2" xfId="57860" xr:uid="{4436BF59-2D2F-4E9B-BE85-1CC29C968665}"/>
    <cellStyle name="Valuta 2 3 13" xfId="1944" xr:uid="{37A156FF-60C9-4244-965D-D5DF4E1D6A17}"/>
    <cellStyle name="Valuta 2 3 13 2" xfId="30795" xr:uid="{67D60AFA-766C-4C5D-B103-C61B5FC0CDB5}"/>
    <cellStyle name="Valuta 2 3 14" xfId="29796" xr:uid="{BDA92385-BBD6-4A96-A117-B194215D186C}"/>
    <cellStyle name="Valuta 2 3 2" xfId="934" xr:uid="{00000000-0005-0000-0000-00001E040000}"/>
    <cellStyle name="Valuta 2 3 2 2" xfId="4411" xr:uid="{0AC37EA8-9D0B-4614-9D2D-F276A00D2001}"/>
    <cellStyle name="Valuta 2 3 2 2 2" xfId="7013" xr:uid="{DBBB92EB-013A-4A71-A11F-6795936DA17B}"/>
    <cellStyle name="Valuta 2 3 2 2 2 2" xfId="22615" xr:uid="{2A75CD9D-E037-4AE8-96C5-C7EC821C15D6}"/>
    <cellStyle name="Valuta 2 3 2 2 2 2 2" xfId="51455" xr:uid="{216A305B-BB9D-487F-B51D-E6CC48FA4BAD}"/>
    <cellStyle name="Valuta 2 3 2 2 2 3" xfId="15832" xr:uid="{FDD86137-04FA-4B28-A8C9-FABCE0EBA7C7}"/>
    <cellStyle name="Valuta 2 3 2 2 2 3 2" xfId="44680" xr:uid="{4FD16C9B-5973-4776-8390-2D7F9699E4B2}"/>
    <cellStyle name="Valuta 2 3 2 2 2 4" xfId="35862" xr:uid="{7268D24A-6BAF-4CE8-ADB6-6D8698FFC96F}"/>
    <cellStyle name="Valuta 2 3 2 2 3" xfId="12767" xr:uid="{B1E6920D-1429-41E3-90BD-F1B83CE756C9}"/>
    <cellStyle name="Valuta 2 3 2 2 3 2" xfId="41615" xr:uid="{B04C43BE-D7A4-4756-8241-BD07746EB0F0}"/>
    <cellStyle name="Valuta 2 3 2 2 4" xfId="21100" xr:uid="{5B606D5F-E935-4D9A-AADC-2EE227FFED44}"/>
    <cellStyle name="Valuta 2 3 2 2 4 2" xfId="49940" xr:uid="{39373F2A-3949-4C7F-981F-C79EFF8C4884}"/>
    <cellStyle name="Valuta 2 3 2 2 5" xfId="8948" xr:uid="{B471C1C5-7FB2-4C7B-8E16-59C19FE6F869}"/>
    <cellStyle name="Valuta 2 3 2 2 5 2" xfId="37796" xr:uid="{1D24F149-471B-46FE-8AE0-7DAEC9E9A97B}"/>
    <cellStyle name="Valuta 2 3 2 2 6" xfId="33260" xr:uid="{C2195B19-33D6-4D7A-98FB-A4CACB71714D}"/>
    <cellStyle name="Valuta 2 3 2 3" xfId="6582" xr:uid="{9C32429B-2272-4356-831B-60B0314D8E77}"/>
    <cellStyle name="Valuta 2 3 2 3 2" xfId="15401" xr:uid="{202F0F8A-38BF-4C08-A2AD-557174979B0D}"/>
    <cellStyle name="Valuta 2 3 2 3 2 2" xfId="44249" xr:uid="{4F4775B3-2B47-4035-BDB8-F4B8454AE3C3}"/>
    <cellStyle name="Valuta 2 3 2 3 3" xfId="35431" xr:uid="{8E216F79-1A06-467E-B0E1-C67A913DF0FB}"/>
    <cellStyle name="Valuta 2 3 2 4" xfId="12336" xr:uid="{8E3BDC25-713D-46F6-8CE6-4C4A1E2C71AC}"/>
    <cellStyle name="Valuta 2 3 2 4 2" xfId="41184" xr:uid="{4AF64216-76A4-4654-B893-E2117105B152}"/>
    <cellStyle name="Valuta 2 3 2 5" xfId="16443" xr:uid="{701E7B84-40AF-4AB2-A671-135D0DE94139}"/>
    <cellStyle name="Valuta 2 3 2 6" xfId="8061" xr:uid="{8CC96812-D443-4379-9864-2A3C5C2AEC9B}"/>
    <cellStyle name="Valuta 2 3 2 6 2" xfId="36909" xr:uid="{8B2336F8-90BF-468B-83D5-D3B521831720}"/>
    <cellStyle name="Valuta 2 3 2 7" xfId="3978" xr:uid="{5B35C02A-4643-4500-A2EF-AAC2BE34659B}"/>
    <cellStyle name="Valuta 2 3 2 7 2" xfId="32828" xr:uid="{89D9DD70-6E78-4027-A2AA-960299F470DF}"/>
    <cellStyle name="Valuta 2 3 2 8" xfId="29797" xr:uid="{C31E4A78-09B5-4E3E-AB54-A54B31A884D3}"/>
    <cellStyle name="Valuta 2 3 3" xfId="3956" xr:uid="{9C6F2B63-50E7-41BA-BC14-B0E9E921A9A1}"/>
    <cellStyle name="Valuta 2 3 3 2" xfId="4391" xr:uid="{963E78FD-BDA0-4E7B-A8E3-A819D745F6EA}"/>
    <cellStyle name="Valuta 2 3 3 2 2" xfId="6993" xr:uid="{6B831F79-B23D-4476-9B1A-C2269C4CBAB8}"/>
    <cellStyle name="Valuta 2 3 3 2 2 2" xfId="15812" xr:uid="{DAAEE37D-CDFA-49C8-A271-CE39F7A25757}"/>
    <cellStyle name="Valuta 2 3 3 2 2 2 2" xfId="44660" xr:uid="{DDBC8898-F1B9-4258-9DC8-4DBDF6881DDB}"/>
    <cellStyle name="Valuta 2 3 3 2 2 3" xfId="35842" xr:uid="{0E40344F-D7A3-482E-9E25-2BE854A661D6}"/>
    <cellStyle name="Valuta 2 3 3 2 3" xfId="22049" xr:uid="{148E0F0C-A9AA-4179-BA05-D2DEE09CE882}"/>
    <cellStyle name="Valuta 2 3 3 2 3 2" xfId="50889" xr:uid="{067DF696-78EC-4D1D-A828-3DE91F6A9DF9}"/>
    <cellStyle name="Valuta 2 3 3 2 4" xfId="12747" xr:uid="{F6234A5D-1A8A-4485-8F29-224B98959DEA}"/>
    <cellStyle name="Valuta 2 3 3 2 4 2" xfId="41595" xr:uid="{9418285B-1958-4FDF-AD5C-10E749957C72}"/>
    <cellStyle name="Valuta 2 3 3 2 5" xfId="33240" xr:uid="{9AD09DCE-BD91-4069-B144-B8C31D3C5386}"/>
    <cellStyle name="Valuta 2 3 3 3" xfId="6560" xr:uid="{6C260BFD-19F1-4956-8804-EDEDE6526C5D}"/>
    <cellStyle name="Valuta 2 3 3 3 2" xfId="15379" xr:uid="{245087BD-E6FD-4761-90E6-C43AC806A39D}"/>
    <cellStyle name="Valuta 2 3 3 3 2 2" xfId="44227" xr:uid="{7E619088-5274-471A-B95B-96AAA11DE9BF}"/>
    <cellStyle name="Valuta 2 3 3 3 3" xfId="35409" xr:uid="{40FCA57A-B4F1-4AF6-BDC1-DC07F6FBF027}"/>
    <cellStyle name="Valuta 2 3 3 4" xfId="12314" xr:uid="{2D2EEE43-8F5B-4799-AA5F-45071E2F7138}"/>
    <cellStyle name="Valuta 2 3 3 4 2" xfId="41162" xr:uid="{1B893A73-BF41-4A6C-95AB-7646EABB11A1}"/>
    <cellStyle name="Valuta 2 3 3 5" xfId="20928" xr:uid="{389B1EE7-26DE-49CB-8312-922432036CE5}"/>
    <cellStyle name="Valuta 2 3 3 5 2" xfId="49768" xr:uid="{8229D816-2D84-4E04-944D-8385293797BA}"/>
    <cellStyle name="Valuta 2 3 3 6" xfId="9025" xr:uid="{5AB4F4B2-9904-40EB-A01D-736F568AF72B}"/>
    <cellStyle name="Valuta 2 3 3 6 2" xfId="37873" xr:uid="{89259DA0-70D8-4B95-AD1F-16B0002FC8DA}"/>
    <cellStyle name="Valuta 2 3 3 7" xfId="32806" xr:uid="{9BF1421E-2F1E-4171-A3B3-81D2BC35FCA7}"/>
    <cellStyle name="Valuta 2 3 4" xfId="4036" xr:uid="{69086A48-1950-4BAF-8BFC-CA7C2D8AC193}"/>
    <cellStyle name="Valuta 2 3 4 2" xfId="6638" xr:uid="{D5102082-25F8-4AF6-9C2B-29B0676B0FC3}"/>
    <cellStyle name="Valuta 2 3 4 2 2" xfId="22484" xr:uid="{C4AFA37E-EB0A-4799-AF6A-058FDBA0C0C2}"/>
    <cellStyle name="Valuta 2 3 4 2 2 2" xfId="51324" xr:uid="{54B0FF2D-3395-4221-B2A5-494DD2F2D8D8}"/>
    <cellStyle name="Valuta 2 3 4 2 3" xfId="15457" xr:uid="{874AA3D8-200D-4D11-B486-730191C6288B}"/>
    <cellStyle name="Valuta 2 3 4 2 3 2" xfId="44305" xr:uid="{E7FE4523-1630-4123-B746-2800A7295FBB}"/>
    <cellStyle name="Valuta 2 3 4 2 4" xfId="35487" xr:uid="{05DBB959-763A-4A58-A83E-5941AF6E23C9}"/>
    <cellStyle name="Valuta 2 3 4 3" xfId="12392" xr:uid="{CB636D52-6128-4E5D-8ABE-CBCD3343B94F}"/>
    <cellStyle name="Valuta 2 3 4 3 2" xfId="41240" xr:uid="{64903385-F25E-4710-A67D-46A45B312492}"/>
    <cellStyle name="Valuta 2 3 4 4" xfId="21049" xr:uid="{FCEFE01B-F00B-471C-96C9-A5D257780D9B}"/>
    <cellStyle name="Valuta 2 3 4 4 2" xfId="49889" xr:uid="{B56E9062-015C-4187-A4D6-8D289C385C13}"/>
    <cellStyle name="Valuta 2 3 4 5" xfId="8099" xr:uid="{588057AA-1316-497A-9F1A-4FD12A3318D0}"/>
    <cellStyle name="Valuta 2 3 4 5 2" xfId="36947" xr:uid="{A2BBCDE1-451F-4642-9174-98CE7F11709E}"/>
    <cellStyle name="Valuta 2 3 4 6" xfId="32885" xr:uid="{31D30A22-CCBC-4B3B-A5D5-84403C8489E3}"/>
    <cellStyle name="Valuta 2 3 5" xfId="2521" xr:uid="{7095F5C5-A66A-4FA9-8360-C4BCD346B9DF}"/>
    <cellStyle name="Valuta 2 3 5 2" xfId="21973" xr:uid="{FD8A9BCE-A85B-4046-BC94-30E7C3F54325}"/>
    <cellStyle name="Valuta 2 3 5 2 2" xfId="50813" xr:uid="{8401C87C-22DF-4EC5-8A84-1673AAC58084}"/>
    <cellStyle name="Valuta 2 3 5 3" xfId="14334" xr:uid="{D0275BBE-4360-445C-A195-892F0DB16AEC}"/>
    <cellStyle name="Valuta 2 3 5 3 2" xfId="43182" xr:uid="{CEC77380-8E95-41B4-B0E2-B13BBD9A85F2}"/>
    <cellStyle name="Valuta 2 3 5 4" xfId="31371" xr:uid="{A5D3A009-1537-4140-A7BB-D29D4956374E}"/>
    <cellStyle name="Valuta 2 3 6" xfId="5123" xr:uid="{2197C70B-847F-4FF4-99A0-DC66905C928E}"/>
    <cellStyle name="Valuta 2 3 6 2" xfId="15863" xr:uid="{A559A28A-92ED-480B-B027-EEEFD3D19212}"/>
    <cellStyle name="Valuta 2 3 6 2 2" xfId="44711" xr:uid="{C688E39B-DF8A-459C-8E9B-E9BAB95F724C}"/>
    <cellStyle name="Valuta 2 3 6 3" xfId="33972" xr:uid="{2790E7CF-3366-418F-ABAF-E549C0B08745}"/>
    <cellStyle name="Valuta 2 3 7" xfId="16092" xr:uid="{988D9D1B-52C7-453F-81DD-A748FBFBC168}"/>
    <cellStyle name="Valuta 2 3 7 2" xfId="44940" xr:uid="{D1AE5FB5-55B4-4972-819E-454B184D3740}"/>
    <cellStyle name="Valuta 2 3 8" xfId="11132" xr:uid="{E516A6A0-C3BF-4952-90C0-5301E8542CBA}"/>
    <cellStyle name="Valuta 2 3 8 2" xfId="39980" xr:uid="{87CBE285-7081-4CA8-A2BE-FF99A54BE3F5}"/>
    <cellStyle name="Valuta 2 3 9" xfId="20894" xr:uid="{B9F95940-3055-478A-9931-B5EDD6657191}"/>
    <cellStyle name="Valuta 2 3 9 2" xfId="49734" xr:uid="{2C253F2E-9722-439E-90DB-A81BE3D487E2}"/>
    <cellStyle name="Valuta 2 4" xfId="935" xr:uid="{00000000-0005-0000-0000-00001F040000}"/>
    <cellStyle name="Valuta 2 4 2" xfId="3988" xr:uid="{93CF25C4-B119-481A-878A-F8E834841B99}"/>
    <cellStyle name="Valuta 2 4 2 2" xfId="4421" xr:uid="{7677E117-F012-41DD-848D-D0E55C09D431}"/>
    <cellStyle name="Valuta 2 4 2 2 2" xfId="7023" xr:uid="{B1290EA7-8238-4221-9AB2-9CB8ED3B5317}"/>
    <cellStyle name="Valuta 2 4 2 2 2 2" xfId="15842" xr:uid="{51559122-36C6-4867-848E-BFE09B492C9D}"/>
    <cellStyle name="Valuta 2 4 2 2 2 2 2" xfId="44690" xr:uid="{1A353CF8-3CDC-4445-AA68-3F92E581F178}"/>
    <cellStyle name="Valuta 2 4 2 2 2 3" xfId="35872" xr:uid="{D8A1655A-EE50-4F3D-9871-2ADFA042DBD8}"/>
    <cellStyle name="Valuta 2 4 2 2 3" xfId="22120" xr:uid="{0F782C9B-3183-4310-91C6-EE6D905F86E4}"/>
    <cellStyle name="Valuta 2 4 2 2 3 2" xfId="50960" xr:uid="{EE4FFD2D-6B5A-4EEA-B93B-E58188EB5F9B}"/>
    <cellStyle name="Valuta 2 4 2 2 4" xfId="12777" xr:uid="{3608FCD7-7206-4A84-82E1-B900902F0796}"/>
    <cellStyle name="Valuta 2 4 2 2 4 2" xfId="41625" xr:uid="{89BCA7EE-5E96-4336-B636-304F39AF0CC9}"/>
    <cellStyle name="Valuta 2 4 2 2 5" xfId="33270" xr:uid="{FBB77D06-C80B-47E0-81BE-9F53401C16C9}"/>
    <cellStyle name="Valuta 2 4 2 3" xfId="6592" xr:uid="{A5F98BCC-6534-4977-97E8-59FD4311C602}"/>
    <cellStyle name="Valuta 2 4 2 3 2" xfId="15411" xr:uid="{D5C9BAE1-16CC-4C49-A375-B2866110284D}"/>
    <cellStyle name="Valuta 2 4 2 3 2 2" xfId="44259" xr:uid="{D01E1137-C81B-4543-BDC4-26C18554C068}"/>
    <cellStyle name="Valuta 2 4 2 3 3" xfId="35441" xr:uid="{5D79A796-DF30-4B30-868E-1473F93898C8}"/>
    <cellStyle name="Valuta 2 4 2 4" xfId="12346" xr:uid="{A3A45ECF-3E61-49CB-854B-4059F5369478}"/>
    <cellStyle name="Valuta 2 4 2 4 2" xfId="41194" xr:uid="{BB8E8D1D-F81E-49B7-B37B-DF6F59F10BB9}"/>
    <cellStyle name="Valuta 2 4 2 5" xfId="20955" xr:uid="{624840BE-1DCE-48BF-B0F9-FE201F51C677}"/>
    <cellStyle name="Valuta 2 4 2 5 2" xfId="49795" xr:uid="{54DF56DC-BD7D-4755-9387-15E33385C1F5}"/>
    <cellStyle name="Valuta 2 4 2 6" xfId="9035" xr:uid="{374B971D-7E4F-45ED-83FD-AE28249A52DB}"/>
    <cellStyle name="Valuta 2 4 2 6 2" xfId="37883" xr:uid="{087430E3-E77D-49F4-9022-7B50CE1B5696}"/>
    <cellStyle name="Valuta 2 4 2 7" xfId="32838" xr:uid="{4DE3B008-B05E-4107-9B9F-5B7F8FE4FEF0}"/>
    <cellStyle name="Valuta 2 4 3" xfId="4010" xr:uid="{44578FF5-7812-496C-A561-AED7AC034DE8}"/>
    <cellStyle name="Valuta 2 4 3 2" xfId="6612" xr:uid="{C5F2A2DB-3F7E-4916-9621-E440AAAF9653}"/>
    <cellStyle name="Valuta 2 4 3 2 2" xfId="22625" xr:uid="{84899F9D-BD6E-4022-895F-9966800BEF62}"/>
    <cellStyle name="Valuta 2 4 3 2 2 2" xfId="51465" xr:uid="{D8963E45-F3E3-4755-95E3-891F3BEEAB58}"/>
    <cellStyle name="Valuta 2 4 3 2 3" xfId="15431" xr:uid="{0300E7AA-E01E-451E-B3AB-35EB1A98C687}"/>
    <cellStyle name="Valuta 2 4 3 2 3 2" xfId="44279" xr:uid="{8327ED94-3AA8-4C34-9821-048C1C1F64AE}"/>
    <cellStyle name="Valuta 2 4 3 2 4" xfId="35461" xr:uid="{B5036BA2-B6A5-4B7A-ACFD-2842336619D1}"/>
    <cellStyle name="Valuta 2 4 3 3" xfId="12366" xr:uid="{89D34D77-1D4D-4F70-84A7-4AD10031F9C3}"/>
    <cellStyle name="Valuta 2 4 3 3 2" xfId="41214" xr:uid="{1CFD0077-931F-4AF9-82D4-87F711F60393}"/>
    <cellStyle name="Valuta 2 4 3 4" xfId="21110" xr:uid="{89F1B51A-2579-460E-B9A1-A49D037F7AAC}"/>
    <cellStyle name="Valuta 2 4 3 4 2" xfId="49950" xr:uid="{7C547791-99BC-4D96-AA4F-E4BA906F3436}"/>
    <cellStyle name="Valuta 2 4 3 5" xfId="8957" xr:uid="{50D04E49-FB73-474E-8054-847C7EDB7A6B}"/>
    <cellStyle name="Valuta 2 4 3 5 2" xfId="37805" xr:uid="{1DE7D77D-60D4-4967-9EA6-E7794997E14F}"/>
    <cellStyle name="Valuta 2 4 3 6" xfId="32859" xr:uid="{7797E94C-2627-480D-9E8C-41C4D48C9587}"/>
    <cellStyle name="Valuta 2 4 4" xfId="2435" xr:uid="{C1F5866B-68FB-4138-906D-1117A5AB02DA}"/>
    <cellStyle name="Valuta 2 4 4 2" xfId="14248" xr:uid="{A56E7285-B87F-4D34-8DE0-CBB1572D543B}"/>
    <cellStyle name="Valuta 2 4 4 2 2" xfId="43096" xr:uid="{0C048CFD-8560-4471-9D4F-C27E910BD539}"/>
    <cellStyle name="Valuta 2 4 4 3" xfId="31285" xr:uid="{56230CEC-FB6C-4EE4-AC30-B3F61D565295}"/>
    <cellStyle name="Valuta 2 4 5" xfId="5037" xr:uid="{4DE12EC2-B216-4029-8526-6BF8442C3812}"/>
    <cellStyle name="Valuta 2 4 5 2" xfId="16102" xr:uid="{E19847B1-EA20-490A-AF6B-C11360347593}"/>
    <cellStyle name="Valuta 2 4 5 2 2" xfId="44950" xr:uid="{BF5CFC71-3AC0-45BA-9AE3-2BDBAA5CF27C}"/>
    <cellStyle name="Valuta 2 4 5 3" xfId="33886" xr:uid="{F85862BE-1382-48F9-9B33-9BA26D890298}"/>
    <cellStyle name="Valuta 2 4 6" xfId="11076" xr:uid="{610D2D87-CD0E-4A28-8F76-3F66CA492CA4}"/>
    <cellStyle name="Valuta 2 4 6 2" xfId="39924" xr:uid="{67D90273-D60A-4C06-9127-53E2447B0FC1}"/>
    <cellStyle name="Valuta 2 4 7" xfId="16442" xr:uid="{FAE7FADA-BA0C-4283-B132-F2D59B58194A}"/>
    <cellStyle name="Valuta 2 4 8" xfId="7955" xr:uid="{113346FF-127B-423D-ABE9-E26FD1C3876C}"/>
    <cellStyle name="Valuta 2 4 8 2" xfId="36803" xr:uid="{10C1F3F5-F0A8-4B91-83AB-FC502F53BE2A}"/>
    <cellStyle name="Valuta 2 4 9" xfId="2185" xr:uid="{E094D4EF-BE94-4A7C-9223-327BF6FC0BB4}"/>
    <cellStyle name="Valuta 2 4 9 2" xfId="31035" xr:uid="{ABCA9CAE-10D1-4897-8094-A7FEA5B67CB5}"/>
    <cellStyle name="Valuta 2 5" xfId="936" xr:uid="{00000000-0005-0000-0000-000020040000}"/>
    <cellStyle name="Valuta 2 5 2" xfId="4401" xr:uid="{EC55111C-B137-47DC-B716-01ECB8CC3660}"/>
    <cellStyle name="Valuta 2 5 2 2" xfId="7003" xr:uid="{EE8DC031-C7B0-40DF-AB93-B9629C53F976}"/>
    <cellStyle name="Valuta 2 5 2 2 2" xfId="22605" xr:uid="{8F4ACE0D-659F-45A4-A5C4-D5F5E25AFF0C}"/>
    <cellStyle name="Valuta 2 5 2 2 2 2" xfId="51445" xr:uid="{733D4E0E-D218-464C-A023-5704C73BABC5}"/>
    <cellStyle name="Valuta 2 5 2 2 3" xfId="15822" xr:uid="{29588A80-069E-435F-A7DB-910471B004BB}"/>
    <cellStyle name="Valuta 2 5 2 2 3 2" xfId="44670" xr:uid="{E39AF612-94B9-4289-966F-A5A929518E8F}"/>
    <cellStyle name="Valuta 2 5 2 2 4" xfId="35852" xr:uid="{41E5B397-C0D4-46B7-81B3-A6A5E2B88591}"/>
    <cellStyle name="Valuta 2 5 2 3" xfId="12757" xr:uid="{F526EB07-11E3-43EB-B206-8A8F4D35778C}"/>
    <cellStyle name="Valuta 2 5 2 3 2" xfId="41605" xr:uid="{B70EFA07-6040-440C-8343-06BDA3BCE4A5}"/>
    <cellStyle name="Valuta 2 5 2 4" xfId="21090" xr:uid="{B17DBCAB-62E0-428B-80B3-5D577B07EDEF}"/>
    <cellStyle name="Valuta 2 5 2 4 2" xfId="49930" xr:uid="{8066598E-C6B0-4ABD-B051-A71C08794CF0}"/>
    <cellStyle name="Valuta 2 5 2 5" xfId="9018" xr:uid="{FA0D045D-A7D1-4DA6-96B0-809B67A9BE49}"/>
    <cellStyle name="Valuta 2 5 2 5 2" xfId="37866" xr:uid="{4CB935DD-AD81-4C39-8C46-F90AA1BA11C4}"/>
    <cellStyle name="Valuta 2 5 2 6" xfId="33250" xr:uid="{5C8D7619-289B-45B7-B374-17755A18192A}"/>
    <cellStyle name="Valuta 2 5 3" xfId="6572" xr:uid="{CDC8C782-0945-4E41-B4AE-7C038EA03849}"/>
    <cellStyle name="Valuta 2 5 3 2" xfId="22042" xr:uid="{F406F15B-AA40-4C08-B340-42543F4CD20F}"/>
    <cellStyle name="Valuta 2 5 3 2 2" xfId="50882" xr:uid="{8E802306-EDAE-442B-A9AC-09D385A198A7}"/>
    <cellStyle name="Valuta 2 5 3 3" xfId="15391" xr:uid="{13D72378-4E08-45BD-8132-48FBF2AA1316}"/>
    <cellStyle name="Valuta 2 5 3 3 2" xfId="44239" xr:uid="{DE720C30-83F8-42C5-8A3E-F187305EED3C}"/>
    <cellStyle name="Valuta 2 5 3 4" xfId="35421" xr:uid="{38AE85A0-876E-484C-8E97-DAD8C862F2A1}"/>
    <cellStyle name="Valuta 2 5 4" xfId="12326" xr:uid="{ABA24DAA-AAA3-4E5A-961E-ACE65A76D1F6}"/>
    <cellStyle name="Valuta 2 5 4 2" xfId="41174" xr:uid="{8BD792AB-358E-487E-9592-0B24D5CDD380}"/>
    <cellStyle name="Valuta 2 5 5" xfId="20921" xr:uid="{00BE94DF-5C24-4F6C-A912-971E53B9144C}"/>
    <cellStyle name="Valuta 2 5 5 2" xfId="49761" xr:uid="{1959C4AE-C888-4FFB-ACC0-EF653E96F500}"/>
    <cellStyle name="Valuta 2 5 6" xfId="8938" xr:uid="{FA24A4C7-B15C-4539-8F6D-98EF6D718359}"/>
    <cellStyle name="Valuta 2 5 6 2" xfId="37786" xr:uid="{2D9B3923-8F7C-4767-8267-08A87B262040}"/>
    <cellStyle name="Valuta 2 5 7" xfId="3968" xr:uid="{D506E7E7-BE3D-4B95-BC4C-2828EB309F2A}"/>
    <cellStyle name="Valuta 2 5 7 2" xfId="32818" xr:uid="{37FAE784-F935-4A36-8582-CF811F7C525B}"/>
    <cellStyle name="Valuta 2 5 8" xfId="29798" xr:uid="{FBE32662-65E2-46E3-81D7-8FC71B0A0533}"/>
    <cellStyle name="Valuta 2 6" xfId="937" xr:uid="{00000000-0005-0000-0000-000021040000}"/>
    <cellStyle name="Valuta 2 6 2" xfId="4382" xr:uid="{20B86563-B8D8-4895-B8B9-C8E2505742A7}"/>
    <cellStyle name="Valuta 2 6 2 2" xfId="6984" xr:uid="{A48B1D5C-1A30-4E9F-A0DB-31C3261ADC1C}"/>
    <cellStyle name="Valuta 2 6 2 2 2" xfId="15803" xr:uid="{D94E9BD3-6AC2-4E88-82F0-65F29B6E542E}"/>
    <cellStyle name="Valuta 2 6 2 2 2 2" xfId="44651" xr:uid="{B486C526-1359-4224-A98E-C035D5FC6893}"/>
    <cellStyle name="Valuta 2 6 2 2 3" xfId="35833" xr:uid="{DD5442CC-A5D0-4129-A0D8-64246FFF456E}"/>
    <cellStyle name="Valuta 2 6 2 3" xfId="21984" xr:uid="{F2BCDBD6-E504-44E9-9325-B79B58E33E38}"/>
    <cellStyle name="Valuta 2 6 2 3 2" xfId="50824" xr:uid="{D7F34C1F-C819-4CBB-A0E3-BFD3B2E0195C}"/>
    <cellStyle name="Valuta 2 6 2 4" xfId="12738" xr:uid="{73E6434E-EA29-4E1A-9615-0C88241C0A5B}"/>
    <cellStyle name="Valuta 2 6 2 4 2" xfId="41586" xr:uid="{29FCFF7F-7AB1-412B-83EC-FB8C5E9040E2}"/>
    <cellStyle name="Valuta 2 6 2 5" xfId="33231" xr:uid="{AACE5E94-F13F-4F18-8A02-CDFDC108C138}"/>
    <cellStyle name="Valuta 2 6 3" xfId="6549" xr:uid="{C3216173-441F-4759-B49C-49EBF6F116AF}"/>
    <cellStyle name="Valuta 2 6 3 2" xfId="15370" xr:uid="{E992DEA7-6636-43E9-8F39-E20C84C06D4B}"/>
    <cellStyle name="Valuta 2 6 3 2 2" xfId="44218" xr:uid="{279650B7-675A-45AF-AAC8-9180CAE1AAC6}"/>
    <cellStyle name="Valuta 2 6 3 3" xfId="35398" xr:uid="{ECD120FA-F7F8-44F1-86F5-54DE3145F414}"/>
    <cellStyle name="Valuta 2 6 4" xfId="12303" xr:uid="{1623D054-E8D6-40F1-8B26-354DE25CDC6A}"/>
    <cellStyle name="Valuta 2 6 4 2" xfId="41151" xr:uid="{2421D45F-8D4F-4A1D-A184-32B83DC03778}"/>
    <cellStyle name="Valuta 2 6 5" xfId="20900" xr:uid="{1C5A16CA-806B-48B3-8EB1-E0BD6AD9ABF5}"/>
    <cellStyle name="Valuta 2 6 5 2" xfId="49740" xr:uid="{EF1C9C42-F33A-40FF-8701-F3C13B62281B}"/>
    <cellStyle name="Valuta 2 6 6" xfId="8966" xr:uid="{FB162C3C-5DCC-4B68-A457-C4D64EF1DF1B}"/>
    <cellStyle name="Valuta 2 6 6 2" xfId="37814" xr:uid="{8DB3A86A-9186-47F3-9193-FB78CCBDA9A9}"/>
    <cellStyle name="Valuta 2 6 7" xfId="3947" xr:uid="{9A0D9368-BEF7-46D6-8E3E-BF5EFA9087E8}"/>
    <cellStyle name="Valuta 2 6 7 2" xfId="32797" xr:uid="{D07A2EFB-E73B-4A41-A00D-4CAAD79723B7}"/>
    <cellStyle name="Valuta 2 6 8" xfId="29799" xr:uid="{1F9B6892-0249-4D6B-B658-46FCEAE1CABA}"/>
    <cellStyle name="Valuta 2 7" xfId="938" xr:uid="{00000000-0005-0000-0000-000022040000}"/>
    <cellStyle name="Valuta 2 7 2" xfId="6602" xr:uid="{84F77AC7-017A-4252-916F-A928A3CB7842}"/>
    <cellStyle name="Valuta 2 7 2 2" xfId="22475" xr:uid="{9E5022D0-C65D-41E3-8BB8-B2A98F010D94}"/>
    <cellStyle name="Valuta 2 7 2 2 2" xfId="51315" xr:uid="{91519EB5-9CA1-4A55-AF75-A750674348D0}"/>
    <cellStyle name="Valuta 2 7 2 3" xfId="15421" xr:uid="{8FD8DDF5-74E7-4571-9493-43DD74416732}"/>
    <cellStyle name="Valuta 2 7 2 3 2" xfId="44269" xr:uid="{B6D46FAD-5C2A-4D85-97F5-CC335218BF65}"/>
    <cellStyle name="Valuta 2 7 2 4" xfId="35451" xr:uid="{9520AA8C-B6B1-4174-B66C-C06C8635B0F4}"/>
    <cellStyle name="Valuta 2 7 3" xfId="12356" xr:uid="{FFDA622B-7689-4DE5-B158-ACBA00E514ED}"/>
    <cellStyle name="Valuta 2 7 3 2" xfId="41204" xr:uid="{2231284E-8D4C-414D-A84E-7D03BF79B92E}"/>
    <cellStyle name="Valuta 2 7 4" xfId="21040" xr:uid="{3D3DAC4F-E25D-4731-BE14-3299F4BC01EE}"/>
    <cellStyle name="Valuta 2 7 4 2" xfId="49880" xr:uid="{A0AF8E56-C4A3-4341-9974-483CFE525CBB}"/>
    <cellStyle name="Valuta 2 7 5" xfId="8073" xr:uid="{6194145A-A192-4A50-AC07-301F03F36037}"/>
    <cellStyle name="Valuta 2 7 5 2" xfId="36921" xr:uid="{83C5F547-7105-46FB-B79A-A34CFE1F9B9B}"/>
    <cellStyle name="Valuta 2 7 6" xfId="3999" xr:uid="{B7DD50B4-E321-4850-B3EA-047A8686E548}"/>
    <cellStyle name="Valuta 2 7 6 2" xfId="32849" xr:uid="{DC3BFCB1-7830-4D92-AC07-ED0AC60E9929}"/>
    <cellStyle name="Valuta 2 8" xfId="939" xr:uid="{00000000-0005-0000-0000-000023040000}"/>
    <cellStyle name="Valuta 2 8 2" xfId="10424" xr:uid="{FEFE2FA4-6F4A-42D5-927B-D85EC494986B}"/>
    <cellStyle name="Valuta 2 8 2 2" xfId="22636" xr:uid="{CD41148E-E030-4B62-A787-152D90B76311}"/>
    <cellStyle name="Valuta 2 8 2 2 2" xfId="51476" xr:uid="{69AA81C6-0EDE-4B0E-9107-D8D6A84D937C}"/>
    <cellStyle name="Valuta 2 8 2 3" xfId="39272" xr:uid="{2100F797-49ED-44DE-8A56-6E73799F8282}"/>
    <cellStyle name="Valuta 2 8 3" xfId="21120" xr:uid="{2156BBB3-C118-4670-AC8E-4A789A9AB635}"/>
    <cellStyle name="Valuta 2 8 3 2" xfId="49960" xr:uid="{B8FF1A24-66F7-4D39-8EA4-66155C54ED91}"/>
    <cellStyle name="Valuta 2 8 4" xfId="9489" xr:uid="{38BA7155-25F8-4D40-8F8F-B999B24FA33E}"/>
    <cellStyle name="Valuta 2 8 4 2" xfId="38337" xr:uid="{BA49DD36-0493-4FA3-80E0-4EFE06242F8B}"/>
    <cellStyle name="Valuta 2 8 5" xfId="2350" xr:uid="{788E56DC-B089-4A45-94B3-B14CE927F11E}"/>
    <cellStyle name="Valuta 2 8 5 2" xfId="31200" xr:uid="{1630238F-847C-4751-B38D-1912715CC925}"/>
    <cellStyle name="Valuta 2 9" xfId="4432" xr:uid="{6DA2D9B0-F748-4D7D-A234-34F30E6139C2}"/>
    <cellStyle name="Valuta 2 9 2" xfId="16783" xr:uid="{BFB7A346-0CEE-4CBF-8F6A-22368EBF1855}"/>
    <cellStyle name="Valuta 2 9 2 2" xfId="21913" xr:uid="{D1F98303-ECA7-4A86-A2A1-529E872C444D}"/>
    <cellStyle name="Valuta 2 9 2 2 2" xfId="50753" xr:uid="{E42C3C1E-31A4-4128-A376-4ED9011B2C1A}"/>
    <cellStyle name="Valuta 2 9 2 3" xfId="45623" xr:uid="{FEC67BF4-A8FD-41B9-8AAF-36338FDBFC70}"/>
    <cellStyle name="Valuta 2 9 3" xfId="20873" xr:uid="{CBFF853F-959C-4851-887F-6BD1F83A52F0}"/>
    <cellStyle name="Valuta 2 9 3 2" xfId="49713" xr:uid="{EF3ACF56-7F0C-4BD8-B205-4F7EC9D193E9}"/>
    <cellStyle name="Valuta 2 9 4" xfId="13568" xr:uid="{83100378-AD87-4C27-B792-EF918F3D9227}"/>
    <cellStyle name="Valuta 2 9 4 2" xfId="42416" xr:uid="{7473121B-4AF1-4314-A8B7-C59E5DCEACC0}"/>
    <cellStyle name="Valuta 2 9 5" xfId="33281" xr:uid="{C3C488BA-5B29-4532-94DC-EEA317BB5EAD}"/>
    <cellStyle name="Valuta 3" xfId="940" xr:uid="{00000000-0005-0000-0000-000024040000}"/>
    <cellStyle name="Valuta 3 10" xfId="3949" xr:uid="{CB9D3060-3CD2-4113-A4FF-CBBBF55D8A35}"/>
    <cellStyle name="Valuta 3 10 2" xfId="4384" xr:uid="{B64D71CB-F860-4B74-8A92-44A8EAC1DFD4}"/>
    <cellStyle name="Valuta 3 10 2 2" xfId="6986" xr:uid="{DA63A3F4-BAE2-4772-A64C-1594397EC52F}"/>
    <cellStyle name="Valuta 3 10 2 2 2" xfId="15805" xr:uid="{DD7F100B-2DF5-4993-AA7C-864C33050315}"/>
    <cellStyle name="Valuta 3 10 2 2 2 2" xfId="44653" xr:uid="{92991B95-1C6C-461A-8FA1-8AEE84C35DC9}"/>
    <cellStyle name="Valuta 3 10 2 2 3" xfId="35835" xr:uid="{DB73B9ED-3E81-4898-B901-EC951A329A35}"/>
    <cellStyle name="Valuta 3 10 2 3" xfId="21986" xr:uid="{61A77ACC-4F32-43A4-B509-740C8713D54C}"/>
    <cellStyle name="Valuta 3 10 2 3 2" xfId="50826" xr:uid="{4D56B5E8-14D4-4CCF-A8D2-1C63D184DA91}"/>
    <cellStyle name="Valuta 3 10 2 4" xfId="12740" xr:uid="{73CD0B64-CE1B-4111-A372-828A08BD1AFD}"/>
    <cellStyle name="Valuta 3 10 2 4 2" xfId="41588" xr:uid="{B418B76B-EF50-4EE9-8874-3616CF900156}"/>
    <cellStyle name="Valuta 3 10 2 5" xfId="33233" xr:uid="{0CCFE735-337E-4CDB-AFB4-DF10A98209E9}"/>
    <cellStyle name="Valuta 3 10 3" xfId="6551" xr:uid="{2F18D678-FC07-4327-84AB-8D9DD474E594}"/>
    <cellStyle name="Valuta 3 10 3 2" xfId="15372" xr:uid="{AE732025-5397-4F19-A0B2-27BF69CBAE5C}"/>
    <cellStyle name="Valuta 3 10 3 2 2" xfId="44220" xr:uid="{94664108-3379-4D4E-92F1-F9DF0A70BE56}"/>
    <cellStyle name="Valuta 3 10 3 3" xfId="35400" xr:uid="{F575DDEE-49A1-487A-805C-1B6295E98F1F}"/>
    <cellStyle name="Valuta 3 10 4" xfId="12305" xr:uid="{DDA7D898-000E-4850-9D90-DD64C0E7E342}"/>
    <cellStyle name="Valuta 3 10 4 2" xfId="41153" xr:uid="{0CB18404-F89F-46EC-950B-D1500DDFAC7C}"/>
    <cellStyle name="Valuta 3 10 5" xfId="20902" xr:uid="{3BAD6902-3CDB-42B9-822E-2B5ADE5FBF49}"/>
    <cellStyle name="Valuta 3 10 5 2" xfId="49742" xr:uid="{AE3A0347-ACE2-4DBF-9AA6-D7A4C6513370}"/>
    <cellStyle name="Valuta 3 10 6" xfId="8968" xr:uid="{86662A45-6258-493A-925E-57E7923DA5CF}"/>
    <cellStyle name="Valuta 3 10 6 2" xfId="37816" xr:uid="{1E9CA2E8-E47C-40DE-BFEE-69E68A0BE975}"/>
    <cellStyle name="Valuta 3 10 7" xfId="32799" xr:uid="{47778052-41D6-40EA-921C-A76EF2C2C581}"/>
    <cellStyle name="Valuta 3 11" xfId="4001" xr:uid="{DE954C3E-6877-4FC5-B86E-F50724D758BF}"/>
    <cellStyle name="Valuta 3 11 2" xfId="6604" xr:uid="{E777D196-6947-4981-99F6-747141D82597}"/>
    <cellStyle name="Valuta 3 11 2 2" xfId="22477" xr:uid="{77FE802F-5D69-4C78-A4C4-6F2AEDEB613D}"/>
    <cellStyle name="Valuta 3 11 2 2 2" xfId="51317" xr:uid="{20735C0B-35BA-4086-A219-0B30687462E5}"/>
    <cellStyle name="Valuta 3 11 2 3" xfId="15423" xr:uid="{EEFE450A-3B4E-4915-A28D-C1CB0A1D7D31}"/>
    <cellStyle name="Valuta 3 11 2 3 2" xfId="44271" xr:uid="{DF44116F-B96B-4C6A-89CF-F636878EF9E6}"/>
    <cellStyle name="Valuta 3 11 2 4" xfId="35453" xr:uid="{312A3F26-98CF-423D-ABBA-206C832BF734}"/>
    <cellStyle name="Valuta 3 11 3" xfId="12358" xr:uid="{5887A087-15C1-495D-805B-D85672C78524}"/>
    <cellStyle name="Valuta 3 11 3 2" xfId="41206" xr:uid="{E004EBE5-7215-436B-89F5-A4DF3E0C9B02}"/>
    <cellStyle name="Valuta 3 11 4" xfId="21042" xr:uid="{AB960517-2DEB-4B33-887D-F0646D576C36}"/>
    <cellStyle name="Valuta 3 11 4 2" xfId="49882" xr:uid="{5EB87B96-7A9A-4869-A916-1DB5DA060CA8}"/>
    <cellStyle name="Valuta 3 11 5" xfId="8075" xr:uid="{3FB28B9D-63B0-4C40-AF0B-2B53DCB31F52}"/>
    <cellStyle name="Valuta 3 11 5 2" xfId="36923" xr:uid="{894CA1B8-1820-418F-A250-216FC42870E2}"/>
    <cellStyle name="Valuta 3 11 6" xfId="32851" xr:uid="{B7BBC42C-1318-46D7-9E05-1E058F04F0B9}"/>
    <cellStyle name="Valuta 3 12" xfId="2352" xr:uid="{FDA613C4-A77E-4F1F-860D-C7BD82D60518}"/>
    <cellStyle name="Valuta 3 12 2" xfId="10426" xr:uid="{EA787EDF-8684-4D31-9787-CFC76958770C}"/>
    <cellStyle name="Valuta 3 12 2 2" xfId="22638" xr:uid="{734154E0-35C6-4843-B663-A76DEBCBF2B3}"/>
    <cellStyle name="Valuta 3 12 2 2 2" xfId="51478" xr:uid="{2E355342-BE7D-4333-A95D-2285B7BF85E4}"/>
    <cellStyle name="Valuta 3 12 2 3" xfId="39274" xr:uid="{D1F7B3E4-5DC0-4FE2-8677-A655F21DEC77}"/>
    <cellStyle name="Valuta 3 12 3" xfId="21122" xr:uid="{D4B968A6-E380-4FFC-943D-D64DEC8BACDF}"/>
    <cellStyle name="Valuta 3 12 3 2" xfId="49962" xr:uid="{67925DB6-760D-442A-8418-85CE5DB4C346}"/>
    <cellStyle name="Valuta 3 12 4" xfId="9491" xr:uid="{32224DE2-2992-46D3-AA74-80263A0AD4DC}"/>
    <cellStyle name="Valuta 3 12 4 2" xfId="38339" xr:uid="{0EFB6D6C-20DD-42B6-A5EC-86E024699666}"/>
    <cellStyle name="Valuta 3 12 5" xfId="31202" xr:uid="{356ACB2B-384A-4D16-A905-B36428FF55C6}"/>
    <cellStyle name="Valuta 3 13" xfId="4434" xr:uid="{6BDE15B1-4A91-4B63-90AD-CE314D8BA410}"/>
    <cellStyle name="Valuta 3 13 2" xfId="16785" xr:uid="{37D5BD48-6162-4BC9-9ECA-83A19B3E2F77}"/>
    <cellStyle name="Valuta 3 13 2 2" xfId="21915" xr:uid="{1700E41C-3332-4307-BB21-1BB4D6EAA48C}"/>
    <cellStyle name="Valuta 3 13 2 2 2" xfId="50755" xr:uid="{AF3FCDF4-C7CD-427F-9191-54622867C8A2}"/>
    <cellStyle name="Valuta 3 13 2 3" xfId="45625" xr:uid="{44BC4036-AF2F-4FC3-A907-A9E1B3EB262D}"/>
    <cellStyle name="Valuta 3 13 3" xfId="20875" xr:uid="{35CD37CC-B920-477D-8B3A-4CEA0BD7DDEF}"/>
    <cellStyle name="Valuta 3 13 3 2" xfId="49715" xr:uid="{DD2F9D06-D616-4F7B-896A-38CA0841463F}"/>
    <cellStyle name="Valuta 3 13 4" xfId="13570" xr:uid="{442B1594-BE30-4E20-BD6A-E202136C9650}"/>
    <cellStyle name="Valuta 3 13 4 2" xfId="42418" xr:uid="{AA2379C0-3AA3-4A17-9015-6A78BAECCE25}"/>
    <cellStyle name="Valuta 3 13 5" xfId="33283" xr:uid="{F763EE12-1D95-4C81-9D71-9E4D61CEA49F}"/>
    <cellStyle name="Valuta 3 14" xfId="4492" xr:uid="{C1B8B696-8D5E-4381-9FE8-3D40CDF9F0DF}"/>
    <cellStyle name="Valuta 3 14 2" xfId="21815" xr:uid="{625DB8DC-0B4D-4590-8BF6-8812E8129BDA}"/>
    <cellStyle name="Valuta 3 14 2 2" xfId="50655" xr:uid="{D6BA587E-F474-4A88-8731-965FFEBEBD09}"/>
    <cellStyle name="Valuta 3 14 3" xfId="15855" xr:uid="{55D80AAC-4FF4-4ED2-8DC2-A0AF7D092C92}"/>
    <cellStyle name="Valuta 3 14 3 2" xfId="44703" xr:uid="{865D3299-0F84-4673-8B6C-FA44AA27B7AA}"/>
    <cellStyle name="Valuta 3 14 4" xfId="33341" xr:uid="{4F3AB2EA-FAE0-48C7-BFCB-3A25AD994754}"/>
    <cellStyle name="Valuta 3 15" xfId="7083" xr:uid="{F6D99174-A8FE-4E9C-8ED0-08A926C581E3}"/>
    <cellStyle name="Valuta 3 15 2" xfId="27292" xr:uid="{3B6BF020-C451-45B1-B289-7CA5CF0B4CED}"/>
    <cellStyle name="Valuta 3 15 2 2" xfId="56132" xr:uid="{C954EF55-9D75-4179-9610-31644D4B7885}"/>
    <cellStyle name="Valuta 3 15 3" xfId="16082" xr:uid="{30770A9A-22E8-4639-8C73-C6315C48C367}"/>
    <cellStyle name="Valuta 3 15 3 2" xfId="44930" xr:uid="{809771C0-ABDF-4699-90A1-B94743382E9A}"/>
    <cellStyle name="Valuta 3 15 4" xfId="35932" xr:uid="{86DBD458-8A38-43E8-833D-C3BCF283AD87}"/>
    <cellStyle name="Valuta 3 16" xfId="16138" xr:uid="{A917ADAA-B0BF-4A5F-8AA7-BB5AC41F90B1}"/>
    <cellStyle name="Valuta 3 16 2" xfId="27391" xr:uid="{A6B9DEA1-FF5D-43CB-BDB5-672FF8B30436}"/>
    <cellStyle name="Valuta 3 16 2 2" xfId="56231" xr:uid="{08957423-E2CF-4604-9A5E-CF697D5CD2FA}"/>
    <cellStyle name="Valuta 3 16 3" xfId="44986" xr:uid="{3F254415-B178-4FAC-88FC-A57A6120DC44}"/>
    <cellStyle name="Valuta 3 17" xfId="9685" xr:uid="{1528188E-79C5-4956-B872-93060BC5D246}"/>
    <cellStyle name="Valuta 3 17 2" xfId="38533" xr:uid="{A6B1E505-7DFA-4FA4-AA0F-A2D4CA56A5F3}"/>
    <cellStyle name="Valuta 3 18" xfId="7801" xr:uid="{22BB7525-625C-47A5-A3D7-7E64EBCC5B6B}"/>
    <cellStyle name="Valuta 3 18 2" xfId="36649" xr:uid="{5F1C0C15-C5DF-4298-823B-6C74BEF92FAD}"/>
    <cellStyle name="Valuta 3 19" xfId="7636" xr:uid="{3431675C-28AF-4636-B23F-D4E49B281FD7}"/>
    <cellStyle name="Valuta 3 19 2" xfId="36485" xr:uid="{990F1DF1-4B0D-4FA5-8CB8-851F5B44B625}"/>
    <cellStyle name="Valuta 3 2" xfId="941" xr:uid="{00000000-0005-0000-0000-000025040000}"/>
    <cellStyle name="Valuta 3 2 10" xfId="4435" xr:uid="{CE6F92B4-E1F3-4F6F-8ACB-3308E9998F93}"/>
    <cellStyle name="Valuta 3 2 10 2" xfId="16786" xr:uid="{67140989-D45F-4443-9827-DACCC0E99F1B}"/>
    <cellStyle name="Valuta 3 2 10 2 2" xfId="21916" xr:uid="{7D62B985-7C4F-4EEB-AF43-1D948C48B76A}"/>
    <cellStyle name="Valuta 3 2 10 2 2 2" xfId="50756" xr:uid="{F995AC10-63DB-4684-B2F4-5E05DDA1663E}"/>
    <cellStyle name="Valuta 3 2 10 2 3" xfId="45626" xr:uid="{1B0C585B-DF80-4632-8E11-CA8210A1DF3D}"/>
    <cellStyle name="Valuta 3 2 10 3" xfId="20876" xr:uid="{CC641833-EB41-46FC-BB2F-AF4C02806FB9}"/>
    <cellStyle name="Valuta 3 2 10 3 2" xfId="49716" xr:uid="{58DB0D61-4A49-4232-B1A5-A3F3F12E5F2D}"/>
    <cellStyle name="Valuta 3 2 10 4" xfId="13571" xr:uid="{A571F684-299E-4A6A-91E6-8D1AA747FAC4}"/>
    <cellStyle name="Valuta 3 2 10 4 2" xfId="42419" xr:uid="{32300D5E-AC90-4FA9-9B4B-7DAE726A084C}"/>
    <cellStyle name="Valuta 3 2 10 5" xfId="33284" xr:uid="{8ADAC113-45AC-4C43-BD9A-F19C6C6C289D}"/>
    <cellStyle name="Valuta 3 2 11" xfId="4493" xr:uid="{9B007D03-4DD2-4C45-9ADE-43470DD34A0E}"/>
    <cellStyle name="Valuta 3 2 11 2" xfId="21816" xr:uid="{2DFCBE88-9DF6-4E55-A024-C83BF9FED760}"/>
    <cellStyle name="Valuta 3 2 11 2 2" xfId="50656" xr:uid="{364DB570-CA42-4F34-8640-1E1CDE59BEDF}"/>
    <cellStyle name="Valuta 3 2 11 3" xfId="15856" xr:uid="{62B7F096-BBB1-4FB6-8EE1-E6D3D9E6A26A}"/>
    <cellStyle name="Valuta 3 2 11 3 2" xfId="44704" xr:uid="{5B6693A9-2677-44D7-8EFA-531CD9521322}"/>
    <cellStyle name="Valuta 3 2 11 4" xfId="33342" xr:uid="{AF7BEBD9-2F55-4129-8B92-E67BF0C36BB3}"/>
    <cellStyle name="Valuta 3 2 12" xfId="7084" xr:uid="{8499EE8F-8AE5-4A8B-BD46-84A6E3890829}"/>
    <cellStyle name="Valuta 3 2 12 2" xfId="27293" xr:uid="{45B2ACE0-291E-44EE-B4C4-F75B66C56811}"/>
    <cellStyle name="Valuta 3 2 12 2 2" xfId="56133" xr:uid="{A1323E67-BE78-49A3-8286-A4D3EEA0BF3F}"/>
    <cellStyle name="Valuta 3 2 12 3" xfId="16083" xr:uid="{1CEBFB07-0A0E-4F07-A7A0-1F1B9DD0138E}"/>
    <cellStyle name="Valuta 3 2 12 3 2" xfId="44931" xr:uid="{7B52A9DC-E8AC-4C00-80AE-1C12F2295452}"/>
    <cellStyle name="Valuta 3 2 12 4" xfId="35933" xr:uid="{E4DC8FD8-780A-415B-92B9-D7DAED482150}"/>
    <cellStyle name="Valuta 3 2 13" xfId="16139" xr:uid="{33E65817-ACE8-48F0-976C-121133DA6082}"/>
    <cellStyle name="Valuta 3 2 13 2" xfId="27392" xr:uid="{306D9286-F7AA-4E8B-BBAA-0072F2CBC079}"/>
    <cellStyle name="Valuta 3 2 13 2 2" xfId="56232" xr:uid="{7A7B90A8-4FBF-48FA-9B1D-8C19601215F1}"/>
    <cellStyle name="Valuta 3 2 13 3" xfId="44987" xr:uid="{21FCD875-26EC-4E2B-8D44-48A1C1796587}"/>
    <cellStyle name="Valuta 3 2 14" xfId="9686" xr:uid="{54A7F66B-F008-48C6-AD01-622C4A2A3DAF}"/>
    <cellStyle name="Valuta 3 2 14 2" xfId="38534" xr:uid="{9E20CF00-72FB-43BD-A127-E614037BC5DD}"/>
    <cellStyle name="Valuta 3 2 15" xfId="7802" xr:uid="{0E4A9569-69C3-4D68-BDA2-3D8DD2EDA0ED}"/>
    <cellStyle name="Valuta 3 2 15 2" xfId="36650" xr:uid="{3E274ECD-1A4B-4C1B-823C-7A3D15EB44A8}"/>
    <cellStyle name="Valuta 3 2 16" xfId="7637" xr:uid="{8B7A9607-D763-4325-88C7-E233EDB9B37B}"/>
    <cellStyle name="Valuta 3 2 16 2" xfId="36486" xr:uid="{54028ACB-E6B4-4186-9428-1495170876B2}"/>
    <cellStyle name="Valuta 3 2 17" xfId="20855" xr:uid="{9DCB8017-842B-4A33-8749-F8B15FC7F2DA}"/>
    <cellStyle name="Valuta 3 2 17 2" xfId="49695" xr:uid="{CD808383-75D5-4E4D-A242-D8257FC1D262}"/>
    <cellStyle name="Valuta 3 2 18" xfId="27405" xr:uid="{0FA52F97-E710-4315-AB19-20EC2B99AEB4}"/>
    <cellStyle name="Valuta 3 2 18 2" xfId="56245" xr:uid="{18E7FAB3-243A-42C1-94B1-3FFEE8C719BB}"/>
    <cellStyle name="Valuta 3 2 19" xfId="27425" xr:uid="{713D87ED-4790-4730-AD8D-197287227147}"/>
    <cellStyle name="Valuta 3 2 19 2" xfId="56265" xr:uid="{9346E098-B3B7-4F80-865B-F58575207D7A}"/>
    <cellStyle name="Valuta 3 2 2" xfId="1105" xr:uid="{00000000-0005-0000-0000-000026040000}"/>
    <cellStyle name="Valuta 3 2 2 10" xfId="16088" xr:uid="{C93E1BAF-DACB-4669-8607-453642936167}"/>
    <cellStyle name="Valuta 3 2 2 10 2" xfId="44936" xr:uid="{C70976A2-B1CD-41C9-9443-0764059AD154}"/>
    <cellStyle name="Valuta 3 2 2 11" xfId="16142" xr:uid="{D73DA432-F699-45BA-B3FE-EEEDAF570258}"/>
    <cellStyle name="Valuta 3 2 2 11 2" xfId="44990" xr:uid="{D141C8F5-520B-4747-B32D-A57E298B391C}"/>
    <cellStyle name="Valuta 3 2 2 12" xfId="9841" xr:uid="{9E6F34B1-3F53-4071-98DE-438E621CB655}"/>
    <cellStyle name="Valuta 3 2 2 12 2" xfId="38689" xr:uid="{50D70A9E-6504-4EAC-8505-8A497DBC0C45}"/>
    <cellStyle name="Valuta 3 2 2 13" xfId="7807" xr:uid="{D31C876F-57C9-4D65-BE54-A26E36A88775}"/>
    <cellStyle name="Valuta 3 2 2 13 2" xfId="36655" xr:uid="{1F571F14-D455-4240-9418-4D73CAA72694}"/>
    <cellStyle name="Valuta 3 2 2 14" xfId="7794" xr:uid="{615D9332-5F12-4D67-BFC3-6976CC50A607}"/>
    <cellStyle name="Valuta 3 2 2 14 2" xfId="36643" xr:uid="{4965B0A2-363A-4FCB-AB3D-1AAA3DAA1C5D}"/>
    <cellStyle name="Valuta 3 2 2 15" xfId="20897" xr:uid="{5BDAF821-AB60-4949-84CC-5238C450B9ED}"/>
    <cellStyle name="Valuta 3 2 2 15 2" xfId="49737" xr:uid="{FB6D05DB-63BA-482E-8C09-8483259ED552}"/>
    <cellStyle name="Valuta 3 2 2 16" xfId="27408" xr:uid="{8F54A22F-C159-4377-802F-BCB14F3F2698}"/>
    <cellStyle name="Valuta 3 2 2 16 2" xfId="56248" xr:uid="{595F4E54-5427-4999-9481-0E4BDB1D8370}"/>
    <cellStyle name="Valuta 3 2 2 17" xfId="27428" xr:uid="{6705B2BD-8A1A-429B-86F0-024975B9AC84}"/>
    <cellStyle name="Valuta 3 2 2 17 2" xfId="56268" xr:uid="{1163D849-08F1-4DCF-85E9-BB5AF9C172C5}"/>
    <cellStyle name="Valuta 3 2 2 18" xfId="7186" xr:uid="{A935F1D7-7A5A-48F6-BDC3-5699A5165D82}"/>
    <cellStyle name="Valuta 3 2 2 18 2" xfId="36035" xr:uid="{E39722D1-6B40-41AF-ACC4-7B1B3E58555F}"/>
    <cellStyle name="Valuta 3 2 2 19" xfId="27613" xr:uid="{B9892482-8B94-4AA3-9993-ED43F84E1C74}"/>
    <cellStyle name="Valuta 3 2 2 19 2" xfId="56453" xr:uid="{64B0E678-CF32-40A2-AB27-3E8897E149BC}"/>
    <cellStyle name="Valuta 3 2 2 2" xfId="2104" xr:uid="{991BC744-4ADF-42EE-AE74-7DE92E0B0B7D}"/>
    <cellStyle name="Valuta 3 2 2 2 10" xfId="27418" xr:uid="{9527250D-F397-45F2-A3E5-3A5CD4493501}"/>
    <cellStyle name="Valuta 3 2 2 2 10 2" xfId="56258" xr:uid="{997BEC50-3AE3-44AF-B644-CB9DB8652D54}"/>
    <cellStyle name="Valuta 3 2 2 2 11" xfId="7817" xr:uid="{65D3412F-55A6-4A17-B0FC-CC8CAA6F9D59}"/>
    <cellStyle name="Valuta 3 2 2 2 11 2" xfId="36665" xr:uid="{3EE48BB3-5BAF-43F1-AC3E-2C3DEF73E107}"/>
    <cellStyle name="Valuta 3 2 2 2 12" xfId="29178" xr:uid="{AF73FCBF-B08C-42DA-A442-7548ACE1D25C}"/>
    <cellStyle name="Valuta 3 2 2 2 12 2" xfId="58018" xr:uid="{BCD78B80-C58C-4694-BC79-2B78E03E556C}"/>
    <cellStyle name="Valuta 3 2 2 2 13" xfId="30955" xr:uid="{0CCFFC4F-C89D-4384-B1BC-83DF77371232}"/>
    <cellStyle name="Valuta 3 2 2 2 2" xfId="3984" xr:uid="{46009DC7-CCBC-4B29-A0A8-ABC60C6B8C1E}"/>
    <cellStyle name="Valuta 3 2 2 2 2 2" xfId="4417" xr:uid="{E62DE502-D9DC-4E9C-8833-E49A0DF4C9D3}"/>
    <cellStyle name="Valuta 3 2 2 2 2 2 2" xfId="7019" xr:uid="{1B7A9FEF-669D-41D8-BCAD-6D4A9634C4A4}"/>
    <cellStyle name="Valuta 3 2 2 2 2 2 2 2" xfId="15838" xr:uid="{FFBFE300-806A-4817-9825-056D4EBA65BF}"/>
    <cellStyle name="Valuta 3 2 2 2 2 2 2 2 2" xfId="44686" xr:uid="{574F4FCD-9FF0-4C13-85DF-99E363124731}"/>
    <cellStyle name="Valuta 3 2 2 2 2 2 2 3" xfId="35868" xr:uid="{5F1E4C8A-89E9-488D-AC01-35BD44FFBA0D}"/>
    <cellStyle name="Valuta 3 2 2 2 2 2 3" xfId="12773" xr:uid="{EF75C304-BD67-4421-92B1-F53883362BD9}"/>
    <cellStyle name="Valuta 3 2 2 2 2 2 3 2" xfId="41621" xr:uid="{0C28F04B-149D-4E13-A9A9-55511557068F}"/>
    <cellStyle name="Valuta 3 2 2 2 2 2 4" xfId="22621" xr:uid="{694CF18C-B610-417F-9BFB-F63F9375D0BA}"/>
    <cellStyle name="Valuta 3 2 2 2 2 2 4 2" xfId="51461" xr:uid="{3F56A440-9FB2-4A85-B1DB-D336EFCC89A3}"/>
    <cellStyle name="Valuta 3 2 2 2 2 2 5" xfId="8954" xr:uid="{930C6909-0622-4F5C-9288-726FB574E244}"/>
    <cellStyle name="Valuta 3 2 2 2 2 2 5 2" xfId="37802" xr:uid="{9FBEC1AD-EC2E-4674-85A6-B82442CBB3C1}"/>
    <cellStyle name="Valuta 3 2 2 2 2 2 6" xfId="33266" xr:uid="{B790E967-0B20-4A59-84FA-EF82AD02ED79}"/>
    <cellStyle name="Valuta 3 2 2 2 2 3" xfId="6588" xr:uid="{A3273E53-6CD3-4A78-9426-B7A673C60DD4}"/>
    <cellStyle name="Valuta 3 2 2 2 2 3 2" xfId="15407" xr:uid="{667EF2B7-C587-445A-99A4-330B5011AB58}"/>
    <cellStyle name="Valuta 3 2 2 2 2 3 2 2" xfId="44255" xr:uid="{155090A6-B7D6-4F2C-973C-472CC4989758}"/>
    <cellStyle name="Valuta 3 2 2 2 2 3 3" xfId="35437" xr:uid="{CD20F090-D28E-4BB6-9CEE-E47B7D52D05C}"/>
    <cellStyle name="Valuta 3 2 2 2 2 4" xfId="12342" xr:uid="{73710890-215F-41A4-9674-7308858FE9E4}"/>
    <cellStyle name="Valuta 3 2 2 2 2 4 2" xfId="41190" xr:uid="{8FA81E0C-699C-4FCD-9ED6-5D7F0563155A}"/>
    <cellStyle name="Valuta 3 2 2 2 2 5" xfId="21106" xr:uid="{15048D6E-070C-4799-802A-C5662898F395}"/>
    <cellStyle name="Valuta 3 2 2 2 2 5 2" xfId="49946" xr:uid="{82F12E13-CFF6-4EFC-9600-5EFC39D5EF39}"/>
    <cellStyle name="Valuta 3 2 2 2 2 6" xfId="8069" xr:uid="{BA8BB730-DA13-48BB-AC9C-F241FEA17476}"/>
    <cellStyle name="Valuta 3 2 2 2 2 6 2" xfId="36917" xr:uid="{5061C0CD-BA4D-49E1-97D5-FFA05CED1486}"/>
    <cellStyle name="Valuta 3 2 2 2 2 7" xfId="32834" xr:uid="{E462BD5B-41D9-4238-8CCC-19D1D9D8198E}"/>
    <cellStyle name="Valuta 3 2 2 2 3" xfId="3964" xr:uid="{14444A1E-E541-4E0C-9A44-8C8B31651B19}"/>
    <cellStyle name="Valuta 3 2 2 2 3 2" xfId="4397" xr:uid="{026740D2-5321-48AF-93B1-792B5EA15F24}"/>
    <cellStyle name="Valuta 3 2 2 2 3 2 2" xfId="6999" xr:uid="{2FE64559-D0B5-430E-A8C0-D9422DD1C0C7}"/>
    <cellStyle name="Valuta 3 2 2 2 3 2 2 2" xfId="15818" xr:uid="{7F0CAC80-DDBD-4827-A082-B012839FA981}"/>
    <cellStyle name="Valuta 3 2 2 2 3 2 2 2 2" xfId="44666" xr:uid="{A160E452-DB26-47B5-A5BD-F809BBE096E8}"/>
    <cellStyle name="Valuta 3 2 2 2 3 2 2 3" xfId="35848" xr:uid="{810FCA07-2D21-42C2-8A29-9ECF76BE58A7}"/>
    <cellStyle name="Valuta 3 2 2 2 3 2 3" xfId="22601" xr:uid="{E9C3787B-D06F-4FD5-97F1-8AF9B828CF3A}"/>
    <cellStyle name="Valuta 3 2 2 2 3 2 3 2" xfId="51441" xr:uid="{9930CBD5-AB2D-4B62-88DC-24320BD3165B}"/>
    <cellStyle name="Valuta 3 2 2 2 3 2 4" xfId="12753" xr:uid="{04ABEBCC-8F7A-4FA7-9404-77F22C0DBED1}"/>
    <cellStyle name="Valuta 3 2 2 2 3 2 4 2" xfId="41601" xr:uid="{B7981D1E-0FC3-4E92-A9AB-51F749D55BB1}"/>
    <cellStyle name="Valuta 3 2 2 2 3 2 5" xfId="33246" xr:uid="{EDAC553C-A439-40D4-92AE-303687ECEE40}"/>
    <cellStyle name="Valuta 3 2 2 2 3 3" xfId="6568" xr:uid="{AE438631-3580-4524-86FF-A1BCCBF62966}"/>
    <cellStyle name="Valuta 3 2 2 2 3 3 2" xfId="15387" xr:uid="{E6B48E8D-D093-4CBA-902B-A10F484EAF58}"/>
    <cellStyle name="Valuta 3 2 2 2 3 3 2 2" xfId="44235" xr:uid="{544D23F0-07D9-449C-B35B-9944B32FD970}"/>
    <cellStyle name="Valuta 3 2 2 2 3 3 3" xfId="35417" xr:uid="{83F393CE-97DA-4C1B-A950-31A3B079793D}"/>
    <cellStyle name="Valuta 3 2 2 2 3 4" xfId="12322" xr:uid="{FE37F26B-0DA5-4E42-8291-76ED7BF49FAA}"/>
    <cellStyle name="Valuta 3 2 2 2 3 4 2" xfId="41170" xr:uid="{4FC295EA-1CEF-4739-85B3-2F4FFB84AF21}"/>
    <cellStyle name="Valuta 3 2 2 2 3 5" xfId="21086" xr:uid="{69FF5D19-BBCC-4E9A-B91C-CED100BFA7CE}"/>
    <cellStyle name="Valuta 3 2 2 2 3 5 2" xfId="49926" xr:uid="{E2DC8B5F-9936-4D59-BB68-58D580460D6A}"/>
    <cellStyle name="Valuta 3 2 2 2 3 6" xfId="9409" xr:uid="{7FE0F22A-B99F-4EE2-BC95-A6D42D251AE4}"/>
    <cellStyle name="Valuta 3 2 2 2 3 6 2" xfId="38257" xr:uid="{2762541E-5D42-49B6-BC2D-30C3FA242748}"/>
    <cellStyle name="Valuta 3 2 2 2 3 7" xfId="32814" xr:uid="{9821A045-12B8-4316-AF28-8D6F41B2CE42}"/>
    <cellStyle name="Valuta 3 2 2 2 4" xfId="4074" xr:uid="{1807A03C-6961-4433-8085-919A61685579}"/>
    <cellStyle name="Valuta 3 2 2 2 4 2" xfId="6676" xr:uid="{B3F2ECC0-A634-456B-8C4F-6D3D0824F2DB}"/>
    <cellStyle name="Valuta 3 2 2 2 4 2 2" xfId="15495" xr:uid="{A9F485DA-5C09-49D1-9964-91753321A009}"/>
    <cellStyle name="Valuta 3 2 2 2 4 2 2 2" xfId="44343" xr:uid="{909BD2D7-6A3E-487C-8D8F-5D29CA45BB1B}"/>
    <cellStyle name="Valuta 3 2 2 2 4 2 3" xfId="35525" xr:uid="{402557CC-D83D-432F-94F5-CD3313F2CF8A}"/>
    <cellStyle name="Valuta 3 2 2 2 4 3" xfId="12430" xr:uid="{FD2F3A4F-2939-4D97-A782-6AFE1976A6D7}"/>
    <cellStyle name="Valuta 3 2 2 2 4 3 2" xfId="41278" xr:uid="{96D7E098-379B-4EE6-93E7-68FBD71F33D4}"/>
    <cellStyle name="Valuta 3 2 2 2 4 4" xfId="22471" xr:uid="{AC2F64F0-925D-4E0F-AAA1-D32E93CB972C}"/>
    <cellStyle name="Valuta 3 2 2 2 4 4 2" xfId="51311" xr:uid="{F1072D9B-BC8B-45B9-84C9-436365838DD6}"/>
    <cellStyle name="Valuta 3 2 2 2 4 5" xfId="8137" xr:uid="{61956BC8-CD63-48E6-9B03-7F8E97121982}"/>
    <cellStyle name="Valuta 3 2 2 2 4 5 2" xfId="36985" xr:uid="{E663D2FF-85E6-4B6D-93A7-61554CD6E030}"/>
    <cellStyle name="Valuta 3 2 2 2 4 6" xfId="32923" xr:uid="{3EC3F3D6-A5E0-4024-91CA-DE77F7C4AF8C}"/>
    <cellStyle name="Valuta 3 2 2 2 5" xfId="2679" xr:uid="{95C5585C-2C02-4252-B666-B890F67E8EF8}"/>
    <cellStyle name="Valuta 3 2 2 2 5 2" xfId="14492" xr:uid="{D1B0D742-EB53-49F8-98D2-9D577597D646}"/>
    <cellStyle name="Valuta 3 2 2 2 5 2 2" xfId="43340" xr:uid="{5EFA20D2-D2F2-4D7A-8CD1-568B4B03852E}"/>
    <cellStyle name="Valuta 3 2 2 2 5 3" xfId="31529" xr:uid="{41B30E86-EB29-4DC1-B029-49CE3239A49D}"/>
    <cellStyle name="Valuta 3 2 2 2 6" xfId="5281" xr:uid="{90C47404-07C8-4339-9B88-55202204DCB8}"/>
    <cellStyle name="Valuta 3 2 2 2 6 2" xfId="15869" xr:uid="{9A33E63A-BC66-4E8E-83FF-24514AB8CE5E}"/>
    <cellStyle name="Valuta 3 2 2 2 6 2 2" xfId="44717" xr:uid="{C17DFAC4-B381-4722-98F9-60ADEEE72EF3}"/>
    <cellStyle name="Valuta 3 2 2 2 6 3" xfId="34130" xr:uid="{65E0436B-2175-4323-BD32-4200DE3E96C9}"/>
    <cellStyle name="Valuta 3 2 2 2 7" xfId="16098" xr:uid="{FD77108F-7CA7-4DFC-B17F-5399D0E75D80}"/>
    <cellStyle name="Valuta 3 2 2 2 7 2" xfId="44946" xr:uid="{9342DE36-6BD8-4666-9D8E-86992AA85E5F}"/>
    <cellStyle name="Valuta 3 2 2 2 8" xfId="11230" xr:uid="{0A2A3B5B-E409-4A44-A387-EEA2BADF2EAB}"/>
    <cellStyle name="Valuta 3 2 2 2 8 2" xfId="40078" xr:uid="{B8A4DB83-B0F5-48BA-A1ED-CE24396C16D7}"/>
    <cellStyle name="Valuta 3 2 2 2 9" xfId="21036" xr:uid="{44422A4D-5580-4784-91C1-7256592B33B5}"/>
    <cellStyle name="Valuta 3 2 2 2 9 2" xfId="49876" xr:uid="{A9ADFF91-D92C-4E64-9B2A-4E721FC6E80F}"/>
    <cellStyle name="Valuta 3 2 2 20" xfId="28422" xr:uid="{CC3EF961-9BBA-4964-8734-E4A23E11CCC4}"/>
    <cellStyle name="Valuta 3 2 2 20 2" xfId="57262" xr:uid="{60850484-5BCD-43B7-B2EB-DC13AAFF37BA}"/>
    <cellStyle name="Valuta 3 2 2 21" xfId="1346" xr:uid="{9D227679-2152-4EA2-ABD7-A3C8E26160E8}"/>
    <cellStyle name="Valuta 3 2 2 21 2" xfId="30197" xr:uid="{25E278E7-DEAE-41CA-B28F-5174C76F5682}"/>
    <cellStyle name="Valuta 3 2 2 22" xfId="29959" xr:uid="{35B85090-D41D-4DED-B858-B26A97BD34A7}"/>
    <cellStyle name="Valuta 3 2 2 3" xfId="2345" xr:uid="{BCE06DBA-E3B1-4548-B240-E42CB702F8BB}"/>
    <cellStyle name="Valuta 3 2 2 3 2" xfId="3994" xr:uid="{8D87B348-569C-4441-B997-0A952E12AA74}"/>
    <cellStyle name="Valuta 3 2 2 3 2 2" xfId="4427" xr:uid="{87D0508A-5896-4244-830D-DA9E5DEF8DBF}"/>
    <cellStyle name="Valuta 3 2 2 3 2 2 2" xfId="7029" xr:uid="{D257D8A2-4C31-468C-BE19-FD4E2F56BB49}"/>
    <cellStyle name="Valuta 3 2 2 3 2 2 2 2" xfId="15848" xr:uid="{7285604D-03F3-45F7-B1C8-83F887F6EBFE}"/>
    <cellStyle name="Valuta 3 2 2 3 2 2 2 2 2" xfId="44696" xr:uid="{A3A5B5A0-D887-4538-9C0A-FE511B3789C3}"/>
    <cellStyle name="Valuta 3 2 2 3 2 2 2 3" xfId="35878" xr:uid="{6812C307-676B-4562-9D7B-01FB8C0EB57F}"/>
    <cellStyle name="Valuta 3 2 2 3 2 2 3" xfId="22631" xr:uid="{5E4943F8-D6D8-48C5-B1EC-AEF18B598E5D}"/>
    <cellStyle name="Valuta 3 2 2 3 2 2 3 2" xfId="51471" xr:uid="{377FE09F-7A5B-45C1-89E8-AF2150A8D6D6}"/>
    <cellStyle name="Valuta 3 2 2 3 2 2 4" xfId="12783" xr:uid="{6B7C17D0-4CB9-4538-BC10-05790C5AF429}"/>
    <cellStyle name="Valuta 3 2 2 3 2 2 4 2" xfId="41631" xr:uid="{E95F1D70-0CB6-4741-85BF-C55B2421E0CF}"/>
    <cellStyle name="Valuta 3 2 2 3 2 2 5" xfId="33276" xr:uid="{93F18CA1-3747-4FFE-B541-2D26BADC39B4}"/>
    <cellStyle name="Valuta 3 2 2 3 2 3" xfId="6598" xr:uid="{BF70ABF8-7A0D-42BB-AAFD-1414AED18A48}"/>
    <cellStyle name="Valuta 3 2 2 3 2 3 2" xfId="15417" xr:uid="{18CCD734-638E-4297-BDA4-0ECCC278BE70}"/>
    <cellStyle name="Valuta 3 2 2 3 2 3 2 2" xfId="44265" xr:uid="{1179042D-80DE-4ECE-A1DF-A28E56B549F7}"/>
    <cellStyle name="Valuta 3 2 2 3 2 3 3" xfId="35447" xr:uid="{01F56CE6-41E5-4DE2-888C-348433F0764C}"/>
    <cellStyle name="Valuta 3 2 2 3 2 4" xfId="12352" xr:uid="{0B4EE092-6F47-488D-83BF-7A788261E5E8}"/>
    <cellStyle name="Valuta 3 2 2 3 2 4 2" xfId="41200" xr:uid="{3A9FFEBA-43D4-4327-982D-3610FEF696B6}"/>
    <cellStyle name="Valuta 3 2 2 3 2 5" xfId="21116" xr:uid="{5C9C2C2C-D272-4B6A-8CC4-91957A2C5D7F}"/>
    <cellStyle name="Valuta 3 2 2 3 2 5 2" xfId="49956" xr:uid="{0231A9D3-39F4-4DAA-BCD4-CE14E3F5CF82}"/>
    <cellStyle name="Valuta 3 2 2 3 2 6" xfId="8963" xr:uid="{7CC804A7-E460-4182-BB19-A6ECB938F667}"/>
    <cellStyle name="Valuta 3 2 2 3 2 6 2" xfId="37811" xr:uid="{2027AD66-A7B8-4234-AFA3-043DE2800239}"/>
    <cellStyle name="Valuta 3 2 2 3 2 7" xfId="32844" xr:uid="{EB6503F6-F726-4E01-8965-D2D1656FC2B5}"/>
    <cellStyle name="Valuta 3 2 2 3 3" xfId="4016" xr:uid="{4E5EA9C1-A47D-46D9-B54B-E1273D322ECA}"/>
    <cellStyle name="Valuta 3 2 2 3 3 2" xfId="6618" xr:uid="{E5475E6D-A0BF-4AEC-84C4-CEA31527E091}"/>
    <cellStyle name="Valuta 3 2 2 3 3 2 2" xfId="15437" xr:uid="{232B9459-2F85-4B76-98EF-E343415A598B}"/>
    <cellStyle name="Valuta 3 2 2 3 3 2 2 2" xfId="44285" xr:uid="{3404C873-E58C-4863-A4A8-7F9C46B64EB1}"/>
    <cellStyle name="Valuta 3 2 2 3 3 2 3" xfId="35467" xr:uid="{A9E9C81E-FD18-4E6A-A881-8D97545D0B11}"/>
    <cellStyle name="Valuta 3 2 2 3 3 3" xfId="22114" xr:uid="{8383DABA-B92E-497C-A4A3-C16BFB1D0F88}"/>
    <cellStyle name="Valuta 3 2 2 3 3 3 2" xfId="50954" xr:uid="{FD59C48C-CBDC-48BC-877A-083BC2701860}"/>
    <cellStyle name="Valuta 3 2 2 3 3 4" xfId="12372" xr:uid="{533924F3-0F40-429D-968D-F8AD54139157}"/>
    <cellStyle name="Valuta 3 2 2 3 3 4 2" xfId="41220" xr:uid="{B3DAB840-AD7A-466E-BA8F-DA7EF5DCBE42}"/>
    <cellStyle name="Valuta 3 2 2 3 3 5" xfId="32865" xr:uid="{8A24E809-9B96-49D6-AA86-971FEA1A736B}"/>
    <cellStyle name="Valuta 3 2 2 3 4" xfId="2441" xr:uid="{7C4B7B2B-49FC-4ADA-B4C8-FC709D0578D6}"/>
    <cellStyle name="Valuta 3 2 2 3 4 2" xfId="14254" xr:uid="{87FA5A4C-76DE-4199-B327-B4A12187EFE4}"/>
    <cellStyle name="Valuta 3 2 2 3 4 2 2" xfId="43102" xr:uid="{783AD245-EA1D-4931-B083-045C6E8B0117}"/>
    <cellStyle name="Valuta 3 2 2 3 4 3" xfId="31291" xr:uid="{1A5FF5F0-A26F-47CF-9DB2-FA3E5573BD12}"/>
    <cellStyle name="Valuta 3 2 2 3 5" xfId="5043" xr:uid="{7CFBA702-4F86-41D0-AABD-53C01E077D9C}"/>
    <cellStyle name="Valuta 3 2 2 3 5 2" xfId="16108" xr:uid="{F919C4AA-0375-4331-A11C-813D92741ED0}"/>
    <cellStyle name="Valuta 3 2 2 3 5 2 2" xfId="44956" xr:uid="{C76F9957-FFC5-469A-9B95-C8FECAC3B42C}"/>
    <cellStyle name="Valuta 3 2 2 3 5 3" xfId="33892" xr:uid="{8C414A88-4CC5-4B50-968E-8B0793318641}"/>
    <cellStyle name="Valuta 3 2 2 3 6" xfId="11082" xr:uid="{F6FC5A4C-CDE6-4A58-A038-F1D12F465F0A}"/>
    <cellStyle name="Valuta 3 2 2 3 6 2" xfId="39930" xr:uid="{0872FAE9-1649-4748-8BA3-597D1091100E}"/>
    <cellStyle name="Valuta 3 2 2 3 7" xfId="20951" xr:uid="{37A40ABD-E6DD-41AB-B80A-187BC4065B6D}"/>
    <cellStyle name="Valuta 3 2 2 3 7 2" xfId="49791" xr:uid="{831ECBE8-B360-484D-B2BB-8AF40C697F13}"/>
    <cellStyle name="Valuta 3 2 2 3 8" xfId="8032" xr:uid="{996F5FF8-B901-494F-B1F1-83E8720E687A}"/>
    <cellStyle name="Valuta 3 2 2 3 8 2" xfId="36880" xr:uid="{A62EA606-D7CA-4D55-B9A1-08730D2F49A4}"/>
    <cellStyle name="Valuta 3 2 2 3 9" xfId="31195" xr:uid="{2954D2CC-E264-4D66-8351-3947AA1AED64}"/>
    <cellStyle name="Valuta 3 2 2 4" xfId="3974" xr:uid="{10BDB428-10B5-41B1-B395-D334F781BE9D}"/>
    <cellStyle name="Valuta 3 2 2 4 2" xfId="4407" xr:uid="{78C2A446-9C6C-47EB-848C-7897853E74D4}"/>
    <cellStyle name="Valuta 3 2 2 4 2 2" xfId="7009" xr:uid="{83C48577-9F20-4DF7-A939-D00019E38D93}"/>
    <cellStyle name="Valuta 3 2 2 4 2 2 2" xfId="15828" xr:uid="{C4B6CC5D-D984-4A41-B32E-DAC745223CE1}"/>
    <cellStyle name="Valuta 3 2 2 4 2 2 2 2" xfId="44676" xr:uid="{A50E613E-F42B-4762-BBFA-2333366AF817}"/>
    <cellStyle name="Valuta 3 2 2 4 2 2 3" xfId="35858" xr:uid="{EDF7D5FD-8994-43AC-9221-E373ECA6ABC0}"/>
    <cellStyle name="Valuta 3 2 2 4 2 3" xfId="22611" xr:uid="{E374509F-F4FD-4A84-9A9C-5B2F4C4D3484}"/>
    <cellStyle name="Valuta 3 2 2 4 2 3 2" xfId="51451" xr:uid="{4A8C5C38-D14F-4367-AB0D-5586996DEAC1}"/>
    <cellStyle name="Valuta 3 2 2 4 2 4" xfId="12763" xr:uid="{BE4B1709-D000-402A-B364-C7518271EA3E}"/>
    <cellStyle name="Valuta 3 2 2 4 2 4 2" xfId="41611" xr:uid="{094EBC07-7039-4D9E-A9C5-0E7918599371}"/>
    <cellStyle name="Valuta 3 2 2 4 2 5" xfId="33256" xr:uid="{03511C54-2B2A-48BF-BB88-5497C6FAFB18}"/>
    <cellStyle name="Valuta 3 2 2 4 3" xfId="6578" xr:uid="{782381C2-677E-4FBD-BB62-4A90FF9B0D5B}"/>
    <cellStyle name="Valuta 3 2 2 4 3 2" xfId="15397" xr:uid="{DC33346D-1AC0-48A7-90B2-3DFD925304AC}"/>
    <cellStyle name="Valuta 3 2 2 4 3 2 2" xfId="44245" xr:uid="{95076CC0-643A-4629-835A-10F5F81D5145}"/>
    <cellStyle name="Valuta 3 2 2 4 3 3" xfId="35427" xr:uid="{BD5510EF-F0CC-449E-BEF4-B46C7E7E9715}"/>
    <cellStyle name="Valuta 3 2 2 4 4" xfId="12332" xr:uid="{524890AC-3147-420E-8035-A7199B31334F}"/>
    <cellStyle name="Valuta 3 2 2 4 4 2" xfId="41180" xr:uid="{7E51473D-993C-48A7-91AD-4C45B4E7A7E1}"/>
    <cellStyle name="Valuta 3 2 2 4 5" xfId="21096" xr:uid="{6A29D40A-2BD9-4D4D-81E4-A16D254FDDF9}"/>
    <cellStyle name="Valuta 3 2 2 4 5 2" xfId="49936" xr:uid="{FADF0F5B-A26D-4A3E-B0B3-58EFD7D66C27}"/>
    <cellStyle name="Valuta 3 2 2 4 6" xfId="8944" xr:uid="{A020C70C-4B7D-4E25-AE0C-83580BBEE49C}"/>
    <cellStyle name="Valuta 3 2 2 4 6 2" xfId="37792" xr:uid="{7CBADB30-1D07-482D-953D-18DE8E6CB23D}"/>
    <cellStyle name="Valuta 3 2 2 4 7" xfId="32824" xr:uid="{40A59F10-924A-43BC-97EA-F19EBE6F32C9}"/>
    <cellStyle name="Valuta 3 2 2 5" xfId="3953" xr:uid="{2EBD5726-F59D-44E7-A775-B7A6FE024BA9}"/>
    <cellStyle name="Valuta 3 2 2 5 2" xfId="4388" xr:uid="{EB3B0B66-26FF-497B-BB53-2049DDC4D315}"/>
    <cellStyle name="Valuta 3 2 2 5 2 2" xfId="6990" xr:uid="{AA3DCEA5-F983-4167-8835-3936CB2999CF}"/>
    <cellStyle name="Valuta 3 2 2 5 2 2 2" xfId="15809" xr:uid="{50C256FE-9BD5-461D-AA09-F9E928CE7ADF}"/>
    <cellStyle name="Valuta 3 2 2 5 2 2 2 2" xfId="44657" xr:uid="{3A45C018-793D-447A-8E78-DFA8BD5A2B03}"/>
    <cellStyle name="Valuta 3 2 2 5 2 2 3" xfId="35839" xr:uid="{962D3135-6318-4DE0-8D25-82DA147384A7}"/>
    <cellStyle name="Valuta 3 2 2 5 2 3" xfId="22481" xr:uid="{26FA7025-EE78-454C-A456-36CA722A9699}"/>
    <cellStyle name="Valuta 3 2 2 5 2 3 2" xfId="51321" xr:uid="{E5F4F067-11EE-4E4F-9C73-216EB9049B3F}"/>
    <cellStyle name="Valuta 3 2 2 5 2 4" xfId="12744" xr:uid="{47D4AF83-EFD3-4398-A6D7-485254050C38}"/>
    <cellStyle name="Valuta 3 2 2 5 2 4 2" xfId="41592" xr:uid="{5C473D8B-6552-413C-9E44-B75B2E84B44F}"/>
    <cellStyle name="Valuta 3 2 2 5 2 5" xfId="33237" xr:uid="{021BA710-CCC6-46D7-80C9-E5FDDF709C09}"/>
    <cellStyle name="Valuta 3 2 2 5 3" xfId="6557" xr:uid="{B1E51DAC-9B79-4EA3-88D7-4857B6B45AC2}"/>
    <cellStyle name="Valuta 3 2 2 5 3 2" xfId="15376" xr:uid="{EF45764D-7CAD-45E8-8590-DB055E056F19}"/>
    <cellStyle name="Valuta 3 2 2 5 3 2 2" xfId="44224" xr:uid="{53011DFD-02F7-4EF2-A581-AED58AB298F4}"/>
    <cellStyle name="Valuta 3 2 2 5 3 3" xfId="35406" xr:uid="{FFE5D4CF-8B51-4C12-B251-4B47894D755A}"/>
    <cellStyle name="Valuta 3 2 2 5 4" xfId="12311" xr:uid="{6D9B0745-CF12-400B-9F71-882F2899F4AB}"/>
    <cellStyle name="Valuta 3 2 2 5 4 2" xfId="41159" xr:uid="{2359F148-D2D2-4650-AFE1-791FDE7733CE}"/>
    <cellStyle name="Valuta 3 2 2 5 5" xfId="21046" xr:uid="{8B732EB8-8F48-421A-9F18-BE9832887502}"/>
    <cellStyle name="Valuta 3 2 2 5 5 2" xfId="49886" xr:uid="{11641C4D-5BBD-4F38-A32D-38A85DA80BC6}"/>
    <cellStyle name="Valuta 3 2 2 5 6" xfId="9031" xr:uid="{2D3C9709-2F21-4B29-A0E2-12F1710C292C}"/>
    <cellStyle name="Valuta 3 2 2 5 6 2" xfId="37879" xr:uid="{F944FA82-E238-4305-8573-D8F22E0941D1}"/>
    <cellStyle name="Valuta 3 2 2 5 7" xfId="32803" xr:uid="{B9B7830E-DD6A-48EB-8D56-60AF72658E45}"/>
    <cellStyle name="Valuta 3 2 2 6" xfId="4005" xr:uid="{D5F86EF4-0F46-4FC8-919D-A126D4F3A1CC}"/>
    <cellStyle name="Valuta 3 2 2 6 2" xfId="6608" xr:uid="{B64F7AB9-5047-4ABB-A239-BF4F2409B032}"/>
    <cellStyle name="Valuta 3 2 2 6 2 2" xfId="15427" xr:uid="{A774CD60-BCF7-43F9-8C36-8ADA3D0CBB9B}"/>
    <cellStyle name="Valuta 3 2 2 6 2 2 2" xfId="44275" xr:uid="{1B4351A9-CE64-41F6-AA54-E02C9B4CF732}"/>
    <cellStyle name="Valuta 3 2 2 6 2 3" xfId="35457" xr:uid="{64950762-0D1E-42E2-825A-9B2404E844F7}"/>
    <cellStyle name="Valuta 3 2 2 6 3" xfId="12362" xr:uid="{2D241590-4F8C-43C9-8384-A1F0F1903328}"/>
    <cellStyle name="Valuta 3 2 2 6 3 2" xfId="41210" xr:uid="{4A04C0F9-8CC3-4094-8F0C-9C48A0B9E47D}"/>
    <cellStyle name="Valuta 3 2 2 6 4" xfId="21976" xr:uid="{795A9811-4824-498C-BC5A-8B398BC90240}"/>
    <cellStyle name="Valuta 3 2 2 6 4 2" xfId="50816" xr:uid="{6A8F413F-A60D-4982-93B9-586FA3F5EA4F}"/>
    <cellStyle name="Valuta 3 2 2 6 5" xfId="8079" xr:uid="{F40D0AC2-85BB-44D0-A1F8-057578254A3C}"/>
    <cellStyle name="Valuta 3 2 2 6 5 2" xfId="36927" xr:uid="{D5982B8C-FA2D-40C4-AE1F-A682671D4C76}"/>
    <cellStyle name="Valuta 3 2 2 6 6" xfId="32855" xr:uid="{ACB035E7-DF76-4A82-80BF-7EA6FC6B3593}"/>
    <cellStyle name="Valuta 3 2 2 7" xfId="2356" xr:uid="{7D128FFE-01D8-46FB-A064-80D040153FAC}"/>
    <cellStyle name="Valuta 3 2 2 7 2" xfId="10554" xr:uid="{127EEF46-0EB7-43EB-8FA3-39866622C55C}"/>
    <cellStyle name="Valuta 3 2 2 7 2 2" xfId="39402" xr:uid="{76EE9176-5088-4309-B612-A9AFFDEE0CDB}"/>
    <cellStyle name="Valuta 3 2 2 7 3" xfId="27296" xr:uid="{80990FCC-0FEF-4A6C-81B1-E2244C20C207}"/>
    <cellStyle name="Valuta 3 2 2 7 3 2" xfId="56136" xr:uid="{299E9B9B-C00C-49A1-8A6A-B11608E6565C}"/>
    <cellStyle name="Valuta 3 2 2 7 4" xfId="9649" xr:uid="{F8DD9A12-C698-4568-BBFF-5D0589ACCAD9}"/>
    <cellStyle name="Valuta 3 2 2 7 4 2" xfId="38497" xr:uid="{43B1CFAD-08CE-4774-937E-0609FEC6EB09}"/>
    <cellStyle name="Valuta 3 2 2 7 5" xfId="31206" xr:uid="{F539B5F6-7F0D-4280-BFAE-4C41A63ABA03}"/>
    <cellStyle name="Valuta 3 2 2 8" xfId="4440" xr:uid="{11ED8693-FA7E-4C0C-8136-D5FADF82FCB8}"/>
    <cellStyle name="Valuta 3 2 2 8 2" xfId="27395" xr:uid="{284CC895-7FBF-46F3-8733-AE8C7C6951A5}"/>
    <cellStyle name="Valuta 3 2 2 8 2 2" xfId="56235" xr:uid="{A6DA7700-65BE-4C77-9B88-FA1BEED6C79F}"/>
    <cellStyle name="Valuta 3 2 2 8 3" xfId="13726" xr:uid="{608D9A48-5576-4E75-A70C-03537ABF041B}"/>
    <cellStyle name="Valuta 3 2 2 8 3 2" xfId="42574" xr:uid="{4983E668-CD97-41DB-B9F4-3296F46713B1}"/>
    <cellStyle name="Valuta 3 2 2 8 4" xfId="33289" xr:uid="{8E5B7278-A295-4ACB-918C-C0EA57D08965}"/>
    <cellStyle name="Valuta 3 2 2 9" xfId="4590" xr:uid="{7889D4A4-8CCB-47F9-A582-7F0998BF23FF}"/>
    <cellStyle name="Valuta 3 2 2 9 2" xfId="15859" xr:uid="{CE2FCE5C-7B35-4616-896C-5DD0687E5C95}"/>
    <cellStyle name="Valuta 3 2 2 9 2 2" xfId="44707" xr:uid="{2F2C7E90-3507-4CB1-AA0E-0B36EDC33B76}"/>
    <cellStyle name="Valuta 3 2 2 9 3" xfId="33439" xr:uid="{0051C743-E6AE-4DEF-A8BB-7FF19F25FD19}"/>
    <cellStyle name="Valuta 3 2 20" xfId="7091" xr:uid="{8D7EE3C1-8B3E-4D13-8AD2-E5547E1DD6BA}"/>
    <cellStyle name="Valuta 3 2 20 2" xfId="35940" xr:uid="{D953037F-2822-4FF7-8C9D-E7FA65161B1E}"/>
    <cellStyle name="Valuta 3 2 21" xfId="27609" xr:uid="{367D5CB7-CAD2-4E80-A5DE-83580032128B}"/>
    <cellStyle name="Valuta 3 2 21 2" xfId="56449" xr:uid="{AF559B09-9C42-466A-995E-1957789FA72A}"/>
    <cellStyle name="Valuta 3 2 22" xfId="28267" xr:uid="{DFA22962-0340-421F-9D8E-723120A8C2BC}"/>
    <cellStyle name="Valuta 3 2 22 2" xfId="57107" xr:uid="{4AD39101-6E83-4624-9968-285D6D4AFE53}"/>
    <cellStyle name="Valuta 3 2 23" xfId="1189" xr:uid="{10F37416-1BA0-416E-B3CB-02B87E317587}"/>
    <cellStyle name="Valuta 3 2 23 2" xfId="30040" xr:uid="{45AB47EB-D278-482A-A7BB-AC7B6FC6242B}"/>
    <cellStyle name="Valuta 3 2 24" xfId="29800" xr:uid="{2390FA0B-D0CB-4E70-B227-CC6C2893582D}"/>
    <cellStyle name="Valuta 3 2 3" xfId="1106" xr:uid="{00000000-0005-0000-0000-000027040000}"/>
    <cellStyle name="Valuta 3 2 4" xfId="1947" xr:uid="{BD3CF922-5010-4165-A1C2-F68EF30D6D57}"/>
    <cellStyle name="Valuta 3 2 4 10" xfId="27415" xr:uid="{CD2C60B1-A8BA-4931-B57C-18B42B394389}"/>
    <cellStyle name="Valuta 3 2 4 10 2" xfId="56255" xr:uid="{9682649C-C693-4BB8-B967-D767679F70ED}"/>
    <cellStyle name="Valuta 3 2 4 11" xfId="7814" xr:uid="{35856AD9-FC49-4853-B289-7D0DAFF18E18}"/>
    <cellStyle name="Valuta 3 2 4 11 2" xfId="36662" xr:uid="{0C4BD456-352B-4788-B0FB-9B47025D2544}"/>
    <cellStyle name="Valuta 3 2 4 12" xfId="29023" xr:uid="{BBD00068-744E-4832-A456-3D998F59C3CB}"/>
    <cellStyle name="Valuta 3 2 4 12 2" xfId="57863" xr:uid="{4D4F6726-6FD2-47E3-9677-CC85567CC4D8}"/>
    <cellStyle name="Valuta 3 2 4 13" xfId="30798" xr:uid="{ECE4DDBF-4E3C-4CC5-BA63-36BBB57C801C}"/>
    <cellStyle name="Valuta 3 2 4 2" xfId="3981" xr:uid="{0F6B5669-2448-4CD7-87E7-806DEDF5ED53}"/>
    <cellStyle name="Valuta 3 2 4 2 2" xfId="4414" xr:uid="{EADFAD87-1FC3-4AE3-B1F0-B006635C9D5A}"/>
    <cellStyle name="Valuta 3 2 4 2 2 2" xfId="7016" xr:uid="{A4C1853E-AFB4-4066-B0A1-75E7ED7E326B}"/>
    <cellStyle name="Valuta 3 2 4 2 2 2 2" xfId="15835" xr:uid="{58DE19FA-E128-42BF-B262-D6DDF944A1E8}"/>
    <cellStyle name="Valuta 3 2 4 2 2 2 2 2" xfId="44683" xr:uid="{1626CC0B-B488-4A96-83C9-851B493BDC5B}"/>
    <cellStyle name="Valuta 3 2 4 2 2 2 3" xfId="35865" xr:uid="{6E732087-983C-418F-A991-8B537B38518A}"/>
    <cellStyle name="Valuta 3 2 4 2 2 3" xfId="12770" xr:uid="{3F2206F9-9F8C-4D17-A012-1A2272046C61}"/>
    <cellStyle name="Valuta 3 2 4 2 2 3 2" xfId="41618" xr:uid="{81529B5A-646A-4EED-81D2-E39BF096020B}"/>
    <cellStyle name="Valuta 3 2 4 2 2 4" xfId="22618" xr:uid="{99CF86BE-811D-499B-A1E3-4B9DA15F655A}"/>
    <cellStyle name="Valuta 3 2 4 2 2 4 2" xfId="51458" xr:uid="{372BD01B-9CDD-485D-A083-6AA77B42AF25}"/>
    <cellStyle name="Valuta 3 2 4 2 2 5" xfId="8951" xr:uid="{289731E1-4E27-41CB-ACF6-602C549D4AAE}"/>
    <cellStyle name="Valuta 3 2 4 2 2 5 2" xfId="37799" xr:uid="{533240F7-A375-40A0-9927-AD95463EFD8F}"/>
    <cellStyle name="Valuta 3 2 4 2 2 6" xfId="33263" xr:uid="{A8740067-674F-42E6-9195-6B17918A76CA}"/>
    <cellStyle name="Valuta 3 2 4 2 3" xfId="6585" xr:uid="{A8CF7DE6-7950-45DD-BD87-8DC45C4E79ED}"/>
    <cellStyle name="Valuta 3 2 4 2 3 2" xfId="15404" xr:uid="{F99DEAE8-0071-4B48-8E96-A3BF34F9B930}"/>
    <cellStyle name="Valuta 3 2 4 2 3 2 2" xfId="44252" xr:uid="{56F2F10E-0130-4F7C-A1B4-BD08CF460A27}"/>
    <cellStyle name="Valuta 3 2 4 2 3 3" xfId="35434" xr:uid="{CECDD8AB-23E8-4A81-AB05-7670A6F44732}"/>
    <cellStyle name="Valuta 3 2 4 2 4" xfId="12339" xr:uid="{1AB43338-9490-47DB-B346-F80A1A238AB6}"/>
    <cellStyle name="Valuta 3 2 4 2 4 2" xfId="41187" xr:uid="{3C062932-CE93-48F6-BDBC-31F3B70EDD6F}"/>
    <cellStyle name="Valuta 3 2 4 2 5" xfId="21103" xr:uid="{FD056468-1387-41C4-9977-D6A7B591EDD7}"/>
    <cellStyle name="Valuta 3 2 4 2 5 2" xfId="49943" xr:uid="{027EE3EB-0891-404C-9F6F-5B79C40D472C}"/>
    <cellStyle name="Valuta 3 2 4 2 6" xfId="8064" xr:uid="{C1A9C56B-F5F1-4EEF-9287-1E4407FF6395}"/>
    <cellStyle name="Valuta 3 2 4 2 6 2" xfId="36912" xr:uid="{C7AAE22A-573A-4E31-B2A3-428AC1A983AE}"/>
    <cellStyle name="Valuta 3 2 4 2 7" xfId="32831" xr:uid="{D560C34A-8E84-433A-8462-630FC5192AE7}"/>
    <cellStyle name="Valuta 3 2 4 3" xfId="3959" xr:uid="{A1284652-D05C-40F1-9E2C-0293E32A16AA}"/>
    <cellStyle name="Valuta 3 2 4 3 2" xfId="4394" xr:uid="{5CAC2FEA-ED76-4F02-A7D4-CD6259E73B70}"/>
    <cellStyle name="Valuta 3 2 4 3 2 2" xfId="6996" xr:uid="{405C43C5-4AEB-4CAF-A20A-9969027DFE17}"/>
    <cellStyle name="Valuta 3 2 4 3 2 2 2" xfId="15815" xr:uid="{768D2D2B-280B-4D19-9A4F-D006D21C314D}"/>
    <cellStyle name="Valuta 3 2 4 3 2 2 2 2" xfId="44663" xr:uid="{1BC4C78B-B13E-45CE-8E57-666BDBCA3BC3}"/>
    <cellStyle name="Valuta 3 2 4 3 2 2 3" xfId="35845" xr:uid="{1047EF1D-3FA3-4A8D-9EA8-628A99E99842}"/>
    <cellStyle name="Valuta 3 2 4 3 2 3" xfId="22487" xr:uid="{46471F37-FA29-40C6-A6BA-DFDDBC8765DB}"/>
    <cellStyle name="Valuta 3 2 4 3 2 3 2" xfId="51327" xr:uid="{BCDBABDF-21D6-4A26-9A84-F8759A37A039}"/>
    <cellStyle name="Valuta 3 2 4 3 2 4" xfId="12750" xr:uid="{D1375475-0FC5-4F5D-9D09-54092AD7BFF1}"/>
    <cellStyle name="Valuta 3 2 4 3 2 4 2" xfId="41598" xr:uid="{93AF744C-8D6D-43F8-BE2C-47C2261A9C54}"/>
    <cellStyle name="Valuta 3 2 4 3 2 5" xfId="33243" xr:uid="{D0CB2B9D-0A92-49D8-B40F-BEECD1683F0B}"/>
    <cellStyle name="Valuta 3 2 4 3 3" xfId="6563" xr:uid="{0D49B2EA-B7DA-49BF-B8AC-09E4B6ADBA64}"/>
    <cellStyle name="Valuta 3 2 4 3 3 2" xfId="15382" xr:uid="{6FCCDACB-CFDA-4F73-9726-E1E51636AA10}"/>
    <cellStyle name="Valuta 3 2 4 3 3 2 2" xfId="44230" xr:uid="{CEB1122D-240C-46CC-AB35-9451621326E9}"/>
    <cellStyle name="Valuta 3 2 4 3 3 3" xfId="35412" xr:uid="{F06B4473-2CE1-4CF5-A4DA-6431C96BC7F9}"/>
    <cellStyle name="Valuta 3 2 4 3 4" xfId="12317" xr:uid="{003BEAFC-1209-433D-8067-A7665C199878}"/>
    <cellStyle name="Valuta 3 2 4 3 4 2" xfId="41165" xr:uid="{9FBB1214-8F49-4AA5-9C89-F3F5375E1008}"/>
    <cellStyle name="Valuta 3 2 4 3 5" xfId="21052" xr:uid="{2C6F5777-2635-4752-916B-33E1E33C76F6}"/>
    <cellStyle name="Valuta 3 2 4 3 5 2" xfId="49892" xr:uid="{A64D8487-8AB3-4A81-AF2B-A02D31BEA87D}"/>
    <cellStyle name="Valuta 3 2 4 3 6" xfId="9028" xr:uid="{FB34C66A-8C8A-402E-8A73-B55BC0F41FF7}"/>
    <cellStyle name="Valuta 3 2 4 3 6 2" xfId="37876" xr:uid="{8AD00B39-11AE-44D3-A801-BB3D42368D2D}"/>
    <cellStyle name="Valuta 3 2 4 3 7" xfId="32809" xr:uid="{2DE68981-A3D6-40AC-B2AF-AA6EAB29B629}"/>
    <cellStyle name="Valuta 3 2 4 4" xfId="4039" xr:uid="{0BC7A079-9468-4853-819E-C800F83E02C3}"/>
    <cellStyle name="Valuta 3 2 4 4 2" xfId="6641" xr:uid="{8F92A6BB-9204-4C02-8929-E0FD05CE6DE1}"/>
    <cellStyle name="Valuta 3 2 4 4 2 2" xfId="15460" xr:uid="{B9791E6A-38E2-43D3-8E0F-DB8A695DAE97}"/>
    <cellStyle name="Valuta 3 2 4 4 2 2 2" xfId="44308" xr:uid="{A2239052-9AD8-447B-8D33-C6BDB0B17AC4}"/>
    <cellStyle name="Valuta 3 2 4 4 2 3" xfId="35490" xr:uid="{084BB0DC-EC99-49FD-A2A5-E76758581C1C}"/>
    <cellStyle name="Valuta 3 2 4 4 3" xfId="12395" xr:uid="{6C0464CF-9E71-4E50-A0BF-EA322BBA7A80}"/>
    <cellStyle name="Valuta 3 2 4 4 3 2" xfId="41243" xr:uid="{940FA7D9-B5EF-4B02-AE16-1F85A1AE28FC}"/>
    <cellStyle name="Valuta 3 2 4 4 4" xfId="22052" xr:uid="{6DF8EB3B-060C-45A2-9DD1-AB744673E0F7}"/>
    <cellStyle name="Valuta 3 2 4 4 4 2" xfId="50892" xr:uid="{DBDFC771-E481-47C0-B62D-77FE97B10551}"/>
    <cellStyle name="Valuta 3 2 4 4 5" xfId="8102" xr:uid="{85D77138-B9AC-48A0-9C60-53A2895B8B02}"/>
    <cellStyle name="Valuta 3 2 4 4 5 2" xfId="36950" xr:uid="{677EF16B-592B-4CA4-975F-30B5BB57F2BD}"/>
    <cellStyle name="Valuta 3 2 4 4 6" xfId="32888" xr:uid="{6BAC82F3-1A48-4697-A1A4-3CF2F7D77B67}"/>
    <cellStyle name="Valuta 3 2 4 5" xfId="2524" xr:uid="{A257698C-9971-4268-BF34-8C8C6AC94C49}"/>
    <cellStyle name="Valuta 3 2 4 5 2" xfId="14337" xr:uid="{18853712-0903-4491-9211-BC40B52AA114}"/>
    <cellStyle name="Valuta 3 2 4 5 2 2" xfId="43185" xr:uid="{FCD1F7ED-7A76-42CE-863E-5645B821B2D4}"/>
    <cellStyle name="Valuta 3 2 4 5 3" xfId="31374" xr:uid="{F60F11B3-9ADD-4573-9BD6-206BC064BAC8}"/>
    <cellStyle name="Valuta 3 2 4 6" xfId="5126" xr:uid="{EF582EE5-10D5-40CB-B946-26FE50F673DD}"/>
    <cellStyle name="Valuta 3 2 4 6 2" xfId="15866" xr:uid="{E892E45D-4CD6-4257-8B1D-8994B85E22DA}"/>
    <cellStyle name="Valuta 3 2 4 6 2 2" xfId="44714" xr:uid="{30557F8F-DD49-43D7-BFCD-529E61E1DCD4}"/>
    <cellStyle name="Valuta 3 2 4 6 3" xfId="33975" xr:uid="{8B2778D0-A5F9-42C6-9397-2E56280F5F1B}"/>
    <cellStyle name="Valuta 3 2 4 7" xfId="16095" xr:uid="{C8451021-ED9D-4DEA-A1D2-8CDF6E57A96F}"/>
    <cellStyle name="Valuta 3 2 4 7 2" xfId="44943" xr:uid="{AC5A6D13-E669-44C0-9E00-59104FCA7124}"/>
    <cellStyle name="Valuta 3 2 4 8" xfId="11135" xr:uid="{B3136A47-BDD0-4959-9422-E5F6A5F5E98F}"/>
    <cellStyle name="Valuta 3 2 4 8 2" xfId="39983" xr:uid="{B3A7977D-0FFE-4619-9225-399F49AB86AD}"/>
    <cellStyle name="Valuta 3 2 4 9" xfId="20931" xr:uid="{FC36B76B-0681-4BAC-A29A-C9A24F5281D4}"/>
    <cellStyle name="Valuta 3 2 4 9 2" xfId="49771" xr:uid="{C667BF82-1283-4118-B0B6-759B3270E83E}"/>
    <cellStyle name="Valuta 3 2 5" xfId="2188" xr:uid="{7F76977E-F4DB-4309-9189-FBF53AEC4256}"/>
    <cellStyle name="Valuta 3 2 5 2" xfId="3991" xr:uid="{4C183388-573F-491F-B6C0-9C21B36D67AD}"/>
    <cellStyle name="Valuta 3 2 5 2 2" xfId="4424" xr:uid="{E5B1E44E-466F-4AC6-B54A-E4545DBC8357}"/>
    <cellStyle name="Valuta 3 2 5 2 2 2" xfId="7026" xr:uid="{E2C6A917-E2D4-40C9-8B07-1BD3481ED7C7}"/>
    <cellStyle name="Valuta 3 2 5 2 2 2 2" xfId="15845" xr:uid="{BBE43C25-DDFE-487A-ADCB-579FFC478363}"/>
    <cellStyle name="Valuta 3 2 5 2 2 2 2 2" xfId="44693" xr:uid="{723DBD0E-5CE2-4749-A30C-9567AEF41A9C}"/>
    <cellStyle name="Valuta 3 2 5 2 2 2 3" xfId="35875" xr:uid="{32EE7FBE-5F90-4B1C-8C03-5186BE7C1A0C}"/>
    <cellStyle name="Valuta 3 2 5 2 2 3" xfId="22628" xr:uid="{A6552F3B-B551-435B-8643-ABE1B6263141}"/>
    <cellStyle name="Valuta 3 2 5 2 2 3 2" xfId="51468" xr:uid="{BE4ED183-0360-4A7B-AD40-AC0819C85C52}"/>
    <cellStyle name="Valuta 3 2 5 2 2 4" xfId="12780" xr:uid="{43BA368C-E88A-4B7C-9171-7C35B245A983}"/>
    <cellStyle name="Valuta 3 2 5 2 2 4 2" xfId="41628" xr:uid="{2EB34992-7A50-4EED-9792-1CBAD28927D2}"/>
    <cellStyle name="Valuta 3 2 5 2 2 5" xfId="33273" xr:uid="{3AC9DEF2-95EA-4B55-A078-90130096B127}"/>
    <cellStyle name="Valuta 3 2 5 2 3" xfId="6595" xr:uid="{D7F6FBE5-8057-4AED-86FA-DD270BCBBA49}"/>
    <cellStyle name="Valuta 3 2 5 2 3 2" xfId="15414" xr:uid="{1DA5C0DC-D348-4643-A302-5B40542733C9}"/>
    <cellStyle name="Valuta 3 2 5 2 3 2 2" xfId="44262" xr:uid="{5F206CB4-ACC6-4BD4-AC24-B2EAFAF65556}"/>
    <cellStyle name="Valuta 3 2 5 2 3 3" xfId="35444" xr:uid="{7DFE5F5F-33FB-4982-8B70-A06FFC8737A5}"/>
    <cellStyle name="Valuta 3 2 5 2 4" xfId="12349" xr:uid="{CA670E3B-6C2D-419B-87AA-D3C9BB12E494}"/>
    <cellStyle name="Valuta 3 2 5 2 4 2" xfId="41197" xr:uid="{05D69BA6-C2CD-4F27-A4CE-2ABE831F2129}"/>
    <cellStyle name="Valuta 3 2 5 2 5" xfId="21113" xr:uid="{1026D373-EA63-4ECD-81AA-CF7356BFBB78}"/>
    <cellStyle name="Valuta 3 2 5 2 5 2" xfId="49953" xr:uid="{CF58CD19-04FC-4050-B803-0ED9504D29CA}"/>
    <cellStyle name="Valuta 3 2 5 2 6" xfId="9038" xr:uid="{5A84A967-9482-4EF7-B4C6-8038EE0CC542}"/>
    <cellStyle name="Valuta 3 2 5 2 6 2" xfId="37886" xr:uid="{EF0F5AAA-F0EC-4BE7-BC52-5D39F2D891EF}"/>
    <cellStyle name="Valuta 3 2 5 2 7" xfId="32841" xr:uid="{1BDFC923-2CF6-460A-8A8C-C4F92760BFAA}"/>
    <cellStyle name="Valuta 3 2 5 3" xfId="4013" xr:uid="{98631D01-BE1B-4812-96B1-C3FD0202C16C}"/>
    <cellStyle name="Valuta 3 2 5 3 2" xfId="6615" xr:uid="{5DEC32EE-8A7E-45C4-B4AE-7E79F204D9CD}"/>
    <cellStyle name="Valuta 3 2 5 3 2 2" xfId="15434" xr:uid="{82BB3A68-572C-4A7B-B912-6776201487AE}"/>
    <cellStyle name="Valuta 3 2 5 3 2 2 2" xfId="44282" xr:uid="{96344A8F-048D-4DF6-991C-137458C6A176}"/>
    <cellStyle name="Valuta 3 2 5 3 2 3" xfId="35464" xr:uid="{561ADE01-0488-4FC2-9DCB-53B9CF1F83C6}"/>
    <cellStyle name="Valuta 3 2 5 3 3" xfId="12369" xr:uid="{519F8AB5-342C-4BF3-9F22-C371C495E379}"/>
    <cellStyle name="Valuta 3 2 5 3 3 2" xfId="41217" xr:uid="{A3854A9F-B954-4B59-A8A2-C05C5F2E06B1}"/>
    <cellStyle name="Valuta 3 2 5 3 4" xfId="22123" xr:uid="{3733F7BA-6301-4E1D-A209-459F3489EB89}"/>
    <cellStyle name="Valuta 3 2 5 3 4 2" xfId="50963" xr:uid="{A5327E06-A127-40EF-AFFA-6094A493FDB8}"/>
    <cellStyle name="Valuta 3 2 5 3 5" xfId="8960" xr:uid="{B7E490FB-F445-45E0-929D-B0F8AA9F3A27}"/>
    <cellStyle name="Valuta 3 2 5 3 5 2" xfId="37808" xr:uid="{BCA5B90C-C681-4974-BAC2-49533F99E716}"/>
    <cellStyle name="Valuta 3 2 5 3 6" xfId="32862" xr:uid="{2D95E24D-8B76-4B17-B466-5402A7EA39D3}"/>
    <cellStyle name="Valuta 3 2 5 4" xfId="2438" xr:uid="{90FF6C1A-99FE-4207-8B34-D19C635AD7B1}"/>
    <cellStyle name="Valuta 3 2 5 4 2" xfId="14251" xr:uid="{2B7F00ED-F33D-49C3-8055-F6C5E33BC5D2}"/>
    <cellStyle name="Valuta 3 2 5 4 2 2" xfId="43099" xr:uid="{2BE37600-1EB2-4222-AAAF-75790A0A7435}"/>
    <cellStyle name="Valuta 3 2 5 4 3" xfId="31288" xr:uid="{12A66D12-B8EC-4872-9915-6A9BCB9A369C}"/>
    <cellStyle name="Valuta 3 2 5 5" xfId="5040" xr:uid="{94A77399-E23F-449E-ABA5-2ED687D95FB5}"/>
    <cellStyle name="Valuta 3 2 5 5 2" xfId="16105" xr:uid="{FC453070-2C24-492B-A1FB-856E0A6D4035}"/>
    <cellStyle name="Valuta 3 2 5 5 2 2" xfId="44953" xr:uid="{C18EC5CE-2301-47B1-94B3-98CB81D21621}"/>
    <cellStyle name="Valuta 3 2 5 5 3" xfId="33889" xr:uid="{1ABC1F23-8DDD-4B23-ACBF-81093B0DE7D9}"/>
    <cellStyle name="Valuta 3 2 5 6" xfId="11079" xr:uid="{ACB78648-EC8D-4472-B2A2-D2786245FA9B}"/>
    <cellStyle name="Valuta 3 2 5 6 2" xfId="39927" xr:uid="{3F64460C-2D62-4D08-BE14-C3136090AF6A}"/>
    <cellStyle name="Valuta 3 2 5 7" xfId="20958" xr:uid="{EC0C471B-32DF-4FF2-950A-22156603744F}"/>
    <cellStyle name="Valuta 3 2 5 7 2" xfId="49798" xr:uid="{47B6FDFA-AE0D-48B8-AD37-4D969EAE12A0}"/>
    <cellStyle name="Valuta 3 2 5 8" xfId="7987" xr:uid="{E567AAB0-6F22-43F2-A827-A85A5B8C897A}"/>
    <cellStyle name="Valuta 3 2 5 8 2" xfId="36835" xr:uid="{8D0BB332-8E1F-467F-9AF5-93D3FA7AF1F9}"/>
    <cellStyle name="Valuta 3 2 5 9" xfId="31038" xr:uid="{344A6D3A-86BD-4BD2-98FC-BE724ACA0F9A}"/>
    <cellStyle name="Valuta 3 2 6" xfId="3971" xr:uid="{683B6625-5AA1-4438-BB5A-0BB3ABBD8AEE}"/>
    <cellStyle name="Valuta 3 2 6 2" xfId="4404" xr:uid="{26A8CE97-EE66-4785-905C-D6C05564E431}"/>
    <cellStyle name="Valuta 3 2 6 2 2" xfId="7006" xr:uid="{094FD08A-66B0-48FB-9320-C3FEE1FD6FEB}"/>
    <cellStyle name="Valuta 3 2 6 2 2 2" xfId="22608" xr:uid="{55E2E4A3-41E5-4F1A-9491-92754EB3D199}"/>
    <cellStyle name="Valuta 3 2 6 2 2 2 2" xfId="51448" xr:uid="{8DBB1AC0-6368-4041-9CFD-4963D9BD6A2B}"/>
    <cellStyle name="Valuta 3 2 6 2 2 3" xfId="15825" xr:uid="{5FD10D1A-B3E7-4782-91A4-DB919968DF72}"/>
    <cellStyle name="Valuta 3 2 6 2 2 3 2" xfId="44673" xr:uid="{3ECE4BD2-9921-4111-B740-FF1FF985D349}"/>
    <cellStyle name="Valuta 3 2 6 2 2 4" xfId="35855" xr:uid="{132CB1AD-ADC1-4199-8107-8AA55B6BD077}"/>
    <cellStyle name="Valuta 3 2 6 2 3" xfId="12760" xr:uid="{D80F5838-08EE-4A5A-91FF-E22638766121}"/>
    <cellStyle name="Valuta 3 2 6 2 3 2" xfId="41608" xr:uid="{06C4A200-602E-4D07-B776-DAB688E97EAF}"/>
    <cellStyle name="Valuta 3 2 6 2 4" xfId="21093" xr:uid="{A00C3806-C2C4-470E-ABDB-D66699231B8D}"/>
    <cellStyle name="Valuta 3 2 6 2 4 2" xfId="49933" xr:uid="{2B97C72B-B867-49D9-A170-CB7C9B4B9E47}"/>
    <cellStyle name="Valuta 3 2 6 2 5" xfId="9021" xr:uid="{18B60BB8-DEEA-4031-BB41-BCF5834266FE}"/>
    <cellStyle name="Valuta 3 2 6 2 5 2" xfId="37869" xr:uid="{2EAE10E2-50CC-4316-B570-9D772A6F9134}"/>
    <cellStyle name="Valuta 3 2 6 2 6" xfId="33253" xr:uid="{95377620-7429-421E-AE9A-2C9BBE6D7709}"/>
    <cellStyle name="Valuta 3 2 6 3" xfId="6575" xr:uid="{7871BB2B-86E7-475D-87EF-6D1ED53DB8FA}"/>
    <cellStyle name="Valuta 3 2 6 3 2" xfId="22045" xr:uid="{7118EE87-1BA7-4571-8A12-EF3F844C3C4C}"/>
    <cellStyle name="Valuta 3 2 6 3 2 2" xfId="50885" xr:uid="{F31040BC-F7C8-463E-A7DF-14F001ABDD33}"/>
    <cellStyle name="Valuta 3 2 6 3 3" xfId="15394" xr:uid="{5754DF6E-8960-4F7B-82D0-32439B9A2024}"/>
    <cellStyle name="Valuta 3 2 6 3 3 2" xfId="44242" xr:uid="{41ABC75C-A13E-45B7-B6F0-B74CFFC5FCBB}"/>
    <cellStyle name="Valuta 3 2 6 3 4" xfId="35424" xr:uid="{AE3B4F68-E1B5-417A-80EA-3E1A6C56D34D}"/>
    <cellStyle name="Valuta 3 2 6 4" xfId="12329" xr:uid="{EEC712ED-3529-4F19-A7AF-2DDA1EE0B092}"/>
    <cellStyle name="Valuta 3 2 6 4 2" xfId="41177" xr:uid="{9C420C8E-3D31-4DA7-8082-A93FA3872AC2}"/>
    <cellStyle name="Valuta 3 2 6 5" xfId="20924" xr:uid="{5840C6CE-6EEB-40B7-9AC7-1D91FF5A6052}"/>
    <cellStyle name="Valuta 3 2 6 5 2" xfId="49764" xr:uid="{D3B58EE4-FC5B-4DA8-BFD1-F491EF6438F4}"/>
    <cellStyle name="Valuta 3 2 6 6" xfId="8941" xr:uid="{E8E9F169-727F-4840-955E-083DFFFEACAA}"/>
    <cellStyle name="Valuta 3 2 6 6 2" xfId="37789" xr:uid="{5B282107-A30C-43C9-BE2A-CBCCF8456775}"/>
    <cellStyle name="Valuta 3 2 6 7" xfId="32821" xr:uid="{18C9DFB9-3379-464D-8C6C-966E4F4E1CCE}"/>
    <cellStyle name="Valuta 3 2 7" xfId="3950" xr:uid="{A01EF3F6-D131-44C3-9FCB-A54A1E3FD23C}"/>
    <cellStyle name="Valuta 3 2 7 2" xfId="4385" xr:uid="{0F014F8A-D601-46FF-B4E5-55801B493186}"/>
    <cellStyle name="Valuta 3 2 7 2 2" xfId="6987" xr:uid="{D45ED876-E3E3-4FFF-A6BA-A0A00B1415CC}"/>
    <cellStyle name="Valuta 3 2 7 2 2 2" xfId="15806" xr:uid="{C6175A0D-52D9-4BCD-A41D-F1D3E3CC9147}"/>
    <cellStyle name="Valuta 3 2 7 2 2 2 2" xfId="44654" xr:uid="{00226A3C-A280-4735-8113-FACE463F5219}"/>
    <cellStyle name="Valuta 3 2 7 2 2 3" xfId="35836" xr:uid="{02A83E94-58F5-436D-93F4-A481B06287A3}"/>
    <cellStyle name="Valuta 3 2 7 2 3" xfId="21987" xr:uid="{AC95EB13-6B84-4CC7-AC29-8F99250C58C3}"/>
    <cellStyle name="Valuta 3 2 7 2 3 2" xfId="50827" xr:uid="{4B778942-E8AB-4AC1-8D18-63104470F43E}"/>
    <cellStyle name="Valuta 3 2 7 2 4" xfId="12741" xr:uid="{AF06F76A-F356-4F6D-A77A-0ECB383431C1}"/>
    <cellStyle name="Valuta 3 2 7 2 4 2" xfId="41589" xr:uid="{ACCF5AFA-8C77-4E85-9F59-DDFB2130D212}"/>
    <cellStyle name="Valuta 3 2 7 2 5" xfId="33234" xr:uid="{F1BFA894-1BE7-4121-86A8-12B00D460310}"/>
    <cellStyle name="Valuta 3 2 7 3" xfId="6552" xr:uid="{0C326D61-4C71-4294-A381-F25898969A37}"/>
    <cellStyle name="Valuta 3 2 7 3 2" xfId="15373" xr:uid="{EA3F1EAB-4F58-4AD9-954A-FAC156622ED8}"/>
    <cellStyle name="Valuta 3 2 7 3 2 2" xfId="44221" xr:uid="{DEB9EAAF-1638-4B59-A21D-4BE5697BB750}"/>
    <cellStyle name="Valuta 3 2 7 3 3" xfId="35401" xr:uid="{06EFD173-2983-4C6B-9ECD-742FDFDFCF3A}"/>
    <cellStyle name="Valuta 3 2 7 4" xfId="12306" xr:uid="{8B544682-FECD-489D-AAE8-F8E24B786DD5}"/>
    <cellStyle name="Valuta 3 2 7 4 2" xfId="41154" xr:uid="{249ABD71-BCFB-4747-9F93-06EEE1695086}"/>
    <cellStyle name="Valuta 3 2 7 5" xfId="20903" xr:uid="{B2ADB00A-CA08-48B9-B2B5-3CB6F386A410}"/>
    <cellStyle name="Valuta 3 2 7 5 2" xfId="49743" xr:uid="{FEDD2E84-CEB4-4D47-AC39-02212E464D1B}"/>
    <cellStyle name="Valuta 3 2 7 6" xfId="8969" xr:uid="{CDBFF459-A6DD-45EA-97E7-1A7BE36C4961}"/>
    <cellStyle name="Valuta 3 2 7 6 2" xfId="37817" xr:uid="{9AC11589-13FD-472D-844A-D9C6B4103334}"/>
    <cellStyle name="Valuta 3 2 7 7" xfId="32800" xr:uid="{889E1425-5200-48C9-B23C-9F86CD246C01}"/>
    <cellStyle name="Valuta 3 2 8" xfId="4002" xr:uid="{2BB1AF6C-DE4A-445B-93FD-65B1A689090D}"/>
    <cellStyle name="Valuta 3 2 8 2" xfId="6605" xr:uid="{F97FE7CD-4B66-4198-89DC-B8C41B91ADA5}"/>
    <cellStyle name="Valuta 3 2 8 2 2" xfId="22478" xr:uid="{DF4EF008-9C64-4E80-9843-3992DDF97ACE}"/>
    <cellStyle name="Valuta 3 2 8 2 2 2" xfId="51318" xr:uid="{89528A30-EFE8-4386-A8D5-B213B533385D}"/>
    <cellStyle name="Valuta 3 2 8 2 3" xfId="15424" xr:uid="{168FFDC5-8E93-4DEC-9D6C-4A1DFE95D546}"/>
    <cellStyle name="Valuta 3 2 8 2 3 2" xfId="44272" xr:uid="{37AA5DBE-BDFA-4ED5-8378-B84AFCAF37E6}"/>
    <cellStyle name="Valuta 3 2 8 2 4" xfId="35454" xr:uid="{180F3DA8-50C2-4D6D-A9F6-3762F3D33108}"/>
    <cellStyle name="Valuta 3 2 8 3" xfId="12359" xr:uid="{D00240AF-D0BD-47C3-A85E-D0F4B78470BD}"/>
    <cellStyle name="Valuta 3 2 8 3 2" xfId="41207" xr:uid="{1A9E8C63-6C79-4723-A4F5-EDB6BCD9D9D5}"/>
    <cellStyle name="Valuta 3 2 8 4" xfId="21043" xr:uid="{F93540C9-A91E-4354-848D-B9906F49B510}"/>
    <cellStyle name="Valuta 3 2 8 4 2" xfId="49883" xr:uid="{1D7DA20C-13B0-443C-A895-BED443ABBF0B}"/>
    <cellStyle name="Valuta 3 2 8 5" xfId="8076" xr:uid="{FC6F24BF-C3C2-43D4-968C-3DB59253007D}"/>
    <cellStyle name="Valuta 3 2 8 5 2" xfId="36924" xr:uid="{F2BAACAB-4782-4EF6-89DA-4775AC44F1B8}"/>
    <cellStyle name="Valuta 3 2 8 6" xfId="32852" xr:uid="{9D0523D9-8FC7-49AA-9731-4CD6094210D9}"/>
    <cellStyle name="Valuta 3 2 9" xfId="2353" xr:uid="{298C82FB-64C8-4CD0-999E-A7A780DB3714}"/>
    <cellStyle name="Valuta 3 2 9 2" xfId="10427" xr:uid="{3185976C-09EC-42D9-B072-2BCAEE91A9E0}"/>
    <cellStyle name="Valuta 3 2 9 2 2" xfId="22639" xr:uid="{B927DFEF-43F9-48E2-8E17-5E2829895A48}"/>
    <cellStyle name="Valuta 3 2 9 2 2 2" xfId="51479" xr:uid="{EE667CAC-551A-45D1-9E5C-694000B9B093}"/>
    <cellStyle name="Valuta 3 2 9 2 3" xfId="39275" xr:uid="{1AD3B779-CEA1-4CF9-A4DC-D6ABE7A0B4C6}"/>
    <cellStyle name="Valuta 3 2 9 3" xfId="21123" xr:uid="{85C4FE43-99F5-4C57-907E-ED4B1EA8D5CA}"/>
    <cellStyle name="Valuta 3 2 9 3 2" xfId="49963" xr:uid="{E3E0E1E3-161B-4693-B8F3-1A184DA3416F}"/>
    <cellStyle name="Valuta 3 2 9 4" xfId="9492" xr:uid="{CB2C28A7-377D-46A7-A56E-49283569B442}"/>
    <cellStyle name="Valuta 3 2 9 4 2" xfId="38340" xr:uid="{B8603C75-DA05-4796-A80D-431C8BF09601}"/>
    <cellStyle name="Valuta 3 2 9 5" xfId="31203" xr:uid="{A4220255-CB9C-46FF-9D01-8B4B3CCBBBDF}"/>
    <cellStyle name="Valuta 3 20" xfId="20854" xr:uid="{8D751866-1998-45D5-AF97-61A575E54FEB}"/>
    <cellStyle name="Valuta 3 20 2" xfId="49694" xr:uid="{E7057E17-798C-4648-81AD-0F40F40AA889}"/>
    <cellStyle name="Valuta 3 21" xfId="27404" xr:uid="{9E6246FC-6A0E-4890-A944-465439C93030}"/>
    <cellStyle name="Valuta 3 21 2" xfId="56244" xr:uid="{7754626D-ED0F-48A5-9F85-1EE30C81E58E}"/>
    <cellStyle name="Valuta 3 22" xfId="27424" xr:uid="{DBC72932-AFCB-4188-8755-3EF76EC4EF09}"/>
    <cellStyle name="Valuta 3 22 2" xfId="56264" xr:uid="{455272BB-8B9F-4506-B87D-5180A08234BC}"/>
    <cellStyle name="Valuta 3 23" xfId="7090" xr:uid="{E196714A-CCD4-4FC3-BC14-A46CB31F00F0}"/>
    <cellStyle name="Valuta 3 23 2" xfId="35939" xr:uid="{50C07C8B-0B17-4C32-82C2-C4AE15A5039D}"/>
    <cellStyle name="Valuta 3 24" xfId="27608" xr:uid="{00910347-789B-4AD8-BFAC-54A27B688760}"/>
    <cellStyle name="Valuta 3 24 2" xfId="56448" xr:uid="{B1BD6487-752A-4904-9D02-0544C4742749}"/>
    <cellStyle name="Valuta 3 25" xfId="28266" xr:uid="{2DD0319A-4608-4D83-9A31-7E51688B4C0F}"/>
    <cellStyle name="Valuta 3 25 2" xfId="57106" xr:uid="{ED3F83B5-3219-4C8E-81B1-1D0E285F862D}"/>
    <cellStyle name="Valuta 3 26" xfId="1188" xr:uid="{4D3CD01D-60B3-4496-8B25-30AC7BD6EDB9}"/>
    <cellStyle name="Valuta 3 26 2" xfId="30039" xr:uid="{28777570-1844-49B0-96AC-9196987683F6}"/>
    <cellStyle name="Valuta 3 3" xfId="942" xr:uid="{00000000-0005-0000-0000-000028040000}"/>
    <cellStyle name="Valuta 3 3 10" xfId="7085" xr:uid="{756668C0-BD56-4E5F-B0F2-E533E5A7C73B}"/>
    <cellStyle name="Valuta 3 3 10 2" xfId="27294" xr:uid="{9FD5EE08-369A-4E2E-AABA-07A4F13450C2}"/>
    <cellStyle name="Valuta 3 3 10 2 2" xfId="56134" xr:uid="{0AE31F86-744C-44FC-B17A-09C3DA6EC9D0}"/>
    <cellStyle name="Valuta 3 3 10 3" xfId="16084" xr:uid="{93E36EE3-5EF2-4E3E-B202-9A0CCCBE8F00}"/>
    <cellStyle name="Valuta 3 3 10 3 2" xfId="44932" xr:uid="{14771484-4098-422B-B635-2730EEC51846}"/>
    <cellStyle name="Valuta 3 3 10 4" xfId="35934" xr:uid="{D1647015-8D34-44A1-9DAB-D01B119E9C06}"/>
    <cellStyle name="Valuta 3 3 11" xfId="16140" xr:uid="{AA5F1C98-C7EC-455A-B759-AFA73487020F}"/>
    <cellStyle name="Valuta 3 3 11 2" xfId="27393" xr:uid="{8538F107-9884-4CCF-AF1D-13A6F1D702DE}"/>
    <cellStyle name="Valuta 3 3 11 2 2" xfId="56233" xr:uid="{48307D5E-57DC-4AC6-8D32-3AE7E135AF68}"/>
    <cellStyle name="Valuta 3 3 11 3" xfId="44988" xr:uid="{57BE5DD6-CCF0-4D65-BEE0-0EB4C3048A69}"/>
    <cellStyle name="Valuta 3 3 12" xfId="9687" xr:uid="{F951E03B-67CA-4CB3-8E10-0CACBA9152EE}"/>
    <cellStyle name="Valuta 3 3 12 2" xfId="38535" xr:uid="{67EA3620-2C87-40E9-BD92-252577AE742E}"/>
    <cellStyle name="Valuta 3 3 13" xfId="7803" xr:uid="{2D2E57C3-7221-4905-9AA5-57E21E6BC82B}"/>
    <cellStyle name="Valuta 3 3 13 2" xfId="36651" xr:uid="{323DD519-5F5A-44BC-8E62-269EC1D965FC}"/>
    <cellStyle name="Valuta 3 3 14" xfId="7638" xr:uid="{918C33E1-0DD3-4836-8563-B941619E200B}"/>
    <cellStyle name="Valuta 3 3 14 2" xfId="36487" xr:uid="{BA685584-B5F8-449C-ACE9-BC7481119CD2}"/>
    <cellStyle name="Valuta 3 3 15" xfId="20856" xr:uid="{D34AE036-D60E-4924-8F5C-487BF2D1DCF7}"/>
    <cellStyle name="Valuta 3 3 15 2" xfId="49696" xr:uid="{434E2CBF-D26B-475F-B8E1-0E82DB9BC450}"/>
    <cellStyle name="Valuta 3 3 16" xfId="27406" xr:uid="{952618C6-9CF9-4CBB-87D8-96E04E5F209D}"/>
    <cellStyle name="Valuta 3 3 16 2" xfId="56246" xr:uid="{447C3CA5-5A59-4E1B-BA5C-A068E21C41CD}"/>
    <cellStyle name="Valuta 3 3 17" xfId="27426" xr:uid="{1FA74FC4-83CB-4212-BBBB-3549B74EF23D}"/>
    <cellStyle name="Valuta 3 3 17 2" xfId="56266" xr:uid="{F654D442-FC5E-4A46-B673-4D635BD13BE2}"/>
    <cellStyle name="Valuta 3 3 18" xfId="7092" xr:uid="{6EBD1A22-FE6A-4421-BECF-2AB2D46A5D15}"/>
    <cellStyle name="Valuta 3 3 18 2" xfId="35941" xr:uid="{7D2016E3-A669-4A21-83B9-B9950D061ACC}"/>
    <cellStyle name="Valuta 3 3 19" xfId="27610" xr:uid="{D030CEC9-1B63-474F-A76A-87E65914E50C}"/>
    <cellStyle name="Valuta 3 3 19 2" xfId="56450" xr:uid="{9533B96B-FBDD-427A-ADC4-C5A5F6B47CAE}"/>
    <cellStyle name="Valuta 3 3 2" xfId="943" xr:uid="{00000000-0005-0000-0000-000029040000}"/>
    <cellStyle name="Valuta 3 3 2 10" xfId="27416" xr:uid="{FFD785B8-8071-4C4E-9DF4-A77AF4BA3442}"/>
    <cellStyle name="Valuta 3 3 2 10 2" xfId="56256" xr:uid="{05A0423D-8D82-4AA8-A20D-BCDBD3F48CD5}"/>
    <cellStyle name="Valuta 3 3 2 11" xfId="7815" xr:uid="{32266934-B519-4D5D-94A8-053EF1D0B06F}"/>
    <cellStyle name="Valuta 3 3 2 11 2" xfId="36663" xr:uid="{B2466182-FC60-4D83-AABE-CE6C6C550929}"/>
    <cellStyle name="Valuta 3 3 2 12" xfId="29024" xr:uid="{3C9C574E-4B58-409F-BC01-4EEB26FFC500}"/>
    <cellStyle name="Valuta 3 3 2 12 2" xfId="57864" xr:uid="{B954DF40-0898-4341-8D3A-D0BDF49A18CE}"/>
    <cellStyle name="Valuta 3 3 2 13" xfId="1948" xr:uid="{49A23DE5-6589-40A9-AF19-0FF769B4E03E}"/>
    <cellStyle name="Valuta 3 3 2 13 2" xfId="30799" xr:uid="{8E529A4D-B5EA-4DC6-86C3-7622DBE2BE1F}"/>
    <cellStyle name="Valuta 3 3 2 14" xfId="29801" xr:uid="{45A4B71E-DCAD-4813-99AF-6BB2C71AB2DC}"/>
    <cellStyle name="Valuta 3 3 2 2" xfId="3982" xr:uid="{F902ECF5-567F-4DB3-A951-B38325D8FF31}"/>
    <cellStyle name="Valuta 3 3 2 2 2" xfId="4415" xr:uid="{FAF87381-9557-4216-8312-1DB2970BB9C2}"/>
    <cellStyle name="Valuta 3 3 2 2 2 2" xfId="7017" xr:uid="{651A00B8-F4F6-4C10-AB6D-1186792F04F6}"/>
    <cellStyle name="Valuta 3 3 2 2 2 2 2" xfId="22619" xr:uid="{2B9A22DC-07C6-49BF-BC5B-D95BD0445025}"/>
    <cellStyle name="Valuta 3 3 2 2 2 2 2 2" xfId="51459" xr:uid="{5B112E52-2203-4630-8FF9-0FAEAB01888B}"/>
    <cellStyle name="Valuta 3 3 2 2 2 2 3" xfId="15836" xr:uid="{9AED1489-A4B7-4D7C-9894-EB4229B632B7}"/>
    <cellStyle name="Valuta 3 3 2 2 2 2 3 2" xfId="44684" xr:uid="{7BEB5D96-DA43-4E07-99BA-1F0841545A49}"/>
    <cellStyle name="Valuta 3 3 2 2 2 2 4" xfId="35866" xr:uid="{0AD70E23-71B1-4A15-B83D-CB43D0A8207D}"/>
    <cellStyle name="Valuta 3 3 2 2 2 3" xfId="12771" xr:uid="{95306E9F-4DBB-44C9-BF83-5A8BD3030002}"/>
    <cellStyle name="Valuta 3 3 2 2 2 3 2" xfId="41619" xr:uid="{496FCFE5-FFB4-44A4-BF28-30984008386E}"/>
    <cellStyle name="Valuta 3 3 2 2 2 4" xfId="21104" xr:uid="{CE4E9B8B-B189-4B0B-844A-F8510CB6A1E9}"/>
    <cellStyle name="Valuta 3 3 2 2 2 4 2" xfId="49944" xr:uid="{B1566A40-9DED-4D99-A5EC-8FB6C194A80E}"/>
    <cellStyle name="Valuta 3 3 2 2 2 5" xfId="8952" xr:uid="{E49E20DB-D658-44BD-9004-5F0F6016F0EE}"/>
    <cellStyle name="Valuta 3 3 2 2 2 5 2" xfId="37800" xr:uid="{EEA3D404-A7A4-45C8-80AE-5F1388D96E44}"/>
    <cellStyle name="Valuta 3 3 2 2 2 6" xfId="33264" xr:uid="{49F4DB40-2909-421B-981A-B8568E827021}"/>
    <cellStyle name="Valuta 3 3 2 2 3" xfId="6586" xr:uid="{04E46DE7-311E-43F1-B5B6-C74CBD53C29E}"/>
    <cellStyle name="Valuta 3 3 2 2 3 2" xfId="22053" xr:uid="{F36FD4A1-35AA-438E-973A-F6BC2210BAB5}"/>
    <cellStyle name="Valuta 3 3 2 2 3 2 2" xfId="50893" xr:uid="{5711B5AC-18B0-4845-AC7C-11BFD3F18B91}"/>
    <cellStyle name="Valuta 3 3 2 2 3 3" xfId="15405" xr:uid="{85FB6009-B105-4C71-90A5-59DB01BC573B}"/>
    <cellStyle name="Valuta 3 3 2 2 3 3 2" xfId="44253" xr:uid="{5BDEE3BF-4480-42BD-BF24-62BAA4088EEC}"/>
    <cellStyle name="Valuta 3 3 2 2 3 4" xfId="35435" xr:uid="{1E783B35-1676-4C95-8511-C9B66F6EC228}"/>
    <cellStyle name="Valuta 3 3 2 2 4" xfId="12340" xr:uid="{55A384BA-4F02-4B8F-B20F-9F00142E6E6A}"/>
    <cellStyle name="Valuta 3 3 2 2 4 2" xfId="41188" xr:uid="{A5BD777A-76A9-4DBE-B4E8-CEB35B8FCFF5}"/>
    <cellStyle name="Valuta 3 3 2 2 5" xfId="20932" xr:uid="{0E3D5801-380A-4D29-9F8B-D8C313ED27C1}"/>
    <cellStyle name="Valuta 3 3 2 2 5 2" xfId="49772" xr:uid="{35EF880C-FABE-44E4-BEDC-282C3B835723}"/>
    <cellStyle name="Valuta 3 3 2 2 6" xfId="8065" xr:uid="{84102922-5924-4BC6-B18A-2D95A0C944EA}"/>
    <cellStyle name="Valuta 3 3 2 2 6 2" xfId="36913" xr:uid="{9DAFE61D-4672-486A-AA2E-B397D579E374}"/>
    <cellStyle name="Valuta 3 3 2 2 7" xfId="32832" xr:uid="{2F6B6475-3A00-4317-B2AA-F594B090EF0A}"/>
    <cellStyle name="Valuta 3 3 2 3" xfId="3960" xr:uid="{1E5DD7F2-238C-49DD-8E43-EC9384937695}"/>
    <cellStyle name="Valuta 3 3 2 3 2" xfId="4395" xr:uid="{B04A37F1-86FD-41FD-9DB9-4929CEE91356}"/>
    <cellStyle name="Valuta 3 3 2 3 2 2" xfId="6997" xr:uid="{FB6BC4A9-BBA7-4F92-BB0A-07F52F67DBC3}"/>
    <cellStyle name="Valuta 3 3 2 3 2 2 2" xfId="15816" xr:uid="{DB2CFA36-3275-4EFB-83FE-D094B00D2114}"/>
    <cellStyle name="Valuta 3 3 2 3 2 2 2 2" xfId="44664" xr:uid="{02E3DCDF-ACF0-41C2-9978-B3FB58EF83F0}"/>
    <cellStyle name="Valuta 3 3 2 3 2 2 3" xfId="35846" xr:uid="{67779C17-F50C-4C2E-AEF5-B54FAAFEBEDD}"/>
    <cellStyle name="Valuta 3 3 2 3 2 3" xfId="22488" xr:uid="{EB81AFAC-AC8D-47A4-A0F3-34BA0278AA65}"/>
    <cellStyle name="Valuta 3 3 2 3 2 3 2" xfId="51328" xr:uid="{BDC1634C-FFB3-4DC3-BE98-38EC217DE34C}"/>
    <cellStyle name="Valuta 3 3 2 3 2 4" xfId="12751" xr:uid="{6114D960-07BF-4D79-B5D3-D3EE465E6D6F}"/>
    <cellStyle name="Valuta 3 3 2 3 2 4 2" xfId="41599" xr:uid="{30C1C6C3-6FE3-47EB-A467-215ACE3BEA22}"/>
    <cellStyle name="Valuta 3 3 2 3 2 5" xfId="33244" xr:uid="{9AFE8CD5-3B37-4593-BA25-A52E21F20D31}"/>
    <cellStyle name="Valuta 3 3 2 3 3" xfId="6564" xr:uid="{6EE32F42-A6A3-4E44-A3BA-9E81FB4B3DBE}"/>
    <cellStyle name="Valuta 3 3 2 3 3 2" xfId="15383" xr:uid="{7413A329-E641-4F84-9194-68D76D4A2091}"/>
    <cellStyle name="Valuta 3 3 2 3 3 2 2" xfId="44231" xr:uid="{535BDC45-4BF7-4D75-B0F7-BFDE68410AB6}"/>
    <cellStyle name="Valuta 3 3 2 3 3 3" xfId="35413" xr:uid="{E873A757-7433-4B27-BA0F-52D13A5E0763}"/>
    <cellStyle name="Valuta 3 3 2 3 4" xfId="12318" xr:uid="{4FCBA764-70D7-4FA2-BF4F-46E0CB89C67F}"/>
    <cellStyle name="Valuta 3 3 2 3 4 2" xfId="41166" xr:uid="{0E858FB9-A96F-46D1-A1C1-6BD0A0AD3025}"/>
    <cellStyle name="Valuta 3 3 2 3 5" xfId="21053" xr:uid="{947E7452-133C-4C45-A474-34F06D13BAAE}"/>
    <cellStyle name="Valuta 3 3 2 3 5 2" xfId="49893" xr:uid="{44608CA8-17D9-48E2-AE32-5B98C2D370EF}"/>
    <cellStyle name="Valuta 3 3 2 3 6" xfId="9029" xr:uid="{F7F9E6FE-C4E7-4A30-BD68-52B49703B18B}"/>
    <cellStyle name="Valuta 3 3 2 3 6 2" xfId="37877" xr:uid="{392B6376-6D9D-4560-BC10-3B576720FEAD}"/>
    <cellStyle name="Valuta 3 3 2 3 7" xfId="32810" xr:uid="{31204440-3F7C-4D72-85F6-FB7815FBAA79}"/>
    <cellStyle name="Valuta 3 3 2 4" xfId="4040" xr:uid="{88579006-5DFB-43C4-A37A-F55DABA4FF2C}"/>
    <cellStyle name="Valuta 3 3 2 4 2" xfId="6642" xr:uid="{3AE0F22D-3382-4092-A8A8-6AEA8B0AE12E}"/>
    <cellStyle name="Valuta 3 3 2 4 2 2" xfId="15461" xr:uid="{6D38E6BC-7497-444D-9797-23DF7090799B}"/>
    <cellStyle name="Valuta 3 3 2 4 2 2 2" xfId="44309" xr:uid="{F1BF5FBC-2C84-42C0-B420-FE5FA466BE6B}"/>
    <cellStyle name="Valuta 3 3 2 4 2 3" xfId="35491" xr:uid="{F3AF390F-144C-4867-8D36-4EBBFF364D3A}"/>
    <cellStyle name="Valuta 3 3 2 4 3" xfId="12396" xr:uid="{B2617FA3-9414-4F66-8951-E8FCFF6F7258}"/>
    <cellStyle name="Valuta 3 3 2 4 3 2" xfId="41244" xr:uid="{E3D0C887-5B43-4A11-B3D0-EECBA5BB6D54}"/>
    <cellStyle name="Valuta 3 3 2 4 4" xfId="21977" xr:uid="{01DDB339-0046-420F-8F8F-624FD97998C2}"/>
    <cellStyle name="Valuta 3 3 2 4 4 2" xfId="50817" xr:uid="{94D5D13C-970C-40D2-98AD-8558485DB8E0}"/>
    <cellStyle name="Valuta 3 3 2 4 5" xfId="8103" xr:uid="{5E7912BF-EC33-447B-90D9-973797236D54}"/>
    <cellStyle name="Valuta 3 3 2 4 5 2" xfId="36951" xr:uid="{09C72D96-05BD-4AC9-8332-B896795BDABA}"/>
    <cellStyle name="Valuta 3 3 2 4 6" xfId="32889" xr:uid="{134CE4B7-59C8-44D8-A909-0C97C5D4D60B}"/>
    <cellStyle name="Valuta 3 3 2 5" xfId="2525" xr:uid="{DD23B992-FEB9-48B7-B74D-3AC565388550}"/>
    <cellStyle name="Valuta 3 3 2 5 2" xfId="14338" xr:uid="{C64F085A-CC76-4BD8-A440-C684F6EA727A}"/>
    <cellStyle name="Valuta 3 3 2 5 2 2" xfId="43186" xr:uid="{24FDF62B-9FA3-4A70-A7E6-31B62CE1D31F}"/>
    <cellStyle name="Valuta 3 3 2 5 3" xfId="31375" xr:uid="{95FC776A-607D-480A-A5EB-3373C169E630}"/>
    <cellStyle name="Valuta 3 3 2 6" xfId="5127" xr:uid="{219883DF-E768-4C0F-9B39-2C5B01AB6C83}"/>
    <cellStyle name="Valuta 3 3 2 6 2" xfId="15867" xr:uid="{3BE9E1C8-827C-434F-9409-2958B090810A}"/>
    <cellStyle name="Valuta 3 3 2 6 2 2" xfId="44715" xr:uid="{2C4B9FFA-D4F4-45EA-9AFE-5B4C6673C3CE}"/>
    <cellStyle name="Valuta 3 3 2 6 3" xfId="33976" xr:uid="{046A82BA-64DA-49C1-999E-9A6F3078C7B1}"/>
    <cellStyle name="Valuta 3 3 2 7" xfId="16096" xr:uid="{17AC6296-834D-4AAA-86DE-B183ED0641B1}"/>
    <cellStyle name="Valuta 3 3 2 7 2" xfId="44944" xr:uid="{32E06043-3E33-45EE-A695-DA17754F53AB}"/>
    <cellStyle name="Valuta 3 3 2 8" xfId="11136" xr:uid="{DAFF86FE-6FBA-465D-9334-43642983AB0A}"/>
    <cellStyle name="Valuta 3 3 2 8 2" xfId="39984" xr:uid="{974C47BB-BBDC-43B5-B26E-E8628539C636}"/>
    <cellStyle name="Valuta 3 3 2 9" xfId="20898" xr:uid="{8ADFBEE4-BEEA-4836-B550-18B5EAEAA1A5}"/>
    <cellStyle name="Valuta 3 3 2 9 2" xfId="49738" xr:uid="{F7497E6C-FD2A-4EDF-9B92-03B3D873E2FF}"/>
    <cellStyle name="Valuta 3 3 20" xfId="28268" xr:uid="{611A62EA-05E0-46F7-AF08-9212A7665F0A}"/>
    <cellStyle name="Valuta 3 3 20 2" xfId="57108" xr:uid="{5F465411-C9B1-4526-804D-7325B74D518B}"/>
    <cellStyle name="Valuta 3 3 21" xfId="1190" xr:uid="{18FA16DA-A0D8-49A7-AF07-FED09227F629}"/>
    <cellStyle name="Valuta 3 3 21 2" xfId="30041" xr:uid="{6690AF1C-F779-424A-8CFC-11BE75C6D2AA}"/>
    <cellStyle name="Valuta 3 3 3" xfId="2189" xr:uid="{5840AAFF-2C21-4995-9920-2682D799778E}"/>
    <cellStyle name="Valuta 3 3 3 2" xfId="3992" xr:uid="{D5A21218-03E5-43FD-B79F-241AAF4A8283}"/>
    <cellStyle name="Valuta 3 3 3 2 2" xfId="4425" xr:uid="{45ED3E80-885D-4E81-BBCB-35F4ABCD5CF4}"/>
    <cellStyle name="Valuta 3 3 3 2 2 2" xfId="7027" xr:uid="{2C45308A-D36F-495C-B4FB-D4F0B8FFC0FD}"/>
    <cellStyle name="Valuta 3 3 3 2 2 2 2" xfId="15846" xr:uid="{D2952A8C-4D11-4424-AED8-B30C38CB2F76}"/>
    <cellStyle name="Valuta 3 3 3 2 2 2 2 2" xfId="44694" xr:uid="{E3A97F70-03BC-4849-BBBB-D713E8332FDF}"/>
    <cellStyle name="Valuta 3 3 3 2 2 2 3" xfId="35876" xr:uid="{0B08153B-7588-4947-BCA0-38EC2C7383AD}"/>
    <cellStyle name="Valuta 3 3 3 2 2 3" xfId="22629" xr:uid="{381D77C9-F388-43A8-AAFE-E7B7ACED68BF}"/>
    <cellStyle name="Valuta 3 3 3 2 2 3 2" xfId="51469" xr:uid="{11C97BF0-2462-4D59-841C-D18D50070343}"/>
    <cellStyle name="Valuta 3 3 3 2 2 4" xfId="12781" xr:uid="{A8820100-BC05-40C0-AF8B-4C9376EEEF45}"/>
    <cellStyle name="Valuta 3 3 3 2 2 4 2" xfId="41629" xr:uid="{48BA17D5-A91D-4244-9DAC-D2B02DE11A55}"/>
    <cellStyle name="Valuta 3 3 3 2 2 5" xfId="33274" xr:uid="{6B71831F-2C64-441E-9ED9-AC969A5011FA}"/>
    <cellStyle name="Valuta 3 3 3 2 3" xfId="6596" xr:uid="{A95E9ED7-5EED-4A47-B5DD-AFE133D517B7}"/>
    <cellStyle name="Valuta 3 3 3 2 3 2" xfId="15415" xr:uid="{4ACAFBEF-FF46-43E8-ACA3-872AED8763C8}"/>
    <cellStyle name="Valuta 3 3 3 2 3 2 2" xfId="44263" xr:uid="{9141176B-D8ED-4AEA-84C9-60B4840B973C}"/>
    <cellStyle name="Valuta 3 3 3 2 3 3" xfId="35445" xr:uid="{0860ED4D-F14F-419A-82FF-98206BE6FCD1}"/>
    <cellStyle name="Valuta 3 3 3 2 4" xfId="12350" xr:uid="{F6EDDA06-932B-4640-9850-85CB67C97B0C}"/>
    <cellStyle name="Valuta 3 3 3 2 4 2" xfId="41198" xr:uid="{1536FEF9-B6C5-437C-B928-110431ED135D}"/>
    <cellStyle name="Valuta 3 3 3 2 5" xfId="21114" xr:uid="{72C39007-97A7-4C8E-9B1C-25F8DE3AD6D0}"/>
    <cellStyle name="Valuta 3 3 3 2 5 2" xfId="49954" xr:uid="{971964DA-3688-4CDD-8801-68C67FA90A4B}"/>
    <cellStyle name="Valuta 3 3 3 2 6" xfId="9039" xr:uid="{5CF573F5-421E-4F7C-87A7-45F3553FEABC}"/>
    <cellStyle name="Valuta 3 3 3 2 6 2" xfId="37887" xr:uid="{A0835A9B-89CE-4FCA-B135-1F80E81BFAA6}"/>
    <cellStyle name="Valuta 3 3 3 2 7" xfId="32842" xr:uid="{56B09FCB-B293-4579-9C7E-A861E09DAAE1}"/>
    <cellStyle name="Valuta 3 3 3 3" xfId="4014" xr:uid="{50067177-BE59-4865-A50F-7E5935DA10B0}"/>
    <cellStyle name="Valuta 3 3 3 3 2" xfId="6616" xr:uid="{1CF03AE5-94FC-49B4-A4B1-5AFCF8DC1C6C}"/>
    <cellStyle name="Valuta 3 3 3 3 2 2" xfId="15435" xr:uid="{634C4B99-A643-42F1-8ACA-C90C3405257F}"/>
    <cellStyle name="Valuta 3 3 3 3 2 2 2" xfId="44283" xr:uid="{41E23705-C01D-4B5A-B6F5-09910B9562BD}"/>
    <cellStyle name="Valuta 3 3 3 3 2 3" xfId="35465" xr:uid="{DFA7DD5F-5C41-4FF1-8F06-9F4462145584}"/>
    <cellStyle name="Valuta 3 3 3 3 3" xfId="12370" xr:uid="{F3BE2D73-1580-4B9E-B54A-4F425620ACFA}"/>
    <cellStyle name="Valuta 3 3 3 3 3 2" xfId="41218" xr:uid="{B53164C0-7611-4DEB-9D3D-BD13E1966AFA}"/>
    <cellStyle name="Valuta 3 3 3 3 4" xfId="22124" xr:uid="{08FBBF73-53A2-47C9-9997-471CC8C542CC}"/>
    <cellStyle name="Valuta 3 3 3 3 4 2" xfId="50964" xr:uid="{254E6C87-4CA5-44D6-B6CF-E951D2DC1CA6}"/>
    <cellStyle name="Valuta 3 3 3 3 5" xfId="8961" xr:uid="{5E844B70-FDAC-481B-8D86-73FFE0F98144}"/>
    <cellStyle name="Valuta 3 3 3 3 5 2" xfId="37809" xr:uid="{EC211A8E-83DC-4182-A3EA-2023AB49BAAA}"/>
    <cellStyle name="Valuta 3 3 3 3 6" xfId="32863" xr:uid="{25B2B086-B943-452C-8108-32F1D03653DB}"/>
    <cellStyle name="Valuta 3 3 3 4" xfId="2439" xr:uid="{42543902-7A82-4B11-B4F1-A5966D876A2D}"/>
    <cellStyle name="Valuta 3 3 3 4 2" xfId="14252" xr:uid="{F59C21F5-41CF-434A-921D-F84762FCA17C}"/>
    <cellStyle name="Valuta 3 3 3 4 2 2" xfId="43100" xr:uid="{1992B89F-2F2F-4B73-8FE8-786E6246FC8C}"/>
    <cellStyle name="Valuta 3 3 3 4 3" xfId="31289" xr:uid="{0AAA37A7-A3F8-4C60-BA18-E5CB1592F264}"/>
    <cellStyle name="Valuta 3 3 3 5" xfId="5041" xr:uid="{41C0CF97-5460-435D-8622-45E802B73707}"/>
    <cellStyle name="Valuta 3 3 3 5 2" xfId="16106" xr:uid="{BAF26303-4B9E-44F1-9AC7-96CBAA0FAF41}"/>
    <cellStyle name="Valuta 3 3 3 5 2 2" xfId="44954" xr:uid="{3D6EAB67-882C-4088-ADD2-F0AC9774C5AC}"/>
    <cellStyle name="Valuta 3 3 3 5 3" xfId="33890" xr:uid="{C65EF20E-E8AB-4B5A-86E7-889C4FF07CB5}"/>
    <cellStyle name="Valuta 3 3 3 6" xfId="11080" xr:uid="{A442FB0B-A630-4461-B411-F50B8314E1D9}"/>
    <cellStyle name="Valuta 3 3 3 6 2" xfId="39928" xr:uid="{BB323999-7692-472B-9BE1-51EDB97FE10C}"/>
    <cellStyle name="Valuta 3 3 3 7" xfId="20959" xr:uid="{109A5199-DB84-483A-B533-CB32F98C057B}"/>
    <cellStyle name="Valuta 3 3 3 7 2" xfId="49799" xr:uid="{9E1E25B4-8EA2-4733-85A0-E182CB8FE8FF}"/>
    <cellStyle name="Valuta 3 3 3 8" xfId="7988" xr:uid="{D1E32ECD-A6AC-4078-A384-9AA60357EA94}"/>
    <cellStyle name="Valuta 3 3 3 8 2" xfId="36836" xr:uid="{47CF1F60-E628-4741-8FE1-1A2282CF75BE}"/>
    <cellStyle name="Valuta 3 3 3 9" xfId="31039" xr:uid="{EA9DF603-443B-4E24-9132-3F17EF173FD0}"/>
    <cellStyle name="Valuta 3 3 4" xfId="3972" xr:uid="{C3D5ECA5-0CCB-4FC8-A697-D4E4E52C7A80}"/>
    <cellStyle name="Valuta 3 3 4 2" xfId="4405" xr:uid="{495242EA-0F4E-4094-9B5A-497DF258E7D2}"/>
    <cellStyle name="Valuta 3 3 4 2 2" xfId="7007" xr:uid="{7D6BE791-D1C9-4A33-9146-36BFDD739E3B}"/>
    <cellStyle name="Valuta 3 3 4 2 2 2" xfId="22609" xr:uid="{3F6F59AE-503A-4589-9DFF-343FD1AFBEC4}"/>
    <cellStyle name="Valuta 3 3 4 2 2 2 2" xfId="51449" xr:uid="{AFAAEFA6-B7CD-4C81-90FA-C236812A9876}"/>
    <cellStyle name="Valuta 3 3 4 2 2 3" xfId="15826" xr:uid="{BEB65BED-FBBB-4944-9D4F-7F1939C79017}"/>
    <cellStyle name="Valuta 3 3 4 2 2 3 2" xfId="44674" xr:uid="{54E21F6B-9E23-418B-B57D-2AC00DF23D34}"/>
    <cellStyle name="Valuta 3 3 4 2 2 4" xfId="35856" xr:uid="{F536F201-FEF7-4C58-AEB9-4D298D0488A1}"/>
    <cellStyle name="Valuta 3 3 4 2 3" xfId="12761" xr:uid="{1E888D90-F34E-419F-B4F9-3C7207FD054B}"/>
    <cellStyle name="Valuta 3 3 4 2 3 2" xfId="41609" xr:uid="{0E5D175C-43AE-42C5-BC5C-B7C959BA2DF0}"/>
    <cellStyle name="Valuta 3 3 4 2 4" xfId="21094" xr:uid="{BFC012FF-83F7-4297-9809-3271F8E18D0E}"/>
    <cellStyle name="Valuta 3 3 4 2 4 2" xfId="49934" xr:uid="{662692A0-A6C4-408B-9C32-F4146CBE97F0}"/>
    <cellStyle name="Valuta 3 3 4 2 5" xfId="9022" xr:uid="{633B9844-23C8-4259-9744-5880922DE35C}"/>
    <cellStyle name="Valuta 3 3 4 2 5 2" xfId="37870" xr:uid="{7E8F97DE-9108-4225-8F72-820836BACAAD}"/>
    <cellStyle name="Valuta 3 3 4 2 6" xfId="33254" xr:uid="{F4839B2D-F2BD-458E-BC33-3D11079713FC}"/>
    <cellStyle name="Valuta 3 3 4 3" xfId="6576" xr:uid="{710A2269-750F-443E-A175-EC564103ACBC}"/>
    <cellStyle name="Valuta 3 3 4 3 2" xfId="22046" xr:uid="{40E0C634-1B3C-4D92-BB6E-654088992F29}"/>
    <cellStyle name="Valuta 3 3 4 3 2 2" xfId="50886" xr:uid="{7017A4B9-D1AD-4E4D-8880-EB8224AFBFF2}"/>
    <cellStyle name="Valuta 3 3 4 3 3" xfId="15395" xr:uid="{BC9155A7-4F22-4A1D-995F-375F49611053}"/>
    <cellStyle name="Valuta 3 3 4 3 3 2" xfId="44243" xr:uid="{0A30CF9C-5DE5-4C9F-AF6A-F2CFEABE0619}"/>
    <cellStyle name="Valuta 3 3 4 3 4" xfId="35425" xr:uid="{D11B7E3F-7D5A-4647-9292-3B273D2226B7}"/>
    <cellStyle name="Valuta 3 3 4 4" xfId="12330" xr:uid="{8E54D852-773D-4DA2-8597-FD3FEBBA82F5}"/>
    <cellStyle name="Valuta 3 3 4 4 2" xfId="41178" xr:uid="{C8844DF5-56D6-4D00-BBD2-006B44257E50}"/>
    <cellStyle name="Valuta 3 3 4 5" xfId="20925" xr:uid="{D9ED0EB3-0618-4956-A94F-B719045437E9}"/>
    <cellStyle name="Valuta 3 3 4 5 2" xfId="49765" xr:uid="{C0521D6A-BADD-4C97-8641-E98C86F38EB5}"/>
    <cellStyle name="Valuta 3 3 4 6" xfId="8942" xr:uid="{0366B3FA-7B03-47F4-857A-1C18CDD6C31A}"/>
    <cellStyle name="Valuta 3 3 4 6 2" xfId="37790" xr:uid="{016F5CE0-3D35-4582-9ED6-2A126DE46B6A}"/>
    <cellStyle name="Valuta 3 3 4 7" xfId="32822" xr:uid="{0903F05A-AC62-4432-8F69-EAA23BC807F0}"/>
    <cellStyle name="Valuta 3 3 5" xfId="3951" xr:uid="{92B940DD-C481-4D1B-8EB9-A59B9729AA1F}"/>
    <cellStyle name="Valuta 3 3 5 2" xfId="4386" xr:uid="{66442CE1-7CF3-4419-B416-241BFA12BD84}"/>
    <cellStyle name="Valuta 3 3 5 2 2" xfId="6988" xr:uid="{7EE7FCD9-E531-4AEB-926F-8ECF5B84861C}"/>
    <cellStyle name="Valuta 3 3 5 2 2 2" xfId="15807" xr:uid="{8EFCFB76-E5DF-4A38-8036-FE05E0D92806}"/>
    <cellStyle name="Valuta 3 3 5 2 2 2 2" xfId="44655" xr:uid="{BECDEFA7-4176-4D50-AB1A-CF6B9F66CB0E}"/>
    <cellStyle name="Valuta 3 3 5 2 2 3" xfId="35837" xr:uid="{1A4C4D0E-B30E-43B0-9B99-8B344BA6DF00}"/>
    <cellStyle name="Valuta 3 3 5 2 3" xfId="21988" xr:uid="{F1FC6CEF-38F7-4B45-8A16-33F7A9FC0056}"/>
    <cellStyle name="Valuta 3 3 5 2 3 2" xfId="50828" xr:uid="{2ED5A8A4-84F2-41A9-B9AB-FB0AC367619F}"/>
    <cellStyle name="Valuta 3 3 5 2 4" xfId="12742" xr:uid="{81886384-B608-4D82-95FE-B39E0C877E63}"/>
    <cellStyle name="Valuta 3 3 5 2 4 2" xfId="41590" xr:uid="{E4E61C8A-365A-4423-B1EA-1962F57DDB7B}"/>
    <cellStyle name="Valuta 3 3 5 2 5" xfId="33235" xr:uid="{9560EA6B-DFE2-4B8E-AF49-C36313FEBA5E}"/>
    <cellStyle name="Valuta 3 3 5 3" xfId="6553" xr:uid="{3D684A08-34EA-4331-B737-8A3858ACBE1C}"/>
    <cellStyle name="Valuta 3 3 5 3 2" xfId="15374" xr:uid="{59658F44-A0E3-4BAF-9270-6903011515F4}"/>
    <cellStyle name="Valuta 3 3 5 3 2 2" xfId="44222" xr:uid="{BD3EB3AE-CF70-44AF-8EAF-624BFC6564F5}"/>
    <cellStyle name="Valuta 3 3 5 3 3" xfId="35402" xr:uid="{04FDFD7E-507F-414E-8BED-385A5252A72A}"/>
    <cellStyle name="Valuta 3 3 5 4" xfId="12307" xr:uid="{C9172593-00CA-49DA-8E89-D348AB896F45}"/>
    <cellStyle name="Valuta 3 3 5 4 2" xfId="41155" xr:uid="{EF46E1B0-B56F-4E3C-84D3-D0ADB1CB4231}"/>
    <cellStyle name="Valuta 3 3 5 5" xfId="20904" xr:uid="{75AD7127-3C17-4CB8-82BB-EAE8ECFE3117}"/>
    <cellStyle name="Valuta 3 3 5 5 2" xfId="49744" xr:uid="{D124FBD7-1DA1-43E2-B2F5-9E7D0AC8B269}"/>
    <cellStyle name="Valuta 3 3 5 6" xfId="8970" xr:uid="{BCC8EDC8-F725-4589-B59F-1FC535C2F97A}"/>
    <cellStyle name="Valuta 3 3 5 6 2" xfId="37818" xr:uid="{79200743-A243-4963-80C8-E00D81999690}"/>
    <cellStyle name="Valuta 3 3 5 7" xfId="32801" xr:uid="{EDBEA428-6637-469D-B98A-AA5273B8C323}"/>
    <cellStyle name="Valuta 3 3 6" xfId="4003" xr:uid="{2AE6719F-D0B0-401F-B6AA-B6962391CAB7}"/>
    <cellStyle name="Valuta 3 3 6 2" xfId="6606" xr:uid="{4308493B-2143-42D8-A5AE-C9DE2921019F}"/>
    <cellStyle name="Valuta 3 3 6 2 2" xfId="22479" xr:uid="{CC9654D5-3560-4528-BAC2-F55532F932ED}"/>
    <cellStyle name="Valuta 3 3 6 2 2 2" xfId="51319" xr:uid="{6DD74FF9-2004-41FB-9491-F7C53A5ABD57}"/>
    <cellStyle name="Valuta 3 3 6 2 3" xfId="15425" xr:uid="{874E5696-FD50-4BBC-BA67-48940A691220}"/>
    <cellStyle name="Valuta 3 3 6 2 3 2" xfId="44273" xr:uid="{CF818686-67D6-47CE-8E68-5C06A2643B97}"/>
    <cellStyle name="Valuta 3 3 6 2 4" xfId="35455" xr:uid="{A870908C-1FCB-47B4-8169-5AB88C704049}"/>
    <cellStyle name="Valuta 3 3 6 3" xfId="12360" xr:uid="{8D5E2E65-0FCE-45C0-AC02-D4D0A721F577}"/>
    <cellStyle name="Valuta 3 3 6 3 2" xfId="41208" xr:uid="{2EAE468F-05AC-4AB8-9F0D-A28355E42DEE}"/>
    <cellStyle name="Valuta 3 3 6 4" xfId="21044" xr:uid="{C230EE88-10C9-4879-8F06-36D51D291389}"/>
    <cellStyle name="Valuta 3 3 6 4 2" xfId="49884" xr:uid="{4600BF44-59D7-4FB0-8158-6192700129D7}"/>
    <cellStyle name="Valuta 3 3 6 5" xfId="8077" xr:uid="{90AA94DF-A57E-4E85-82FE-81DCA79B20CF}"/>
    <cellStyle name="Valuta 3 3 6 5 2" xfId="36925" xr:uid="{1D575DE3-8ADF-4970-BAA1-DAC58656177B}"/>
    <cellStyle name="Valuta 3 3 6 6" xfId="32853" xr:uid="{ADE987BF-0BF2-4577-A120-B778337CB5F1}"/>
    <cellStyle name="Valuta 3 3 7" xfId="2354" xr:uid="{706E7DCF-EA32-4C61-9B3B-808FBFA26804}"/>
    <cellStyle name="Valuta 3 3 7 2" xfId="10428" xr:uid="{D5B52605-3F9A-4900-B2DF-581F2FC7966E}"/>
    <cellStyle name="Valuta 3 3 7 2 2" xfId="22640" xr:uid="{AC7CCB9B-0639-46F9-8DFB-494FBCEC41CF}"/>
    <cellStyle name="Valuta 3 3 7 2 2 2" xfId="51480" xr:uid="{5EE96EC3-39CE-46C7-9A39-50EADDFF2694}"/>
    <cellStyle name="Valuta 3 3 7 2 3" xfId="39276" xr:uid="{B8C85057-C88B-4B3B-8401-DF92D444A542}"/>
    <cellStyle name="Valuta 3 3 7 3" xfId="21124" xr:uid="{8120B895-07A0-4210-BFB9-7E45EA7AF2D1}"/>
    <cellStyle name="Valuta 3 3 7 3 2" xfId="49964" xr:uid="{F464A7F1-C59F-4E06-9A60-79CCD89953F7}"/>
    <cellStyle name="Valuta 3 3 7 4" xfId="9493" xr:uid="{47F7DDDE-2429-429A-B3B3-745A2A234881}"/>
    <cellStyle name="Valuta 3 3 7 4 2" xfId="38341" xr:uid="{F2FBFF42-2545-43B1-A9CF-D163AFE4F2DE}"/>
    <cellStyle name="Valuta 3 3 7 5" xfId="31204" xr:uid="{3538CBD2-782E-4D69-82A5-09604666DD68}"/>
    <cellStyle name="Valuta 3 3 8" xfId="4436" xr:uid="{C570EF1C-2FFC-45FE-8C2F-F08E523C9989}"/>
    <cellStyle name="Valuta 3 3 8 2" xfId="16787" xr:uid="{37DBF179-DCC7-4CA0-B1D4-3C037B038BFA}"/>
    <cellStyle name="Valuta 3 3 8 2 2" xfId="21917" xr:uid="{28716BCB-B479-43FA-BE63-3A733C9CD790}"/>
    <cellStyle name="Valuta 3 3 8 2 2 2" xfId="50757" xr:uid="{4C8C69BB-1374-4515-8240-FCC2A49AF118}"/>
    <cellStyle name="Valuta 3 3 8 2 3" xfId="45627" xr:uid="{795909B1-6F97-4BA8-8A5F-5553935FD73E}"/>
    <cellStyle name="Valuta 3 3 8 3" xfId="20877" xr:uid="{BF85629C-8927-4B74-94DD-BAF599730D03}"/>
    <cellStyle name="Valuta 3 3 8 3 2" xfId="49717" xr:uid="{B7890FEC-3CE5-4BC3-9953-062B6FD1373A}"/>
    <cellStyle name="Valuta 3 3 8 4" xfId="13572" xr:uid="{DCEBE90D-3128-4A62-A33B-1D8510EDF7C1}"/>
    <cellStyle name="Valuta 3 3 8 4 2" xfId="42420" xr:uid="{C3BC6A9B-D710-4A46-9F4B-FA665FF2FA4F}"/>
    <cellStyle name="Valuta 3 3 8 5" xfId="33285" xr:uid="{46B58F67-ACE4-4977-B542-89F7E48BB038}"/>
    <cellStyle name="Valuta 3 3 9" xfId="4494" xr:uid="{76AB1B3F-5803-4AE1-86FA-D2D8252F4E68}"/>
    <cellStyle name="Valuta 3 3 9 2" xfId="21817" xr:uid="{DE26E03F-BF7E-4311-ADFC-C56220F6CA08}"/>
    <cellStyle name="Valuta 3 3 9 2 2" xfId="50657" xr:uid="{FEF45958-48E1-4743-A737-5EC63419E49F}"/>
    <cellStyle name="Valuta 3 3 9 3" xfId="15857" xr:uid="{90F415E3-9B9D-4099-B469-E2874D406892}"/>
    <cellStyle name="Valuta 3 3 9 3 2" xfId="44705" xr:uid="{EDD47490-EF05-4F7C-8421-7C0843052BFA}"/>
    <cellStyle name="Valuta 3 3 9 4" xfId="33343" xr:uid="{D51A628D-5D56-42E4-AB0B-261545965E6A}"/>
    <cellStyle name="Valuta 3 4" xfId="944" xr:uid="{00000000-0005-0000-0000-00002A040000}"/>
    <cellStyle name="Valuta 3 4 10" xfId="16089" xr:uid="{3DBD687E-91A3-455F-9CC1-6F8CA97FB863}"/>
    <cellStyle name="Valuta 3 4 10 2" xfId="44937" xr:uid="{61A5D30A-F0BF-46B1-997D-8AE7FDC53F89}"/>
    <cellStyle name="Valuta 3 4 11" xfId="16143" xr:uid="{1A88CFB7-CB54-4519-AE63-32B179B5BD46}"/>
    <cellStyle name="Valuta 3 4 11 2" xfId="44991" xr:uid="{282913FA-5192-40BC-9A05-A228B4C4EEB1}"/>
    <cellStyle name="Valuta 3 4 12" xfId="9842" xr:uid="{23123F03-A73D-42C8-AFA9-E01D89BC04A2}"/>
    <cellStyle name="Valuta 3 4 12 2" xfId="38690" xr:uid="{A8492BDC-5C88-428F-8EA0-1CD10A0823E7}"/>
    <cellStyle name="Valuta 3 4 13" xfId="7808" xr:uid="{6CB07AE2-B326-4E41-9AA5-E2946F153EC9}"/>
    <cellStyle name="Valuta 3 4 13 2" xfId="36656" xr:uid="{38C934F4-9C9F-42B1-BA64-8788B532134D}"/>
    <cellStyle name="Valuta 3 4 14" xfId="7795" xr:uid="{215B4FB3-0426-414A-AB27-27088DC81A08}"/>
    <cellStyle name="Valuta 3 4 14 2" xfId="36644" xr:uid="{2D3AD82B-CA3C-4D3F-95B7-8D4FC7AF9504}"/>
    <cellStyle name="Valuta 3 4 15" xfId="20896" xr:uid="{A9D407F8-2B50-411D-91B0-97F8BC5979A2}"/>
    <cellStyle name="Valuta 3 4 15 2" xfId="49736" xr:uid="{D742B8A8-1E7B-4DD3-B56B-A3EF7BDFB696}"/>
    <cellStyle name="Valuta 3 4 16" xfId="27409" xr:uid="{36C0BC3A-480C-4970-9468-A593A731EA6B}"/>
    <cellStyle name="Valuta 3 4 16 2" xfId="56249" xr:uid="{E37D3EAF-8BFB-4CEB-BFDF-7B3C49598160}"/>
    <cellStyle name="Valuta 3 4 17" xfId="27429" xr:uid="{8403E6B1-1FE0-4F92-9945-47815A5128E7}"/>
    <cellStyle name="Valuta 3 4 17 2" xfId="56269" xr:uid="{B65FA2BE-6514-4995-85B1-73C039940C38}"/>
    <cellStyle name="Valuta 3 4 18" xfId="7187" xr:uid="{4415F2A0-8427-4161-8B83-6CC94A3816DE}"/>
    <cellStyle name="Valuta 3 4 18 2" xfId="36036" xr:uid="{5048782A-A7F1-44E6-A90F-3C6CEC7B0B5A}"/>
    <cellStyle name="Valuta 3 4 19" xfId="27614" xr:uid="{AB19E736-D5F3-4258-AAB5-71EADDF98479}"/>
    <cellStyle name="Valuta 3 4 19 2" xfId="56454" xr:uid="{583431CB-2E9B-4FCB-B059-6990059CDABE}"/>
    <cellStyle name="Valuta 3 4 2" xfId="1107" xr:uid="{00000000-0005-0000-0000-00002B040000}"/>
    <cellStyle name="Valuta 3 4 2 10" xfId="27419" xr:uid="{6A5A189B-25D7-43C9-8CD2-8AD08D7F7FA0}"/>
    <cellStyle name="Valuta 3 4 2 10 2" xfId="56259" xr:uid="{BC76B311-14CE-4CB2-B768-86B369B253E3}"/>
    <cellStyle name="Valuta 3 4 2 11" xfId="7818" xr:uid="{191EAD25-65A4-46F7-82D4-EDBC58F48D80}"/>
    <cellStyle name="Valuta 3 4 2 11 2" xfId="36666" xr:uid="{66D2C8C2-5E23-4280-A1C7-DEC81D2841F7}"/>
    <cellStyle name="Valuta 3 4 2 12" xfId="29179" xr:uid="{D11291D1-53AC-4CE4-AE21-6545FCAFBE20}"/>
    <cellStyle name="Valuta 3 4 2 12 2" xfId="58019" xr:uid="{B6922932-7680-45D2-8FBC-53B6899135ED}"/>
    <cellStyle name="Valuta 3 4 2 13" xfId="2105" xr:uid="{B2107C09-A07B-4BDB-8881-3C1F14C25FA1}"/>
    <cellStyle name="Valuta 3 4 2 13 2" xfId="30956" xr:uid="{9FD9E699-7567-4F55-B7D5-25C0CC8B7ED3}"/>
    <cellStyle name="Valuta 3 4 2 14" xfId="29960" xr:uid="{896FEF07-5672-44E4-A130-199F16C40E27}"/>
    <cellStyle name="Valuta 3 4 2 2" xfId="3985" xr:uid="{67CDAC36-8192-425A-AE73-D83C7C081704}"/>
    <cellStyle name="Valuta 3 4 2 2 2" xfId="4418" xr:uid="{42E8D29B-F2F3-4688-BF6F-8DEC5815A2E0}"/>
    <cellStyle name="Valuta 3 4 2 2 2 2" xfId="7020" xr:uid="{C331E218-26B8-49B3-BA6D-608BAD324E8A}"/>
    <cellStyle name="Valuta 3 4 2 2 2 2 2" xfId="15839" xr:uid="{FF3CE7EF-F1FC-4104-9BA7-94DCE8005DDA}"/>
    <cellStyle name="Valuta 3 4 2 2 2 2 2 2" xfId="44687" xr:uid="{D8A68ACD-5E49-421A-9521-526D62D2039F}"/>
    <cellStyle name="Valuta 3 4 2 2 2 2 3" xfId="35869" xr:uid="{F684E024-DCDA-45DF-A319-BC7B6AC28A7D}"/>
    <cellStyle name="Valuta 3 4 2 2 2 3" xfId="12774" xr:uid="{EDCCCD1D-3542-4101-A1A6-40DC019E252B}"/>
    <cellStyle name="Valuta 3 4 2 2 2 3 2" xfId="41622" xr:uid="{BC053F80-74AC-4382-B28E-9C8F34DF3CED}"/>
    <cellStyle name="Valuta 3 4 2 2 2 4" xfId="22622" xr:uid="{33ECA897-D385-4E34-B831-C9F9DE439A27}"/>
    <cellStyle name="Valuta 3 4 2 2 2 4 2" xfId="51462" xr:uid="{AED30BC8-9E47-46B2-A805-AD4727F5E801}"/>
    <cellStyle name="Valuta 3 4 2 2 2 5" xfId="8955" xr:uid="{8D3C5237-1D27-4CF8-8922-F5BDA71A5FDA}"/>
    <cellStyle name="Valuta 3 4 2 2 2 5 2" xfId="37803" xr:uid="{24AB493A-46CA-43FA-8955-47EE0643E7AA}"/>
    <cellStyle name="Valuta 3 4 2 2 2 6" xfId="33267" xr:uid="{468ED51F-5922-4C2D-9D0A-35B6B743EDB4}"/>
    <cellStyle name="Valuta 3 4 2 2 3" xfId="6589" xr:uid="{58292530-D63F-4DAD-949B-C66D840CD572}"/>
    <cellStyle name="Valuta 3 4 2 2 3 2" xfId="15408" xr:uid="{C03290D0-5E2A-4276-AAA5-D69152DBE89A}"/>
    <cellStyle name="Valuta 3 4 2 2 3 2 2" xfId="44256" xr:uid="{9D48B2AC-3CF5-4E0E-9DCB-21AE49C721A2}"/>
    <cellStyle name="Valuta 3 4 2 2 3 3" xfId="35438" xr:uid="{71A988D1-CA3D-49A8-8C25-BA73DAE39FFA}"/>
    <cellStyle name="Valuta 3 4 2 2 4" xfId="12343" xr:uid="{9971DE76-7488-4BB9-9B8A-38777DC3EEB8}"/>
    <cellStyle name="Valuta 3 4 2 2 4 2" xfId="41191" xr:uid="{E2191921-49CE-4415-A276-837DAF64FCDF}"/>
    <cellStyle name="Valuta 3 4 2 2 5" xfId="21107" xr:uid="{F6CCCD23-3346-4476-880F-40A3562A465B}"/>
    <cellStyle name="Valuta 3 4 2 2 5 2" xfId="49947" xr:uid="{0A8ABD1A-BF95-4351-AF89-0D13FE99E3CA}"/>
    <cellStyle name="Valuta 3 4 2 2 6" xfId="8070" xr:uid="{33CFE7E1-CF04-43ED-ABC4-2D28054EB9FA}"/>
    <cellStyle name="Valuta 3 4 2 2 6 2" xfId="36918" xr:uid="{86FF533B-1F3C-4B52-8F8B-45977C836B6B}"/>
    <cellStyle name="Valuta 3 4 2 2 7" xfId="32835" xr:uid="{E12D03A5-FEC3-4E4D-99DE-E7C58FE2B268}"/>
    <cellStyle name="Valuta 3 4 2 3" xfId="3965" xr:uid="{41395501-66E6-4934-99CE-214215672934}"/>
    <cellStyle name="Valuta 3 4 2 3 2" xfId="4398" xr:uid="{2F762717-E6AA-4315-8A77-0526F8F7FB0A}"/>
    <cellStyle name="Valuta 3 4 2 3 2 2" xfId="7000" xr:uid="{EB72C4BC-79D0-4AB8-9C99-A961CFB83C4A}"/>
    <cellStyle name="Valuta 3 4 2 3 2 2 2" xfId="15819" xr:uid="{CB38AFDD-06A1-4001-99C4-027C481A6709}"/>
    <cellStyle name="Valuta 3 4 2 3 2 2 2 2" xfId="44667" xr:uid="{F6233924-B1B6-4A46-988C-E07316007883}"/>
    <cellStyle name="Valuta 3 4 2 3 2 2 3" xfId="35849" xr:uid="{AC787607-D25B-4129-A7C1-E79F6E8FD265}"/>
    <cellStyle name="Valuta 3 4 2 3 2 3" xfId="22602" xr:uid="{76D2F924-2E07-4EB5-A12C-248EEDE31748}"/>
    <cellStyle name="Valuta 3 4 2 3 2 3 2" xfId="51442" xr:uid="{A38765EC-5188-4910-BEE5-553FA8ED820E}"/>
    <cellStyle name="Valuta 3 4 2 3 2 4" xfId="12754" xr:uid="{E31E72BE-CAC6-42BF-9F48-B4DD9F23FB15}"/>
    <cellStyle name="Valuta 3 4 2 3 2 4 2" xfId="41602" xr:uid="{1FA75E4B-A972-4FD6-A2F3-017CA6CB9EAE}"/>
    <cellStyle name="Valuta 3 4 2 3 2 5" xfId="33247" xr:uid="{4AC35272-DFAC-4BF1-B758-BB4690E8D2E5}"/>
    <cellStyle name="Valuta 3 4 2 3 3" xfId="6569" xr:uid="{3805BEDB-7BB4-478F-99ED-63D4CED0AFF9}"/>
    <cellStyle name="Valuta 3 4 2 3 3 2" xfId="15388" xr:uid="{0C91A15A-715C-428D-B362-D4B98831AE2F}"/>
    <cellStyle name="Valuta 3 4 2 3 3 2 2" xfId="44236" xr:uid="{31EFAD36-80D2-40C2-9DC7-F6567AADD7ED}"/>
    <cellStyle name="Valuta 3 4 2 3 3 3" xfId="35418" xr:uid="{8CBF1C99-1192-4DAF-AF62-57F899BD2A92}"/>
    <cellStyle name="Valuta 3 4 2 3 4" xfId="12323" xr:uid="{86585041-2DF4-4FBC-9302-354CCB7B8056}"/>
    <cellStyle name="Valuta 3 4 2 3 4 2" xfId="41171" xr:uid="{804904E8-0784-4036-A43A-D363D4DA9151}"/>
    <cellStyle name="Valuta 3 4 2 3 5" xfId="21087" xr:uid="{A20B3D5A-3617-4A14-A6B4-D527EC522B53}"/>
    <cellStyle name="Valuta 3 4 2 3 5 2" xfId="49927" xr:uid="{D775F72D-410D-4782-A986-562A17583E60}"/>
    <cellStyle name="Valuta 3 4 2 3 6" xfId="9410" xr:uid="{61476EDE-E04B-4025-8DEE-C0198036B541}"/>
    <cellStyle name="Valuta 3 4 2 3 6 2" xfId="38258" xr:uid="{191B3FA5-5C1D-422C-9F2B-E458FD3B8B82}"/>
    <cellStyle name="Valuta 3 4 2 3 7" xfId="32815" xr:uid="{E9AFA78A-5BFC-484F-B300-EA3E7E9E9302}"/>
    <cellStyle name="Valuta 3 4 2 4" xfId="4075" xr:uid="{C1913B17-4E5A-48D6-99AD-CFB0F8D41779}"/>
    <cellStyle name="Valuta 3 4 2 4 2" xfId="6677" xr:uid="{1E4D2136-D27E-4974-ACCA-FFC4B0681EB1}"/>
    <cellStyle name="Valuta 3 4 2 4 2 2" xfId="15496" xr:uid="{73E12F47-B89C-4770-9F3C-F9D6F509882C}"/>
    <cellStyle name="Valuta 3 4 2 4 2 2 2" xfId="44344" xr:uid="{92136861-1048-4AF0-BC43-120A55339A68}"/>
    <cellStyle name="Valuta 3 4 2 4 2 3" xfId="35526" xr:uid="{13457465-50D8-41ED-8B86-DABFD910F1C5}"/>
    <cellStyle name="Valuta 3 4 2 4 3" xfId="12431" xr:uid="{620F3AF0-192A-448D-9FC3-94967E958D53}"/>
    <cellStyle name="Valuta 3 4 2 4 3 2" xfId="41279" xr:uid="{4827F995-E7D1-49DF-B1ED-DAE1764A3EC8}"/>
    <cellStyle name="Valuta 3 4 2 4 4" xfId="22472" xr:uid="{B4A68225-6FC0-4ACA-BD84-A5711ABE6C57}"/>
    <cellStyle name="Valuta 3 4 2 4 4 2" xfId="51312" xr:uid="{FEFD679B-888F-4812-8ACA-0CB9E5C4227E}"/>
    <cellStyle name="Valuta 3 4 2 4 5" xfId="8138" xr:uid="{E806BBAF-8708-4C41-A67F-0DCB481E5E4A}"/>
    <cellStyle name="Valuta 3 4 2 4 5 2" xfId="36986" xr:uid="{0C8AB036-BF8A-49C4-B41C-F7F8087DEA4A}"/>
    <cellStyle name="Valuta 3 4 2 4 6" xfId="32924" xr:uid="{7D17B319-F9DC-4651-9B34-6173F81EED82}"/>
    <cellStyle name="Valuta 3 4 2 5" xfId="2680" xr:uid="{AB3607C3-7234-4C1E-915E-8E9E33476340}"/>
    <cellStyle name="Valuta 3 4 2 5 2" xfId="14493" xr:uid="{5E9B3A8A-4559-4A87-8189-A10864EEA32F}"/>
    <cellStyle name="Valuta 3 4 2 5 2 2" xfId="43341" xr:uid="{7ED6592B-9D90-4D47-85B1-E11117E5F778}"/>
    <cellStyle name="Valuta 3 4 2 5 3" xfId="31530" xr:uid="{EEC4EC11-8C8F-492B-B61F-79DCC2C08C91}"/>
    <cellStyle name="Valuta 3 4 2 6" xfId="5282" xr:uid="{D03224BE-1F29-451D-A7FF-1BC5FBBF908D}"/>
    <cellStyle name="Valuta 3 4 2 6 2" xfId="15870" xr:uid="{1682EE98-A8DE-4492-95E5-0C1B7DF5B690}"/>
    <cellStyle name="Valuta 3 4 2 6 2 2" xfId="44718" xr:uid="{51E4CB0C-2933-4678-B9B6-CE8EEF01CC46}"/>
    <cellStyle name="Valuta 3 4 2 6 3" xfId="34131" xr:uid="{9FA43162-9659-4F37-8E57-939A62ACAFF5}"/>
    <cellStyle name="Valuta 3 4 2 7" xfId="16099" xr:uid="{538A00B9-5F30-4750-9F35-13B88B11D659}"/>
    <cellStyle name="Valuta 3 4 2 7 2" xfId="44947" xr:uid="{A2966FA5-1D46-47F5-96F3-EF88C0ED6C5A}"/>
    <cellStyle name="Valuta 3 4 2 8" xfId="11231" xr:uid="{FE61B0F9-1AEB-4CFF-A9D1-9273DE80BAF5}"/>
    <cellStyle name="Valuta 3 4 2 8 2" xfId="40079" xr:uid="{15DABCFC-5544-404B-A8CE-A33B4294A836}"/>
    <cellStyle name="Valuta 3 4 2 9" xfId="21037" xr:uid="{A80E9308-AB21-450D-A51D-0B93D464F2E8}"/>
    <cellStyle name="Valuta 3 4 2 9 2" xfId="49877" xr:uid="{D96D5FAA-7F6D-4E29-ACAC-543BD8967138}"/>
    <cellStyle name="Valuta 3 4 20" xfId="28423" xr:uid="{A4BE0EF1-C041-4700-8FEC-AD4CAC547B16}"/>
    <cellStyle name="Valuta 3 4 20 2" xfId="57263" xr:uid="{AF9F729C-EB51-4E9A-A319-0CE05E73799B}"/>
    <cellStyle name="Valuta 3 4 21" xfId="1347" xr:uid="{47F61BA7-5FEF-49F6-8F80-191CAB2BCD32}"/>
    <cellStyle name="Valuta 3 4 21 2" xfId="30198" xr:uid="{98A9DFFD-EEE2-41C8-A84B-60BC7552D83F}"/>
    <cellStyle name="Valuta 3 4 3" xfId="2346" xr:uid="{84FAEFBE-58CB-4668-901B-2AF01F17D488}"/>
    <cellStyle name="Valuta 3 4 3 2" xfId="3995" xr:uid="{4DAB979E-10B0-46FE-BA1C-D87A51207A00}"/>
    <cellStyle name="Valuta 3 4 3 2 2" xfId="4428" xr:uid="{B7F1BA34-1A2B-440E-8EC0-B32CDDAC8055}"/>
    <cellStyle name="Valuta 3 4 3 2 2 2" xfId="7030" xr:uid="{FE13AB47-5D51-43D0-9CF0-861AF205A7CF}"/>
    <cellStyle name="Valuta 3 4 3 2 2 2 2" xfId="15849" xr:uid="{4EFE29EE-BD5C-45B7-94B2-E477AF8E5BC0}"/>
    <cellStyle name="Valuta 3 4 3 2 2 2 2 2" xfId="44697" xr:uid="{B1A365F6-0CA8-4E0A-A199-D2C01B7D945D}"/>
    <cellStyle name="Valuta 3 4 3 2 2 2 3" xfId="35879" xr:uid="{FB69BF3C-02F2-42B1-BC45-43EC9B104519}"/>
    <cellStyle name="Valuta 3 4 3 2 2 3" xfId="22632" xr:uid="{1BEB5421-BECB-4E8C-8A5E-E7940AD82E1E}"/>
    <cellStyle name="Valuta 3 4 3 2 2 3 2" xfId="51472" xr:uid="{6239C154-A36C-4988-BEBF-409BD9B4014D}"/>
    <cellStyle name="Valuta 3 4 3 2 2 4" xfId="12784" xr:uid="{DBC72CDE-A7CC-45F8-8788-293D7A9A2514}"/>
    <cellStyle name="Valuta 3 4 3 2 2 4 2" xfId="41632" xr:uid="{A56AFFD0-8C9E-4954-85F3-CF83B49DBEF5}"/>
    <cellStyle name="Valuta 3 4 3 2 2 5" xfId="33277" xr:uid="{96D16A72-CCF5-4B00-9265-55209345DEC9}"/>
    <cellStyle name="Valuta 3 4 3 2 3" xfId="6599" xr:uid="{6B381FA5-C4C6-4D16-9647-107B407327F1}"/>
    <cellStyle name="Valuta 3 4 3 2 3 2" xfId="15418" xr:uid="{845E8BA3-896A-4284-9119-BDF7B4A9741B}"/>
    <cellStyle name="Valuta 3 4 3 2 3 2 2" xfId="44266" xr:uid="{E4BBC513-7559-4B5C-AECD-9754747D97B2}"/>
    <cellStyle name="Valuta 3 4 3 2 3 3" xfId="35448" xr:uid="{65C068DD-7FE5-428E-A534-C58C25EC4A00}"/>
    <cellStyle name="Valuta 3 4 3 2 4" xfId="12353" xr:uid="{6DF8C09E-392E-4E7D-8F11-4D05418E7722}"/>
    <cellStyle name="Valuta 3 4 3 2 4 2" xfId="41201" xr:uid="{0B93C543-8BC9-41D5-B877-460D08E94144}"/>
    <cellStyle name="Valuta 3 4 3 2 5" xfId="21117" xr:uid="{79413711-E1D9-494D-9F56-8CD70B0E6267}"/>
    <cellStyle name="Valuta 3 4 3 2 5 2" xfId="49957" xr:uid="{ED44706C-82CC-4792-8723-C6E2F12A287F}"/>
    <cellStyle name="Valuta 3 4 3 2 6" xfId="8964" xr:uid="{DD790798-31DF-45C7-84DD-936EBAD7F15D}"/>
    <cellStyle name="Valuta 3 4 3 2 6 2" xfId="37812" xr:uid="{7EC1732D-D09A-45BC-A71A-8C9D0A23A6B0}"/>
    <cellStyle name="Valuta 3 4 3 2 7" xfId="32845" xr:uid="{51D784E5-E1CC-4ABB-8AFA-C1EA0E953509}"/>
    <cellStyle name="Valuta 3 4 3 3" xfId="4017" xr:uid="{A76BA969-A123-47FA-8B96-ABAC39D2F048}"/>
    <cellStyle name="Valuta 3 4 3 3 2" xfId="6619" xr:uid="{4797C091-F126-46A8-8692-DCDB40C3464F}"/>
    <cellStyle name="Valuta 3 4 3 3 2 2" xfId="15438" xr:uid="{8DB98CBB-44E7-4463-B334-1EDAA68634E2}"/>
    <cellStyle name="Valuta 3 4 3 3 2 2 2" xfId="44286" xr:uid="{F1EB8FD9-FFFE-4B55-B066-7D43EAA12920}"/>
    <cellStyle name="Valuta 3 4 3 3 2 3" xfId="35468" xr:uid="{FFB23866-8645-4038-BFD2-A935EDE34CCD}"/>
    <cellStyle name="Valuta 3 4 3 3 3" xfId="22115" xr:uid="{2D6B72FC-FA09-4A11-AF23-D3027ED70FC6}"/>
    <cellStyle name="Valuta 3 4 3 3 3 2" xfId="50955" xr:uid="{47A23E84-80F9-477E-B59C-CB8A2DA74ACB}"/>
    <cellStyle name="Valuta 3 4 3 3 4" xfId="12373" xr:uid="{1AB25B0D-B0CA-4FAA-9714-31299FBEF8A3}"/>
    <cellStyle name="Valuta 3 4 3 3 4 2" xfId="41221" xr:uid="{EF6FD767-95D1-4DC7-86FB-DC460260FD62}"/>
    <cellStyle name="Valuta 3 4 3 3 5" xfId="32866" xr:uid="{B0789CE0-2653-45EA-89CA-361F1DF569F4}"/>
    <cellStyle name="Valuta 3 4 3 4" xfId="2442" xr:uid="{1C3F2FC5-6C86-4355-A87A-8518FDEF2909}"/>
    <cellStyle name="Valuta 3 4 3 4 2" xfId="14255" xr:uid="{FBFF74A2-88E7-4354-BC4C-A51D2046AD99}"/>
    <cellStyle name="Valuta 3 4 3 4 2 2" xfId="43103" xr:uid="{DDF3C370-01AD-40A1-B32F-B641BA40C685}"/>
    <cellStyle name="Valuta 3 4 3 4 3" xfId="31292" xr:uid="{9DF7CCCF-73E0-4296-959B-C5588132C6EC}"/>
    <cellStyle name="Valuta 3 4 3 5" xfId="5044" xr:uid="{940491D0-16B0-4D35-9E18-1BDAEF0A0E08}"/>
    <cellStyle name="Valuta 3 4 3 5 2" xfId="16109" xr:uid="{98ABDA0E-4BDE-46E5-AA98-38EA096C7963}"/>
    <cellStyle name="Valuta 3 4 3 5 2 2" xfId="44957" xr:uid="{44A3835F-872D-4DC7-B74F-16B3CFC0D4CB}"/>
    <cellStyle name="Valuta 3 4 3 5 3" xfId="33893" xr:uid="{1BEDBF12-5C27-435D-8BD6-31242C0F15AD}"/>
    <cellStyle name="Valuta 3 4 3 6" xfId="11083" xr:uid="{01080298-56A5-4E31-ACCC-1D95EC838806}"/>
    <cellStyle name="Valuta 3 4 3 6 2" xfId="39931" xr:uid="{24BF1FB2-D251-4988-8D6B-16C13D0962A5}"/>
    <cellStyle name="Valuta 3 4 3 7" xfId="20952" xr:uid="{ABE593DA-DB6A-46BA-A33A-954119067FDC}"/>
    <cellStyle name="Valuta 3 4 3 7 2" xfId="49792" xr:uid="{9B39066F-F740-471D-B391-88FF4C3C1633}"/>
    <cellStyle name="Valuta 3 4 3 8" xfId="8034" xr:uid="{F1E39365-56D8-48E9-A1B5-DACC9A378110}"/>
    <cellStyle name="Valuta 3 4 3 8 2" xfId="36882" xr:uid="{0C72CC97-2698-4EE3-9FC8-E430DF2226BC}"/>
    <cellStyle name="Valuta 3 4 3 9" xfId="31196" xr:uid="{C94AEA0E-86D3-4EFB-9C45-59CC8595DF6B}"/>
    <cellStyle name="Valuta 3 4 4" xfId="3975" xr:uid="{4BD6A8A0-114D-4449-8817-EE799CD37F32}"/>
    <cellStyle name="Valuta 3 4 4 2" xfId="4408" xr:uid="{919BE88D-3F98-4607-B9D3-FD5744061C3D}"/>
    <cellStyle name="Valuta 3 4 4 2 2" xfId="7010" xr:uid="{3B511B4E-3D8E-4E94-835C-5EA712D93328}"/>
    <cellStyle name="Valuta 3 4 4 2 2 2" xfId="15829" xr:uid="{DB6CE453-6D0A-4AFE-A194-4AB9CAE6F650}"/>
    <cellStyle name="Valuta 3 4 4 2 2 2 2" xfId="44677" xr:uid="{325D8FC1-D423-4D3A-924E-3686E74F5057}"/>
    <cellStyle name="Valuta 3 4 4 2 2 3" xfId="35859" xr:uid="{B0C0AD88-D1B5-4FEC-91F2-27E9DC2776A5}"/>
    <cellStyle name="Valuta 3 4 4 2 3" xfId="22612" xr:uid="{E68F4CA2-14C7-4316-A122-CE505707BC78}"/>
    <cellStyle name="Valuta 3 4 4 2 3 2" xfId="51452" xr:uid="{4C01BFDD-8C1E-4075-9592-0EC99A90002D}"/>
    <cellStyle name="Valuta 3 4 4 2 4" xfId="12764" xr:uid="{3A078C67-4DFE-41B0-A94A-2F1735C558A8}"/>
    <cellStyle name="Valuta 3 4 4 2 4 2" xfId="41612" xr:uid="{DA0D3AEA-F3E8-4B94-B06B-45F3C622140B}"/>
    <cellStyle name="Valuta 3 4 4 2 5" xfId="33257" xr:uid="{A1192C7B-F36C-4E50-95E5-15985EC59923}"/>
    <cellStyle name="Valuta 3 4 4 3" xfId="6579" xr:uid="{BA174DE9-895F-4293-9F7E-366B8524A66C}"/>
    <cellStyle name="Valuta 3 4 4 3 2" xfId="15398" xr:uid="{44BD6E69-4EE7-4542-A147-52E29E2B6F6D}"/>
    <cellStyle name="Valuta 3 4 4 3 2 2" xfId="44246" xr:uid="{845DEBFD-90BB-4DAA-B721-B981FDF0BEE9}"/>
    <cellStyle name="Valuta 3 4 4 3 3" xfId="35428" xr:uid="{4AD0739E-DC56-4737-8E61-C97C3431EF02}"/>
    <cellStyle name="Valuta 3 4 4 4" xfId="12333" xr:uid="{AF195918-669F-4E33-B6D8-9F9F9AB48725}"/>
    <cellStyle name="Valuta 3 4 4 4 2" xfId="41181" xr:uid="{18DCF4C4-B87D-4B27-87C8-E75B55BFF747}"/>
    <cellStyle name="Valuta 3 4 4 5" xfId="21097" xr:uid="{F1325E1B-DDCD-41FF-9A24-2243C4491637}"/>
    <cellStyle name="Valuta 3 4 4 5 2" xfId="49937" xr:uid="{D5C53DF4-A8F9-4ED5-B96C-71422D936BFA}"/>
    <cellStyle name="Valuta 3 4 4 6" xfId="8945" xr:uid="{F93DA2C3-5804-4A42-AE7A-680D508B41C9}"/>
    <cellStyle name="Valuta 3 4 4 6 2" xfId="37793" xr:uid="{401BC202-0C2D-4C0D-AC2B-A617C11A4DC6}"/>
    <cellStyle name="Valuta 3 4 4 7" xfId="32825" xr:uid="{1CAA5F68-D75B-4383-B987-8D7EDF3D9652}"/>
    <cellStyle name="Valuta 3 4 5" xfId="3954" xr:uid="{331D5474-B591-416D-8E30-177C71E41837}"/>
    <cellStyle name="Valuta 3 4 5 2" xfId="4389" xr:uid="{D5598633-3AE6-4377-823D-1CA78FF6BEFD}"/>
    <cellStyle name="Valuta 3 4 5 2 2" xfId="6991" xr:uid="{5083ED65-7F28-4DE1-9632-D35431D6141D}"/>
    <cellStyle name="Valuta 3 4 5 2 2 2" xfId="15810" xr:uid="{94F0C2B8-F78F-42CE-A40A-250465065BA9}"/>
    <cellStyle name="Valuta 3 4 5 2 2 2 2" xfId="44658" xr:uid="{097DE9CE-655A-4A71-8383-CE2B7ECAF9E0}"/>
    <cellStyle name="Valuta 3 4 5 2 2 3" xfId="35840" xr:uid="{51C590D5-2A3F-400D-9B10-B2F0A261A75D}"/>
    <cellStyle name="Valuta 3 4 5 2 3" xfId="22482" xr:uid="{77EDD29F-D25D-468E-A532-26AAF1E3CE1C}"/>
    <cellStyle name="Valuta 3 4 5 2 3 2" xfId="51322" xr:uid="{1C68B3FA-5AB8-47E9-8FFD-737C0AC351E6}"/>
    <cellStyle name="Valuta 3 4 5 2 4" xfId="12745" xr:uid="{29BBC60E-F002-4D1B-8775-451890AD6035}"/>
    <cellStyle name="Valuta 3 4 5 2 4 2" xfId="41593" xr:uid="{F8B3B099-A92E-45CD-B56B-A6BD8974537A}"/>
    <cellStyle name="Valuta 3 4 5 2 5" xfId="33238" xr:uid="{46913258-3CC4-4485-8F36-3CC8105F52DC}"/>
    <cellStyle name="Valuta 3 4 5 3" xfId="6558" xr:uid="{F36509E5-FD95-4AC1-893F-3D9B95122E47}"/>
    <cellStyle name="Valuta 3 4 5 3 2" xfId="15377" xr:uid="{0CC4823E-A84D-427C-92F9-2D57E699BE5C}"/>
    <cellStyle name="Valuta 3 4 5 3 2 2" xfId="44225" xr:uid="{F329F8E1-6599-40F9-BD00-06C1C7246602}"/>
    <cellStyle name="Valuta 3 4 5 3 3" xfId="35407" xr:uid="{99F99D08-CBD7-431A-8FD1-A8129F151D3F}"/>
    <cellStyle name="Valuta 3 4 5 4" xfId="12312" xr:uid="{31D59315-03D2-44B0-9466-20B1312DCDFC}"/>
    <cellStyle name="Valuta 3 4 5 4 2" xfId="41160" xr:uid="{9FB3B16C-6BF4-4AD0-A211-A2A8CECAB2E2}"/>
    <cellStyle name="Valuta 3 4 5 5" xfId="21047" xr:uid="{C45FB673-CDD4-4D83-8DD7-D1C2985B8CE3}"/>
    <cellStyle name="Valuta 3 4 5 5 2" xfId="49887" xr:uid="{E6362D8C-E544-4BBC-94F3-FCAC9CFE9ED8}"/>
    <cellStyle name="Valuta 3 4 5 6" xfId="9032" xr:uid="{26A658A6-1858-4757-8361-E2DD6E7AF8B9}"/>
    <cellStyle name="Valuta 3 4 5 6 2" xfId="37880" xr:uid="{3F69093D-25D7-4842-89F7-E943E3AD260C}"/>
    <cellStyle name="Valuta 3 4 5 7" xfId="32804" xr:uid="{5128422C-D5F3-4BDA-AAB2-7DAF430C0DDF}"/>
    <cellStyle name="Valuta 3 4 6" xfId="4006" xr:uid="{5C6D0ABC-4FC1-415C-844A-E055F90F8258}"/>
    <cellStyle name="Valuta 3 4 6 2" xfId="6609" xr:uid="{8292CDCE-77E9-499F-80C7-E461224F1C75}"/>
    <cellStyle name="Valuta 3 4 6 2 2" xfId="15428" xr:uid="{DC2B2A7B-A349-488E-B76E-838C195AC9E1}"/>
    <cellStyle name="Valuta 3 4 6 2 2 2" xfId="44276" xr:uid="{5AC5C468-75C8-41C4-B4E5-5F8970A91454}"/>
    <cellStyle name="Valuta 3 4 6 2 3" xfId="35458" xr:uid="{24F6AC54-D90C-4C74-ABC6-7BAF4D904EF9}"/>
    <cellStyle name="Valuta 3 4 6 3" xfId="12363" xr:uid="{5BB9DCFB-3901-483A-AAEB-D8E54892EDC3}"/>
    <cellStyle name="Valuta 3 4 6 3 2" xfId="41211" xr:uid="{197FABA3-3E87-46C3-9EF3-6A58E9A76D34}"/>
    <cellStyle name="Valuta 3 4 6 4" xfId="21975" xr:uid="{39EB0928-BB49-40EA-8FF8-6447AA9835DD}"/>
    <cellStyle name="Valuta 3 4 6 4 2" xfId="50815" xr:uid="{D6780AA9-EE42-4DF1-8F22-3FD7A82CCC13}"/>
    <cellStyle name="Valuta 3 4 6 5" xfId="8080" xr:uid="{92F2A823-E737-42DB-BD99-28F3B69114DD}"/>
    <cellStyle name="Valuta 3 4 6 5 2" xfId="36928" xr:uid="{675445D0-4A96-4BC7-96DA-4E590571FE5F}"/>
    <cellStyle name="Valuta 3 4 6 6" xfId="32856" xr:uid="{7C4622FD-D0E8-4EBD-9FFB-E300867B2B70}"/>
    <cellStyle name="Valuta 3 4 7" xfId="2357" xr:uid="{B664C5A9-E51A-4EA5-A5D2-2E5A7869F63D}"/>
    <cellStyle name="Valuta 3 4 7 2" xfId="10555" xr:uid="{59C7ABD4-F5B9-41D0-9941-29E6F9968F35}"/>
    <cellStyle name="Valuta 3 4 7 2 2" xfId="39403" xr:uid="{82F574F2-52DF-4E65-879A-B89847224531}"/>
    <cellStyle name="Valuta 3 4 7 3" xfId="27297" xr:uid="{1A455CC7-3203-4D9C-8C22-F4A50E1879F4}"/>
    <cellStyle name="Valuta 3 4 7 3 2" xfId="56137" xr:uid="{E378CBB5-8572-4AA1-90CC-9F4F9F61ABAC}"/>
    <cellStyle name="Valuta 3 4 7 4" xfId="9650" xr:uid="{0D350B9D-461F-4795-89FE-F6708B0B00E2}"/>
    <cellStyle name="Valuta 3 4 7 4 2" xfId="38498" xr:uid="{7A033737-0FD4-43B6-B696-EB86B57DEB11}"/>
    <cellStyle name="Valuta 3 4 7 5" xfId="31207" xr:uid="{E2A3BDEC-E6B1-400D-959C-D6788DEFD4CC}"/>
    <cellStyle name="Valuta 3 4 8" xfId="4441" xr:uid="{BB15E200-B1DD-49B1-8356-D4D8759DB788}"/>
    <cellStyle name="Valuta 3 4 8 2" xfId="27396" xr:uid="{3649317C-B195-4612-AF9C-FAB96E942944}"/>
    <cellStyle name="Valuta 3 4 8 2 2" xfId="56236" xr:uid="{0D31AED6-83DD-4FE7-99AE-C046E3533C21}"/>
    <cellStyle name="Valuta 3 4 8 3" xfId="13727" xr:uid="{E560740E-3A04-4312-B65A-F0CE5675A16B}"/>
    <cellStyle name="Valuta 3 4 8 3 2" xfId="42575" xr:uid="{69E0ACF0-18FE-48AE-B340-8AC83EA62A1E}"/>
    <cellStyle name="Valuta 3 4 8 4" xfId="33290" xr:uid="{DAC3434F-D60C-428B-B4D2-49A2B3A3A89A}"/>
    <cellStyle name="Valuta 3 4 9" xfId="4591" xr:uid="{5110F6AD-E217-409F-BFAB-3D7594404C9B}"/>
    <cellStyle name="Valuta 3 4 9 2" xfId="15860" xr:uid="{B6237D5E-B902-4C2C-92DC-AC0564DA2BAE}"/>
    <cellStyle name="Valuta 3 4 9 2 2" xfId="44708" xr:uid="{B58FB252-A92A-4BD9-8227-676872AB0931}"/>
    <cellStyle name="Valuta 3 4 9 3" xfId="33440" xr:uid="{0D2EBA25-2966-4E42-A2A6-FCB3199C772A}"/>
    <cellStyle name="Valuta 3 5" xfId="945" xr:uid="{00000000-0005-0000-0000-00002C040000}"/>
    <cellStyle name="Valuta 3 6" xfId="1729" xr:uid="{93B80C19-3603-4FB5-B78F-2A58302CAD3F}"/>
    <cellStyle name="Valuta 3 6 10" xfId="16091" xr:uid="{E30BF714-4BE2-4C2F-A2AD-8B771D4ABEAF}"/>
    <cellStyle name="Valuta 3 6 10 2" xfId="44939" xr:uid="{AA45891D-5064-4A0F-BAF3-F5BFA068F842}"/>
    <cellStyle name="Valuta 3 6 11" xfId="16389" xr:uid="{74C6E954-BFAB-401F-968E-B4BE76954C76}"/>
    <cellStyle name="Valuta 3 6 11 2" xfId="45237" xr:uid="{44C326C6-69E8-4F65-9920-EF823FD3428F}"/>
    <cellStyle name="Valuta 3 6 12" xfId="10224" xr:uid="{DF2BD356-F98C-4DBE-915F-B57C0E706E92}"/>
    <cellStyle name="Valuta 3 6 12 2" xfId="39072" xr:uid="{2086ED5D-A8D0-4628-ACEE-D31EEDBA033F}"/>
    <cellStyle name="Valuta 3 6 13" xfId="7810" xr:uid="{D7D35F98-A1D6-4B52-BE74-8845CEF88447}"/>
    <cellStyle name="Valuta 3 6 13 2" xfId="36658" xr:uid="{F07D3001-437F-495A-9B26-6DF2D4580723}"/>
    <cellStyle name="Valuta 3 6 14" xfId="7797" xr:uid="{82F3E781-AB62-4385-9173-F99735711B04}"/>
    <cellStyle name="Valuta 3 6 14 2" xfId="36646" xr:uid="{8A921357-CD91-4044-AC00-DCFDE212CBCD}"/>
    <cellStyle name="Valuta 3 6 15" xfId="20954" xr:uid="{2325BECD-032D-4ED9-B485-145EB638EE39}"/>
    <cellStyle name="Valuta 3 6 15 2" xfId="49794" xr:uid="{5E5ACCEB-24D6-407F-A749-2124EF2EC515}"/>
    <cellStyle name="Valuta 3 6 16" xfId="27411" xr:uid="{9D14B23E-50C4-4F4E-86A0-AE31C2FF7E7D}"/>
    <cellStyle name="Valuta 3 6 16 2" xfId="56251" xr:uid="{CFD2A527-190E-4DE3-959B-94D589FBE550}"/>
    <cellStyle name="Valuta 3 6 17" xfId="27431" xr:uid="{83A2CC0F-53B7-46EA-A01E-1C773C3FC414}"/>
    <cellStyle name="Valuta 3 6 17 2" xfId="56271" xr:uid="{C7866201-C386-4861-8855-CA2E7DE0A67A}"/>
    <cellStyle name="Valuta 3 6 18" xfId="7419" xr:uid="{30373EBA-B9E8-47E6-B6D5-DF9600703464}"/>
    <cellStyle name="Valuta 3 6 18 2" xfId="36268" xr:uid="{0CA91C4C-F3CC-46CA-94D2-6FD3E1A6BCDB}"/>
    <cellStyle name="Valuta 3 6 19" xfId="28049" xr:uid="{83E3E9AB-2FF9-42F7-89F7-DB0DA3DEF65E}"/>
    <cellStyle name="Valuta 3 6 19 2" xfId="56889" xr:uid="{C94514B9-EAC0-4F6F-B271-032BF5311287}"/>
    <cellStyle name="Valuta 3 6 2" xfId="2107" xr:uid="{C57CE846-D168-49BC-92EE-D46839814A9C}"/>
    <cellStyle name="Valuta 3 6 2 10" xfId="7820" xr:uid="{8F153EFD-3A78-4C43-850D-D6E1DA2767F9}"/>
    <cellStyle name="Valuta 3 6 2 10 2" xfId="36668" xr:uid="{4C051F01-408C-4771-B39E-358D8C51FEA7}"/>
    <cellStyle name="Valuta 3 6 2 11" xfId="29561" xr:uid="{AF622758-9197-4AAB-B026-1509F757C5AA}"/>
    <cellStyle name="Valuta 3 6 2 11 2" xfId="58401" xr:uid="{57E3BF41-2FCE-4013-A234-7035A790BCD7}"/>
    <cellStyle name="Valuta 3 6 2 12" xfId="30958" xr:uid="{6DCD3E68-F045-40A1-853E-D23E0806F5D5}"/>
    <cellStyle name="Valuta 3 6 2 2" xfId="3987" xr:uid="{1631EE14-D690-47A5-92B8-2D567905C478}"/>
    <cellStyle name="Valuta 3 6 2 2 2" xfId="4420" xr:uid="{462B197D-B0BB-4E72-AAB7-434BC7B238A6}"/>
    <cellStyle name="Valuta 3 6 2 2 2 2" xfId="7022" xr:uid="{32F84225-C5CB-46A6-B0F4-9D19DBA85DAE}"/>
    <cellStyle name="Valuta 3 6 2 2 2 2 2" xfId="15841" xr:uid="{2252CEC2-E4F2-4F4F-BA3E-29FD07CEFA42}"/>
    <cellStyle name="Valuta 3 6 2 2 2 2 2 2" xfId="44689" xr:uid="{6A62BB52-3AE8-481C-ACF5-26B861A8E2F3}"/>
    <cellStyle name="Valuta 3 6 2 2 2 2 3" xfId="35871" xr:uid="{16363D3B-B203-4E45-994B-D4B69E5D1665}"/>
    <cellStyle name="Valuta 3 6 2 2 2 3" xfId="12776" xr:uid="{2E3F9340-61BD-4F2C-98EC-DE58CF7BA848}"/>
    <cellStyle name="Valuta 3 6 2 2 2 3 2" xfId="41624" xr:uid="{1312199D-93D5-4B15-88C5-CC6248C975EC}"/>
    <cellStyle name="Valuta 3 6 2 2 2 4" xfId="22624" xr:uid="{ECAE657D-11EC-4C59-A68F-1341AF72D291}"/>
    <cellStyle name="Valuta 3 6 2 2 2 4 2" xfId="51464" xr:uid="{2F66C2F4-026B-464E-95E7-7D599486E4BD}"/>
    <cellStyle name="Valuta 3 6 2 2 2 5" xfId="9412" xr:uid="{81A6961F-6821-4A26-B7DB-6872DFF03F18}"/>
    <cellStyle name="Valuta 3 6 2 2 2 5 2" xfId="38260" xr:uid="{56EBCE9C-27AE-48C0-8EED-B5991B0F4ADE}"/>
    <cellStyle name="Valuta 3 6 2 2 2 6" xfId="33269" xr:uid="{3E65F19C-0114-42FC-8257-2A81B53FA087}"/>
    <cellStyle name="Valuta 3 6 2 2 3" xfId="6591" xr:uid="{26393983-1CEB-4DFF-95BD-F2545E07D3D7}"/>
    <cellStyle name="Valuta 3 6 2 2 3 2" xfId="15410" xr:uid="{7037A9C7-8AD3-4C3C-A406-A69E2C0429C1}"/>
    <cellStyle name="Valuta 3 6 2 2 3 2 2" xfId="44258" xr:uid="{AC6BB14E-930B-4CF8-A86D-E0C668C59724}"/>
    <cellStyle name="Valuta 3 6 2 2 3 3" xfId="35440" xr:uid="{2FAADF6F-B0CA-4839-BB97-FCE3E02D7D6A}"/>
    <cellStyle name="Valuta 3 6 2 2 4" xfId="12345" xr:uid="{54109A53-966A-42E7-8AFC-AC32DBC6B0C8}"/>
    <cellStyle name="Valuta 3 6 2 2 4 2" xfId="41193" xr:uid="{A907D2BA-E4C0-46DE-BEC2-9A44B0E10607}"/>
    <cellStyle name="Valuta 3 6 2 2 5" xfId="21109" xr:uid="{9DD83322-228F-45F1-9968-FFC99480A01D}"/>
    <cellStyle name="Valuta 3 6 2 2 5 2" xfId="49949" xr:uid="{1B807D65-9275-45EB-8B5D-A105CB4533AC}"/>
    <cellStyle name="Valuta 3 6 2 2 6" xfId="8072" xr:uid="{E75D002B-0216-48F4-AFFA-88F8417D90CC}"/>
    <cellStyle name="Valuta 3 6 2 2 6 2" xfId="36920" xr:uid="{158EEF3C-86DB-4B35-A0EC-20F87164A7F9}"/>
    <cellStyle name="Valuta 3 6 2 2 7" xfId="32837" xr:uid="{2C9ECBC6-9B88-4396-91DF-0000166B98F3}"/>
    <cellStyle name="Valuta 3 6 2 3" xfId="4157" xr:uid="{60210260-2BB2-49D5-AF13-F1EAC2F044D3}"/>
    <cellStyle name="Valuta 3 6 2 3 2" xfId="6759" xr:uid="{9EAB85EF-833B-4933-88DF-66C79EBF3772}"/>
    <cellStyle name="Valuta 3 6 2 3 2 2" xfId="15578" xr:uid="{A461ADB2-A9AA-4CC0-954B-98BE35FD3580}"/>
    <cellStyle name="Valuta 3 6 2 3 2 2 2" xfId="44426" xr:uid="{B9131718-4189-4353-9C04-740E09C2268B}"/>
    <cellStyle name="Valuta 3 6 2 3 2 3" xfId="35608" xr:uid="{9B3A8711-57AF-4BA6-BB70-E94A0ABA7B12}"/>
    <cellStyle name="Valuta 3 6 2 3 3" xfId="12513" xr:uid="{534C49B1-68B2-4BA3-9743-76D3EFA812CC}"/>
    <cellStyle name="Valuta 3 6 2 3 3 2" xfId="41361" xr:uid="{2A9D2704-C244-435C-9AFD-91BA73C4D392}"/>
    <cellStyle name="Valuta 3 6 2 3 4" xfId="22474" xr:uid="{5A878CC5-7EC6-4493-8A2B-7960F2028760}"/>
    <cellStyle name="Valuta 3 6 2 3 4 2" xfId="51314" xr:uid="{2BF9FBBB-B28A-468B-996F-79DEC30CADB6}"/>
    <cellStyle name="Valuta 3 6 2 3 5" xfId="8799" xr:uid="{59E22427-F960-433E-A0F0-CC503CA8D785}"/>
    <cellStyle name="Valuta 3 6 2 3 5 2" xfId="37647" xr:uid="{A8320088-55C6-479C-9D5D-8A238A1B1919}"/>
    <cellStyle name="Valuta 3 6 2 3 6" xfId="33006" xr:uid="{B65FB70B-7768-4D5A-B214-E94430927527}"/>
    <cellStyle name="Valuta 3 6 2 4" xfId="3062" xr:uid="{52BB9FE5-A018-4BF3-8206-66DB9106AA67}"/>
    <cellStyle name="Valuta 3 6 2 4 2" xfId="14725" xr:uid="{B3A50F0A-3A50-4C06-825F-6D32BAE03804}"/>
    <cellStyle name="Valuta 3 6 2 4 2 2" xfId="43573" xr:uid="{FDF72F80-800A-4F4B-AC57-51D66DB6F02B}"/>
    <cellStyle name="Valuta 3 6 2 4 3" xfId="31912" xr:uid="{CAC8EE1A-D59B-494E-99E8-C6730D7254AA}"/>
    <cellStyle name="Valuta 3 6 2 5" xfId="5664" xr:uid="{5038CD80-7F66-4E2F-A19B-BB0F17447406}"/>
    <cellStyle name="Valuta 3 6 2 5 2" xfId="15872" xr:uid="{174420C9-1FA5-4170-927D-45A051FA6666}"/>
    <cellStyle name="Valuta 3 6 2 5 2 2" xfId="44720" xr:uid="{4BFEA61B-AF9D-412E-8FDD-4EEEE9E706ED}"/>
    <cellStyle name="Valuta 3 6 2 5 3" xfId="34513" xr:uid="{DD3B43A7-9C76-48E8-B959-15768EE5C15A}"/>
    <cellStyle name="Valuta 3 6 2 6" xfId="16101" xr:uid="{430C2ADA-F7E9-431C-9308-B83D89EB293C}"/>
    <cellStyle name="Valuta 3 6 2 6 2" xfId="44949" xr:uid="{A9DB8C35-FD87-48CB-9CAE-41EA872C5873}"/>
    <cellStyle name="Valuta 3 6 2 7" xfId="11613" xr:uid="{D6054870-E416-47D2-8942-B92F8DF715BC}"/>
    <cellStyle name="Valuta 3 6 2 7 2" xfId="40461" xr:uid="{32AE5705-97E9-40C2-ABED-D8EB2E6D61E8}"/>
    <cellStyle name="Valuta 3 6 2 8" xfId="21039" xr:uid="{C7AD7CFB-B67D-4F8D-B50C-C91FD242AAD2}"/>
    <cellStyle name="Valuta 3 6 2 8 2" xfId="49879" xr:uid="{4D922431-EAC3-485D-BEBE-5384B17E0E08}"/>
    <cellStyle name="Valuta 3 6 2 9" xfId="27421" xr:uid="{BD203811-D63A-4441-A11D-0536B690EFB0}"/>
    <cellStyle name="Valuta 3 6 2 9 2" xfId="56261" xr:uid="{990806D4-4BA8-4E94-B4AB-F152BA94AD89}"/>
    <cellStyle name="Valuta 3 6 20" xfId="28805" xr:uid="{0C177F9F-7BF8-42AE-97D8-E03193948424}"/>
    <cellStyle name="Valuta 3 6 20 2" xfId="57645" xr:uid="{F80F0673-D6F0-46A7-BCA4-4C52A0CDFC60}"/>
    <cellStyle name="Valuta 3 6 21" xfId="30580" xr:uid="{B0EDD531-F04D-4A66-A1D6-1157D1D3A2CF}"/>
    <cellStyle name="Valuta 3 6 3" xfId="2348" xr:uid="{6F65354C-C6A2-4B03-959F-3CC5FF2F2D7D}"/>
    <cellStyle name="Valuta 3 6 3 2" xfId="3997" xr:uid="{E2832489-63FF-477D-B8CA-2603CB13204E}"/>
    <cellStyle name="Valuta 3 6 3 2 2" xfId="4430" xr:uid="{8F501135-A457-4447-A475-06B255C34DB5}"/>
    <cellStyle name="Valuta 3 6 3 2 2 2" xfId="7032" xr:uid="{058842D4-DAD1-4245-BF28-2B57D8CE9BF0}"/>
    <cellStyle name="Valuta 3 6 3 2 2 2 2" xfId="15851" xr:uid="{35EDA716-A27C-4ADB-9C41-79A7CB7B87CD}"/>
    <cellStyle name="Valuta 3 6 3 2 2 2 2 2" xfId="44699" xr:uid="{B526B3FC-C2C4-4F52-AA6F-1A4C5F225E62}"/>
    <cellStyle name="Valuta 3 6 3 2 2 2 3" xfId="35881" xr:uid="{E49AEE8A-D47A-4479-9408-6A342BC29C58}"/>
    <cellStyle name="Valuta 3 6 3 2 2 3" xfId="12786" xr:uid="{BB2223BB-3FDA-40BC-A764-B6DEFD2E1B4F}"/>
    <cellStyle name="Valuta 3 6 3 2 2 3 2" xfId="41634" xr:uid="{59E2EC88-F8DA-4C88-8F7A-446CBB9026DA}"/>
    <cellStyle name="Valuta 3 6 3 2 2 4" xfId="33279" xr:uid="{7E5E3A1B-1C11-4FE9-A6F1-38537761F5CB}"/>
    <cellStyle name="Valuta 3 6 3 2 3" xfId="6601" xr:uid="{513BE3EB-A86C-41C0-9B2A-354F4D1BFF46}"/>
    <cellStyle name="Valuta 3 6 3 2 3 2" xfId="15420" xr:uid="{65567E51-B1C2-403A-8C5F-3506312EDE59}"/>
    <cellStyle name="Valuta 3 6 3 2 3 2 2" xfId="44268" xr:uid="{05B96E10-E8AB-486E-8F34-435DA93D0CC3}"/>
    <cellStyle name="Valuta 3 6 3 2 3 3" xfId="35450" xr:uid="{09A74A60-7C9A-4DE1-A4DB-3F2C157EE211}"/>
    <cellStyle name="Valuta 3 6 3 2 4" xfId="12355" xr:uid="{BBC3C07E-D6BE-4D28-B4D7-247F9F29E5A8}"/>
    <cellStyle name="Valuta 3 6 3 2 4 2" xfId="41203" xr:uid="{AAE8BBDD-A3D0-49ED-AEDB-3574FD8F772F}"/>
    <cellStyle name="Valuta 3 6 3 2 5" xfId="22634" xr:uid="{3A11951C-4F27-4AA7-8E74-B08E93EBC7C1}"/>
    <cellStyle name="Valuta 3 6 3 2 5 2" xfId="51474" xr:uid="{D8E9B6B8-C845-4F06-B392-C3969E5DE834}"/>
    <cellStyle name="Valuta 3 6 3 2 6" xfId="8384" xr:uid="{16428D3F-C24B-4D40-8B04-0964A3D83058}"/>
    <cellStyle name="Valuta 3 6 3 2 6 2" xfId="37232" xr:uid="{1E784A7A-760D-44C0-BB72-083B04DD9700}"/>
    <cellStyle name="Valuta 3 6 3 2 7" xfId="32847" xr:uid="{B14EBE17-5552-4899-B29C-25AF1CCED0D8}"/>
    <cellStyle name="Valuta 3 6 3 3" xfId="4019" xr:uid="{DBA03EFD-2EB9-4183-99AF-10922B5F3ED4}"/>
    <cellStyle name="Valuta 3 6 3 3 2" xfId="6621" xr:uid="{D0AE33E4-6B51-402E-95FD-C3358116448D}"/>
    <cellStyle name="Valuta 3 6 3 3 2 2" xfId="15440" xr:uid="{5DAC90AA-357D-4564-88D6-01B41EAE976B}"/>
    <cellStyle name="Valuta 3 6 3 3 2 2 2" xfId="44288" xr:uid="{4F6EC1D3-5892-493E-B765-5DE12A40ABC4}"/>
    <cellStyle name="Valuta 3 6 3 3 2 3" xfId="35470" xr:uid="{D18F4A94-8B49-49D9-B7C6-DC29F1FE5DDC}"/>
    <cellStyle name="Valuta 3 6 3 3 3" xfId="12375" xr:uid="{F1413716-D218-43CA-BA0D-4B10A9ADD741}"/>
    <cellStyle name="Valuta 3 6 3 3 3 2" xfId="41223" xr:uid="{D77E0FA2-7F52-47BF-B55E-48B30E9AC01D}"/>
    <cellStyle name="Valuta 3 6 3 3 4" xfId="32868" xr:uid="{5F5031A0-8E0E-4026-8725-02C6C8840489}"/>
    <cellStyle name="Valuta 3 6 3 4" xfId="2444" xr:uid="{1D2A8F65-46FF-4801-BDA4-04CA2AA5C01E}"/>
    <cellStyle name="Valuta 3 6 3 4 2" xfId="14257" xr:uid="{0C899ADF-5C38-4574-93A3-5E1BFF89CA36}"/>
    <cellStyle name="Valuta 3 6 3 4 2 2" xfId="43105" xr:uid="{421F3038-8A46-434D-8A6E-6F33F4E0531F}"/>
    <cellStyle name="Valuta 3 6 3 4 3" xfId="31294" xr:uid="{707A8001-4D28-479A-AD1D-2E57AB0BC2A1}"/>
    <cellStyle name="Valuta 3 6 3 5" xfId="5046" xr:uid="{E93EC152-5143-41D5-8466-C5776746053B}"/>
    <cellStyle name="Valuta 3 6 3 5 2" xfId="16111" xr:uid="{F9012084-9405-46A5-B6F0-E95291112EAF}"/>
    <cellStyle name="Valuta 3 6 3 5 2 2" xfId="44959" xr:uid="{04B8AE50-A362-4698-B361-C95483A2B715}"/>
    <cellStyle name="Valuta 3 6 3 5 3" xfId="33895" xr:uid="{B5A00558-4E96-4BA1-97C4-AE4F237EFBA0}"/>
    <cellStyle name="Valuta 3 6 3 6" xfId="11085" xr:uid="{E491A597-9E8B-4D74-8810-25645BDCA63F}"/>
    <cellStyle name="Valuta 3 6 3 6 2" xfId="39933" xr:uid="{6F0A706B-DA34-428A-9509-E88670752BDC}"/>
    <cellStyle name="Valuta 3 6 3 7" xfId="21119" xr:uid="{704C1EC7-C1DE-475E-AA40-DDD02574A1DA}"/>
    <cellStyle name="Valuta 3 6 3 7 2" xfId="49959" xr:uid="{A2EE713A-0E03-4AF2-8055-BC5BE5162D71}"/>
    <cellStyle name="Valuta 3 6 3 8" xfId="8038" xr:uid="{8149A855-4316-4CDC-9238-3C5F9052CCAC}"/>
    <cellStyle name="Valuta 3 6 3 8 2" xfId="36886" xr:uid="{D229CD90-94B6-45AD-8BD4-F17270E8F603}"/>
    <cellStyle name="Valuta 3 6 3 9" xfId="31198" xr:uid="{F59B7AE7-7224-4C24-957B-6D236553F582}"/>
    <cellStyle name="Valuta 3 6 4" xfId="3977" xr:uid="{C8BFE5BD-055E-4F42-828D-E77E511DF2FC}"/>
    <cellStyle name="Valuta 3 6 4 2" xfId="4410" xr:uid="{1950AC87-0004-4081-99B9-14A12AF42AC8}"/>
    <cellStyle name="Valuta 3 6 4 2 2" xfId="7012" xr:uid="{0D652106-0127-43A2-A338-BEE53AE4C6C1}"/>
    <cellStyle name="Valuta 3 6 4 2 2 2" xfId="15831" xr:uid="{E59BEE81-3F09-4FA4-BC46-95703A740765}"/>
    <cellStyle name="Valuta 3 6 4 2 2 2 2" xfId="44679" xr:uid="{A9B8C7D6-0B43-4196-A7E0-060D54D04C9D}"/>
    <cellStyle name="Valuta 3 6 4 2 2 3" xfId="35861" xr:uid="{F016C0DB-4755-4A94-B81D-E5AF17975B1C}"/>
    <cellStyle name="Valuta 3 6 4 2 3" xfId="22614" xr:uid="{C32F4E70-4C62-40B9-A537-F843406DE75B}"/>
    <cellStyle name="Valuta 3 6 4 2 3 2" xfId="51454" xr:uid="{B6710BC2-27D4-4CBC-BD32-B3E69F3BC50C}"/>
    <cellStyle name="Valuta 3 6 4 2 4" xfId="12766" xr:uid="{5B8BE79F-8E72-47E2-928F-8502C0633170}"/>
    <cellStyle name="Valuta 3 6 4 2 4 2" xfId="41614" xr:uid="{90DE5F89-8902-42DC-9414-3C832AAE267A}"/>
    <cellStyle name="Valuta 3 6 4 2 5" xfId="33259" xr:uid="{11E7EDF2-DD16-4C4B-A8E3-D9A40251A577}"/>
    <cellStyle name="Valuta 3 6 4 3" xfId="6581" xr:uid="{61E9AB52-E33B-41A1-8275-163357E4929B}"/>
    <cellStyle name="Valuta 3 6 4 3 2" xfId="15400" xr:uid="{78D1956B-20CA-4CF4-9354-5CC9B7ED9DEB}"/>
    <cellStyle name="Valuta 3 6 4 3 2 2" xfId="44248" xr:uid="{4BDBEC15-34F6-4F91-A8B9-A28C23646E44}"/>
    <cellStyle name="Valuta 3 6 4 3 3" xfId="35430" xr:uid="{9CBA24A2-BDC8-4D19-9169-943080845ABA}"/>
    <cellStyle name="Valuta 3 6 4 4" xfId="12335" xr:uid="{E424A41D-6AC3-49C1-85D3-046EE8A93330}"/>
    <cellStyle name="Valuta 3 6 4 4 2" xfId="41183" xr:uid="{437DBA8F-559B-40C4-AB2D-BD053B1AC131}"/>
    <cellStyle name="Valuta 3 6 4 5" xfId="21099" xr:uid="{B10916AC-6DA0-44CD-98AE-89A49A30637A}"/>
    <cellStyle name="Valuta 3 6 4 5 2" xfId="49939" xr:uid="{1E03E67C-A635-416B-8281-3C0B2C816CAB}"/>
    <cellStyle name="Valuta 3 6 4 6" xfId="8947" xr:uid="{7D64D160-41BF-496E-A35D-0B2FC7F11667}"/>
    <cellStyle name="Valuta 3 6 4 6 2" xfId="37795" xr:uid="{136A60AD-53EF-408E-962D-591825430C13}"/>
    <cellStyle name="Valuta 3 6 4 7" xfId="32827" xr:uid="{EA9FB645-7BB1-46AA-85A0-7C927C7D628A}"/>
    <cellStyle name="Valuta 3 6 5" xfId="3967" xr:uid="{08D28645-E427-44E8-B5E0-F3701A9FE1B5}"/>
    <cellStyle name="Valuta 3 6 5 2" xfId="4400" xr:uid="{0C33506C-C41D-4445-935D-E2B94A44C643}"/>
    <cellStyle name="Valuta 3 6 5 2 2" xfId="7002" xr:uid="{B3D16EDE-F852-4504-97F9-90333035C1C1}"/>
    <cellStyle name="Valuta 3 6 5 2 2 2" xfId="15821" xr:uid="{66958041-CBF6-48C9-9AC3-9918D5A7155B}"/>
    <cellStyle name="Valuta 3 6 5 2 2 2 2" xfId="44669" xr:uid="{5763ACEB-0DBF-4CE1-BB6A-BB44CC869B78}"/>
    <cellStyle name="Valuta 3 6 5 2 2 3" xfId="35851" xr:uid="{56DCA803-3FD5-42A2-8C8B-19651367704C}"/>
    <cellStyle name="Valuta 3 6 5 2 3" xfId="22604" xr:uid="{73C08E7A-AC60-441D-B402-941AED11BBFD}"/>
    <cellStyle name="Valuta 3 6 5 2 3 2" xfId="51444" xr:uid="{5FA6882E-B35F-4B43-9AC6-EA13B7F6A5C9}"/>
    <cellStyle name="Valuta 3 6 5 2 4" xfId="12756" xr:uid="{563E7F84-6E43-48BD-9A6B-49EE6FC6B93E}"/>
    <cellStyle name="Valuta 3 6 5 2 4 2" xfId="41604" xr:uid="{E5A2BA7C-E097-4A8F-A45E-D67524CABFDA}"/>
    <cellStyle name="Valuta 3 6 5 2 5" xfId="33249" xr:uid="{22420133-2970-4FD4-BA43-B62B4E5F7373}"/>
    <cellStyle name="Valuta 3 6 5 3" xfId="6571" xr:uid="{CD1E0DE9-6C06-45B6-BE28-D1BE2245066B}"/>
    <cellStyle name="Valuta 3 6 5 3 2" xfId="15390" xr:uid="{D0EAF95E-503C-4F12-BD9F-4C355C435BC1}"/>
    <cellStyle name="Valuta 3 6 5 3 2 2" xfId="44238" xr:uid="{BBB530DD-8871-4D9F-B0D2-78C100ACE5E3}"/>
    <cellStyle name="Valuta 3 6 5 3 3" xfId="35420" xr:uid="{FF0CD875-73FB-4953-88D8-64DE0FDB10B3}"/>
    <cellStyle name="Valuta 3 6 5 4" xfId="12325" xr:uid="{6FA18DFC-74BB-433B-957D-3A4E517190A2}"/>
    <cellStyle name="Valuta 3 6 5 4 2" xfId="41173" xr:uid="{8E8E52C6-D738-469C-B588-FA68644CFE73}"/>
    <cellStyle name="Valuta 3 6 5 5" xfId="21089" xr:uid="{02972123-3473-4BE8-9FCD-6F465CEA9E4B}"/>
    <cellStyle name="Valuta 3 6 5 5 2" xfId="49929" xr:uid="{9C24D743-5FE3-4E3B-8D73-A761C12A7454}"/>
    <cellStyle name="Valuta 3 6 5 6" xfId="9034" xr:uid="{6373FF59-BAD3-4BB5-9E73-69111426880B}"/>
    <cellStyle name="Valuta 3 6 5 6 2" xfId="37882" xr:uid="{C78A8042-26A7-4198-8023-98B53B5151DF}"/>
    <cellStyle name="Valuta 3 6 5 7" xfId="32817" xr:uid="{689A7C98-EC3A-4A2D-81C4-868FB1672117}"/>
    <cellStyle name="Valuta 3 6 6" xfId="4009" xr:uid="{08784C30-3C7E-4AD4-8317-DA02D54CBF3D}"/>
    <cellStyle name="Valuta 3 6 6 2" xfId="6611" xr:uid="{1736620A-E929-4D41-BCBD-CA299C6E185B}"/>
    <cellStyle name="Valuta 3 6 6 2 2" xfId="15430" xr:uid="{B207308C-2711-451E-8F89-7478CF7691EF}"/>
    <cellStyle name="Valuta 3 6 6 2 2 2" xfId="44278" xr:uid="{075FA851-6BB7-4C94-B3C5-88D9F70C7466}"/>
    <cellStyle name="Valuta 3 6 6 2 3" xfId="35460" xr:uid="{C16C4063-0AB0-4C3B-9397-8C0912AE3730}"/>
    <cellStyle name="Valuta 3 6 6 3" xfId="12365" xr:uid="{D67CF0E0-1CD0-44A9-8F28-023B9ABBB775}"/>
    <cellStyle name="Valuta 3 6 6 3 2" xfId="41213" xr:uid="{DCD6D56F-AF59-4DDC-8875-17FFFB6340A6}"/>
    <cellStyle name="Valuta 3 6 6 4" xfId="22118" xr:uid="{48A70234-9C37-4F7E-9F63-E0F1FA0C2D16}"/>
    <cellStyle name="Valuta 3 6 6 4 2" xfId="50958" xr:uid="{DC4C673E-3AE2-40DA-8A6B-04B117F39100}"/>
    <cellStyle name="Valuta 3 6 6 5" xfId="8082" xr:uid="{7647DF82-FBE5-48EA-868A-4ADE92FF4643}"/>
    <cellStyle name="Valuta 3 6 6 5 2" xfId="36930" xr:uid="{089C3879-E425-4ADF-8692-87373B6AFC15}"/>
    <cellStyle name="Valuta 3 6 6 6" xfId="32858" xr:uid="{53637AA3-5028-4A65-B0A0-9034B5BBE66C}"/>
    <cellStyle name="Valuta 3 6 7" xfId="2434" xr:uid="{9F95DC3D-653D-4115-BF31-315E7128D9D3}"/>
    <cellStyle name="Valuta 3 6 7 2" xfId="10937" xr:uid="{B16CF05F-6414-477D-9F9D-9BEB97DAD37D}"/>
    <cellStyle name="Valuta 3 6 7 2 2" xfId="39785" xr:uid="{D4D86F65-F67A-442E-A6E7-A5C39E68D48C}"/>
    <cellStyle name="Valuta 3 6 7 3" xfId="27299" xr:uid="{526CFFD8-9D95-4214-A424-88FDA607B08D}"/>
    <cellStyle name="Valuta 3 6 7 3 2" xfId="56139" xr:uid="{A08F3331-2970-4BFD-8C47-1063565288FB}"/>
    <cellStyle name="Valuta 3 6 7 4" xfId="9652" xr:uid="{CCE2AF79-1DEC-4E05-992E-95D00ACAE7D8}"/>
    <cellStyle name="Valuta 3 6 7 4 2" xfId="38500" xr:uid="{45B83B00-B625-4C87-9D28-8079D8E48372}"/>
    <cellStyle name="Valuta 3 6 7 5" xfId="31284" xr:uid="{79E11342-0560-4E18-BFB6-9EAB791836C6}"/>
    <cellStyle name="Valuta 3 6 8" xfId="4443" xr:uid="{E67486B6-034B-4D5F-B544-5ECF92E52D81}"/>
    <cellStyle name="Valuta 3 6 8 2" xfId="27398" xr:uid="{301F972E-BDDD-4249-9B75-2D7B2527D586}"/>
    <cellStyle name="Valuta 3 6 8 2 2" xfId="56238" xr:uid="{6A082BFF-D8E9-4772-93B7-B5EB1F4E2BC8}"/>
    <cellStyle name="Valuta 3 6 8 3" xfId="14109" xr:uid="{DAA2456F-E0E4-4598-8317-4CB54D055637}"/>
    <cellStyle name="Valuta 3 6 8 3 2" xfId="42957" xr:uid="{04851419-98A9-4DA6-B6F3-2FD6DFD0F381}"/>
    <cellStyle name="Valuta 3 6 8 4" xfId="33292" xr:uid="{F5562D79-F9F1-43B5-AA51-E775AD4AAA56}"/>
    <cellStyle name="Valuta 3 6 9" xfId="4898" xr:uid="{3F42AAB2-5A44-48F9-B08F-22FCB8D1A812}"/>
    <cellStyle name="Valuta 3 6 9 2" xfId="15862" xr:uid="{9F9FC1EC-F7F8-46AE-9E67-ECED4D5F611C}"/>
    <cellStyle name="Valuta 3 6 9 2 2" xfId="44710" xr:uid="{F2EF3737-C48D-4059-8D7C-3F0DAEDA50B7}"/>
    <cellStyle name="Valuta 3 6 9 3" xfId="33747" xr:uid="{9BFDD286-5694-4E35-A36C-F60EA6D1CD86}"/>
    <cellStyle name="Valuta 3 7" xfId="1946" xr:uid="{098DEE7D-5874-45A3-8C4F-614AE33D566C}"/>
    <cellStyle name="Valuta 3 7 10" xfId="27414" xr:uid="{EBA72A61-62D1-45E2-A330-DAE8B4A6AFCC}"/>
    <cellStyle name="Valuta 3 7 10 2" xfId="56254" xr:uid="{F28EE776-8B9F-4351-83B1-4BE37256CEA6}"/>
    <cellStyle name="Valuta 3 7 11" xfId="7813" xr:uid="{81D57719-C70A-4DB7-8E47-40B004F25804}"/>
    <cellStyle name="Valuta 3 7 11 2" xfId="36661" xr:uid="{0CC5D2D6-A3DA-4F34-9C6B-D99FD03E66C9}"/>
    <cellStyle name="Valuta 3 7 12" xfId="29022" xr:uid="{096F32EA-E9D0-4A2F-8CB1-7D21A5EBF2E1}"/>
    <cellStyle name="Valuta 3 7 12 2" xfId="57862" xr:uid="{3E954261-45DA-4189-BB85-3E389CE9A995}"/>
    <cellStyle name="Valuta 3 7 13" xfId="30797" xr:uid="{5F51A749-5DE2-4EA8-81BE-0B6B83AABBF0}"/>
    <cellStyle name="Valuta 3 7 2" xfId="3980" xr:uid="{0DF0FDA6-0A01-4357-851E-FF4B1674B7E7}"/>
    <cellStyle name="Valuta 3 7 2 2" xfId="4413" xr:uid="{3243574A-0F55-4978-BFBE-B9FC1C17782F}"/>
    <cellStyle name="Valuta 3 7 2 2 2" xfId="7015" xr:uid="{40EA9003-4343-471B-B0E2-265C754B4363}"/>
    <cellStyle name="Valuta 3 7 2 2 2 2" xfId="15834" xr:uid="{E29F8F2E-655B-4241-9935-39A416A46328}"/>
    <cellStyle name="Valuta 3 7 2 2 2 2 2" xfId="44682" xr:uid="{6C33ED07-2F71-4356-A08E-9297305C634D}"/>
    <cellStyle name="Valuta 3 7 2 2 2 3" xfId="35864" xr:uid="{2DC0E7E9-80AA-4B78-A4FE-42646AEE312D}"/>
    <cellStyle name="Valuta 3 7 2 2 3" xfId="12769" xr:uid="{5F02EFB2-DC64-41A9-9C5E-4604BCBDB90B}"/>
    <cellStyle name="Valuta 3 7 2 2 3 2" xfId="41617" xr:uid="{F6AD9A9D-C086-4CA7-BF29-30B849F849D5}"/>
    <cellStyle name="Valuta 3 7 2 2 4" xfId="22617" xr:uid="{0DAA95E1-4CBC-48E0-A586-B8EC3587F672}"/>
    <cellStyle name="Valuta 3 7 2 2 4 2" xfId="51457" xr:uid="{03244EEE-3BBC-4556-93C4-3AA9EB273C3A}"/>
    <cellStyle name="Valuta 3 7 2 2 5" xfId="8950" xr:uid="{C538609D-E2F0-42D3-B74C-22B9B279DABB}"/>
    <cellStyle name="Valuta 3 7 2 2 5 2" xfId="37798" xr:uid="{02799E74-81D0-49E2-8232-815E418FB227}"/>
    <cellStyle name="Valuta 3 7 2 2 6" xfId="33262" xr:uid="{A662BCBE-3B75-4E7C-A280-E32BEC22814D}"/>
    <cellStyle name="Valuta 3 7 2 3" xfId="6584" xr:uid="{91AD824A-2C72-4481-984D-2B08A816CAEA}"/>
    <cellStyle name="Valuta 3 7 2 3 2" xfId="15403" xr:uid="{A5E065DE-2F14-4469-84F1-44CF675E9C1D}"/>
    <cellStyle name="Valuta 3 7 2 3 2 2" xfId="44251" xr:uid="{606D2CC9-7B6A-4DBB-99F5-116C1635DEDC}"/>
    <cellStyle name="Valuta 3 7 2 3 3" xfId="35433" xr:uid="{A5F0303C-63C2-42D6-BDE6-CE3E9EAE915A}"/>
    <cellStyle name="Valuta 3 7 2 4" xfId="12338" xr:uid="{5D0F8373-570E-4C2C-B519-A53A540CA1C1}"/>
    <cellStyle name="Valuta 3 7 2 4 2" xfId="41186" xr:uid="{0AEBB992-C503-4875-933C-9B00FC85B29F}"/>
    <cellStyle name="Valuta 3 7 2 5" xfId="21102" xr:uid="{209B0652-DC38-4A2E-9CA7-068E5FD1429F}"/>
    <cellStyle name="Valuta 3 7 2 5 2" xfId="49942" xr:uid="{B25BE291-CCE6-498A-A42B-C0758338886B}"/>
    <cellStyle name="Valuta 3 7 2 6" xfId="8063" xr:uid="{8B0BFB1C-8FC9-48A0-87C0-502F16139B4B}"/>
    <cellStyle name="Valuta 3 7 2 6 2" xfId="36911" xr:uid="{6DC6A3AF-62B7-4F85-AC77-CA1075B2E6A0}"/>
    <cellStyle name="Valuta 3 7 2 7" xfId="32830" xr:uid="{0D99E120-5BC9-47DA-8238-9E5B12C01CAB}"/>
    <cellStyle name="Valuta 3 7 3" xfId="3958" xr:uid="{45DB1D6B-A035-48E3-B2E0-4D9063479998}"/>
    <cellStyle name="Valuta 3 7 3 2" xfId="4393" xr:uid="{EC4797FF-5B07-4731-A61C-4BB7C290AC80}"/>
    <cellStyle name="Valuta 3 7 3 2 2" xfId="6995" xr:uid="{ACFDA428-B9A9-4FE5-9CB9-ACDAB5A61381}"/>
    <cellStyle name="Valuta 3 7 3 2 2 2" xfId="15814" xr:uid="{DC62BCA7-D546-4453-9B47-EFC911DB0D58}"/>
    <cellStyle name="Valuta 3 7 3 2 2 2 2" xfId="44662" xr:uid="{D1EFDA09-CFDF-40FA-B01F-F9AA26001590}"/>
    <cellStyle name="Valuta 3 7 3 2 2 3" xfId="35844" xr:uid="{12516F99-BC99-46BB-969F-1BDB2EC6008A}"/>
    <cellStyle name="Valuta 3 7 3 2 3" xfId="22486" xr:uid="{3763222D-310F-4929-9DAD-C33DB6020778}"/>
    <cellStyle name="Valuta 3 7 3 2 3 2" xfId="51326" xr:uid="{0A804C0D-7C5B-4F7D-9444-D62CE010E18F}"/>
    <cellStyle name="Valuta 3 7 3 2 4" xfId="12749" xr:uid="{3C2090F6-4F85-4F87-89D5-06BB3CA463CF}"/>
    <cellStyle name="Valuta 3 7 3 2 4 2" xfId="41597" xr:uid="{D63775CD-891C-4034-9602-EEDD06CF21A5}"/>
    <cellStyle name="Valuta 3 7 3 2 5" xfId="33242" xr:uid="{5E11C490-57C7-4FD3-8792-6D3C26FE012C}"/>
    <cellStyle name="Valuta 3 7 3 3" xfId="6562" xr:uid="{D9F046BD-3CC5-47F7-949F-098715B646F7}"/>
    <cellStyle name="Valuta 3 7 3 3 2" xfId="15381" xr:uid="{609FA14E-3A25-4F34-BDED-1CE5991A80A9}"/>
    <cellStyle name="Valuta 3 7 3 3 2 2" xfId="44229" xr:uid="{35D80D12-B459-417D-9DDF-61A0323E306D}"/>
    <cellStyle name="Valuta 3 7 3 3 3" xfId="35411" xr:uid="{4CDD147F-A2D0-420C-83FF-9A762C01D53E}"/>
    <cellStyle name="Valuta 3 7 3 4" xfId="12316" xr:uid="{2890A7D6-D16E-4198-B4DB-00A4D5B09914}"/>
    <cellStyle name="Valuta 3 7 3 4 2" xfId="41164" xr:uid="{F0A729D0-B106-4C8E-8F26-1D229F1E21AE}"/>
    <cellStyle name="Valuta 3 7 3 5" xfId="21051" xr:uid="{03ED4300-BD8D-44F3-B114-801BA444156C}"/>
    <cellStyle name="Valuta 3 7 3 5 2" xfId="49891" xr:uid="{24B661EF-4FDF-490A-B67B-040EE271B9C2}"/>
    <cellStyle name="Valuta 3 7 3 6" xfId="9027" xr:uid="{9936C8D6-92D1-48C3-B5B8-534B317B6D1E}"/>
    <cellStyle name="Valuta 3 7 3 6 2" xfId="37875" xr:uid="{3C1EFB5D-CCE5-4EC5-8568-C559FC988DDE}"/>
    <cellStyle name="Valuta 3 7 3 7" xfId="32808" xr:uid="{1B703CE8-60E5-4333-9961-573EA88BC312}"/>
    <cellStyle name="Valuta 3 7 4" xfId="4038" xr:uid="{E3A3A968-D0D7-4640-8D77-7D4E6BCEE4BE}"/>
    <cellStyle name="Valuta 3 7 4 2" xfId="6640" xr:uid="{41E507EF-A947-455B-8EF6-99885E314C2F}"/>
    <cellStyle name="Valuta 3 7 4 2 2" xfId="15459" xr:uid="{23AE4218-2A02-4C4E-9FC8-DBC680E491BE}"/>
    <cellStyle name="Valuta 3 7 4 2 2 2" xfId="44307" xr:uid="{05B09D0F-6A8E-4E91-AE2D-0807F57F505B}"/>
    <cellStyle name="Valuta 3 7 4 2 3" xfId="35489" xr:uid="{34694421-70D7-40E7-A9F7-F88EF6CA964C}"/>
    <cellStyle name="Valuta 3 7 4 3" xfId="12394" xr:uid="{CC9C063F-FB15-4E61-9A9F-CAAD7511F020}"/>
    <cellStyle name="Valuta 3 7 4 3 2" xfId="41242" xr:uid="{240A1C85-8FCC-4764-A51C-FD2468E25450}"/>
    <cellStyle name="Valuta 3 7 4 4" xfId="22051" xr:uid="{27140557-D404-423B-858F-215602B5CA4D}"/>
    <cellStyle name="Valuta 3 7 4 4 2" xfId="50891" xr:uid="{C7260A19-6676-4ABE-9C3E-BE9531D39E32}"/>
    <cellStyle name="Valuta 3 7 4 5" xfId="8101" xr:uid="{F73FD38E-1970-4A49-B240-D890A9EC2A61}"/>
    <cellStyle name="Valuta 3 7 4 5 2" xfId="36949" xr:uid="{EC7E2D1D-6DFA-41A4-AF2B-27A96D210B8F}"/>
    <cellStyle name="Valuta 3 7 4 6" xfId="32887" xr:uid="{30328448-6782-4976-87A6-5F996317A2A2}"/>
    <cellStyle name="Valuta 3 7 5" xfId="2523" xr:uid="{48BCC831-CD05-449C-9274-973138E7D952}"/>
    <cellStyle name="Valuta 3 7 5 2" xfId="14336" xr:uid="{814736C2-B76C-4298-BB4C-200349A76401}"/>
    <cellStyle name="Valuta 3 7 5 2 2" xfId="43184" xr:uid="{F5D9C02C-5BFC-40DE-AC0E-EB900B7FB502}"/>
    <cellStyle name="Valuta 3 7 5 3" xfId="31373" xr:uid="{1A4AE5A1-8AE7-4166-B123-D4B150B8C2B0}"/>
    <cellStyle name="Valuta 3 7 6" xfId="5125" xr:uid="{7D80497A-DF2B-4911-A9D6-5B17BF549AB8}"/>
    <cellStyle name="Valuta 3 7 6 2" xfId="15865" xr:uid="{507C28ED-FE42-44BF-8AAA-3B34F3F3FD93}"/>
    <cellStyle name="Valuta 3 7 6 2 2" xfId="44713" xr:uid="{619967FF-56D0-42CB-9672-E734FE59847E}"/>
    <cellStyle name="Valuta 3 7 6 3" xfId="33974" xr:uid="{DCEC8505-7F62-4416-82A5-53AF8E86D9C9}"/>
    <cellStyle name="Valuta 3 7 7" xfId="16094" xr:uid="{0469D916-239B-4A4B-B287-58DC200C0DD4}"/>
    <cellStyle name="Valuta 3 7 7 2" xfId="44942" xr:uid="{17B14E0F-A8BD-4005-AC55-188007B39B96}"/>
    <cellStyle name="Valuta 3 7 8" xfId="11134" xr:uid="{52AC59F7-F41A-413E-AD3A-469AA138A246}"/>
    <cellStyle name="Valuta 3 7 8 2" xfId="39982" xr:uid="{340FA156-F0A7-49D9-9CC5-D99B9B38E395}"/>
    <cellStyle name="Valuta 3 7 9" xfId="20930" xr:uid="{D06D4DA7-0BDB-4AA7-8AB6-267788232B08}"/>
    <cellStyle name="Valuta 3 7 9 2" xfId="49770" xr:uid="{60E1630C-1748-439A-A444-1917E4DCA604}"/>
    <cellStyle name="Valuta 3 8" xfId="2187" xr:uid="{8B8E0E4D-92C9-4736-A167-D332BACD6EEA}"/>
    <cellStyle name="Valuta 3 8 2" xfId="3990" xr:uid="{3522CB96-C64D-418E-95A1-ED086276BFE7}"/>
    <cellStyle name="Valuta 3 8 2 2" xfId="4423" xr:uid="{DEDDFFA3-5084-4E05-9FD3-A06336B1E196}"/>
    <cellStyle name="Valuta 3 8 2 2 2" xfId="7025" xr:uid="{2736AE94-47EB-4AFF-B5C9-4869103CFE5F}"/>
    <cellStyle name="Valuta 3 8 2 2 2 2" xfId="15844" xr:uid="{66BB8C42-3AFB-40A7-9875-AE60466BD1DD}"/>
    <cellStyle name="Valuta 3 8 2 2 2 2 2" xfId="44692" xr:uid="{838CAAC2-1959-4EF3-910C-8DAD147778C7}"/>
    <cellStyle name="Valuta 3 8 2 2 2 3" xfId="35874" xr:uid="{0FC3C2E0-2615-4570-9839-0588A00F4B5A}"/>
    <cellStyle name="Valuta 3 8 2 2 3" xfId="22627" xr:uid="{42C1E8A8-56CE-422C-80C0-2E9896D5359D}"/>
    <cellStyle name="Valuta 3 8 2 2 3 2" xfId="51467" xr:uid="{B0042B28-A2E4-44BA-84EB-BCDD88655729}"/>
    <cellStyle name="Valuta 3 8 2 2 4" xfId="12779" xr:uid="{89959319-6024-4212-8D6A-BF0CC8B00861}"/>
    <cellStyle name="Valuta 3 8 2 2 4 2" xfId="41627" xr:uid="{C3261E9E-48ED-421E-95CD-3662538CCF2F}"/>
    <cellStyle name="Valuta 3 8 2 2 5" xfId="33272" xr:uid="{452DA5B7-6438-4F1C-B864-167D50005132}"/>
    <cellStyle name="Valuta 3 8 2 3" xfId="6594" xr:uid="{0E5FD2B0-889F-4658-85A7-3AB017B0102C}"/>
    <cellStyle name="Valuta 3 8 2 3 2" xfId="15413" xr:uid="{7F1F1C3C-E0FD-4860-99F3-61DAEA5C652D}"/>
    <cellStyle name="Valuta 3 8 2 3 2 2" xfId="44261" xr:uid="{C54DBDDE-3518-4F80-9ACA-A70A93CFACBF}"/>
    <cellStyle name="Valuta 3 8 2 3 3" xfId="35443" xr:uid="{FC2266D3-F9E5-464F-A812-20292BADCBA6}"/>
    <cellStyle name="Valuta 3 8 2 4" xfId="12348" xr:uid="{D79751D9-271D-469B-84AC-5EBEC1F3302C}"/>
    <cellStyle name="Valuta 3 8 2 4 2" xfId="41196" xr:uid="{96A7B4BA-E205-4D02-838D-40669C032880}"/>
    <cellStyle name="Valuta 3 8 2 5" xfId="21112" xr:uid="{5CDC3888-9D16-4DB7-B22F-EC9246CE3F27}"/>
    <cellStyle name="Valuta 3 8 2 5 2" xfId="49952" xr:uid="{35AA4D75-E7CD-4EE2-9FC1-19A49050F686}"/>
    <cellStyle name="Valuta 3 8 2 6" xfId="9037" xr:uid="{4830A591-8F5C-4BC8-A5D2-F6B27ED02BA6}"/>
    <cellStyle name="Valuta 3 8 2 6 2" xfId="37885" xr:uid="{F2EE7740-25FC-4607-A2A2-100400975339}"/>
    <cellStyle name="Valuta 3 8 2 7" xfId="32840" xr:uid="{570E86DA-2EAE-4CBA-A1E3-E20AF5C2CFB4}"/>
    <cellStyle name="Valuta 3 8 3" xfId="4012" xr:uid="{1805E11B-A981-4DA5-B537-48AC4C177C2C}"/>
    <cellStyle name="Valuta 3 8 3 2" xfId="6614" xr:uid="{CA64D4AD-E5D0-4B81-A879-E0E41E4E244D}"/>
    <cellStyle name="Valuta 3 8 3 2 2" xfId="15433" xr:uid="{14355295-D0FF-4A19-9E76-85D99335F4EC}"/>
    <cellStyle name="Valuta 3 8 3 2 2 2" xfId="44281" xr:uid="{4890F5B6-93A1-4DE5-9C00-8EABC74891DA}"/>
    <cellStyle name="Valuta 3 8 3 2 3" xfId="35463" xr:uid="{6E950FDE-DAF3-465C-9C38-CADE5B0C9B7A}"/>
    <cellStyle name="Valuta 3 8 3 3" xfId="12368" xr:uid="{6C2D117B-912A-48C5-BEB5-7C8177956FBE}"/>
    <cellStyle name="Valuta 3 8 3 3 2" xfId="41216" xr:uid="{9243B17F-D36A-4AA7-B177-A24D32AAA1A2}"/>
    <cellStyle name="Valuta 3 8 3 4" xfId="22122" xr:uid="{D624E0DC-6804-4B8C-82C3-23E1A648DC7E}"/>
    <cellStyle name="Valuta 3 8 3 4 2" xfId="50962" xr:uid="{3ED53065-A383-4B77-99F6-7D56993692F1}"/>
    <cellStyle name="Valuta 3 8 3 5" xfId="8959" xr:uid="{717D07A1-4DF5-4D05-9E2C-06E0914CFA3D}"/>
    <cellStyle name="Valuta 3 8 3 5 2" xfId="37807" xr:uid="{A0756DF7-2D9C-4ED7-8645-FE82AFB53C8D}"/>
    <cellStyle name="Valuta 3 8 3 6" xfId="32861" xr:uid="{05FD0F9F-B3C2-4B82-900C-CEA9A721ECFC}"/>
    <cellStyle name="Valuta 3 8 4" xfId="2437" xr:uid="{8A533A19-6AE4-48E8-9202-48C00C37B761}"/>
    <cellStyle name="Valuta 3 8 4 2" xfId="14250" xr:uid="{C590809B-2A2B-4E52-A1A6-3D265DF01C4A}"/>
    <cellStyle name="Valuta 3 8 4 2 2" xfId="43098" xr:uid="{3B7ED8CA-1415-4A83-8E65-41632C2CF8CB}"/>
    <cellStyle name="Valuta 3 8 4 3" xfId="31287" xr:uid="{0083F17F-AC31-4AB7-B6D2-E6E8F9EE71BC}"/>
    <cellStyle name="Valuta 3 8 5" xfId="5039" xr:uid="{7B196526-F2C5-459C-9032-9B7FDE4757C7}"/>
    <cellStyle name="Valuta 3 8 5 2" xfId="16104" xr:uid="{49C66410-808B-4D9E-9F1B-A82053950EC0}"/>
    <cellStyle name="Valuta 3 8 5 2 2" xfId="44952" xr:uid="{03BE8BEA-B29F-4874-B088-8E9E71CCA718}"/>
    <cellStyle name="Valuta 3 8 5 3" xfId="33888" xr:uid="{7E360832-2504-4790-8B5F-5176203E75A7}"/>
    <cellStyle name="Valuta 3 8 6" xfId="11078" xr:uid="{972A6627-C3AE-4B0D-9FDB-271E9809A72F}"/>
    <cellStyle name="Valuta 3 8 6 2" xfId="39926" xr:uid="{2467CD66-AD57-48C0-87E5-392E23A6464A}"/>
    <cellStyle name="Valuta 3 8 7" xfId="20957" xr:uid="{4EAB0D25-AE76-45E0-B147-63447EE8CBC3}"/>
    <cellStyle name="Valuta 3 8 7 2" xfId="49797" xr:uid="{431ED082-BA08-40C4-A899-A210F7EFA648}"/>
    <cellStyle name="Valuta 3 8 8" xfId="7986" xr:uid="{6D920E19-758E-4A9B-B5EB-2A5D988C81C0}"/>
    <cellStyle name="Valuta 3 8 8 2" xfId="36834" xr:uid="{76F568BE-967C-4D77-9F85-CB1236FD1AD2}"/>
    <cellStyle name="Valuta 3 8 9" xfId="31037" xr:uid="{E3D26717-CAF1-49AC-A6B9-1FC7A7945E3D}"/>
    <cellStyle name="Valuta 3 9" xfId="3970" xr:uid="{00B10A10-D2CB-46A9-ACA4-0055039B8B9E}"/>
    <cellStyle name="Valuta 3 9 2" xfId="4403" xr:uid="{2A120DBA-26EB-467E-8885-21A35C60508B}"/>
    <cellStyle name="Valuta 3 9 2 2" xfId="7005" xr:uid="{9D50C250-2FDD-4EF7-B320-D3764A99719B}"/>
    <cellStyle name="Valuta 3 9 2 2 2" xfId="22607" xr:uid="{1BD87025-0D9B-4959-8B37-BBC92861BC4B}"/>
    <cellStyle name="Valuta 3 9 2 2 2 2" xfId="51447" xr:uid="{9A2C49AB-E208-4BA9-AD5E-EE00D6F7BB4A}"/>
    <cellStyle name="Valuta 3 9 2 2 3" xfId="15824" xr:uid="{5A700F53-AC1A-4838-B82F-6CD92DD6538D}"/>
    <cellStyle name="Valuta 3 9 2 2 3 2" xfId="44672" xr:uid="{633F5547-7B30-4AF5-8D81-C8ADE49AEB9E}"/>
    <cellStyle name="Valuta 3 9 2 2 4" xfId="35854" xr:uid="{07C41F1B-7AAC-419B-887A-3060304048E2}"/>
    <cellStyle name="Valuta 3 9 2 3" xfId="12759" xr:uid="{938DE381-54B9-4B5B-B67E-D0A1C29220E3}"/>
    <cellStyle name="Valuta 3 9 2 3 2" xfId="41607" xr:uid="{ED041728-16B9-4E81-B583-342E17682071}"/>
    <cellStyle name="Valuta 3 9 2 4" xfId="21092" xr:uid="{70092BF5-5FE6-4C18-B00A-9F2081DE5C32}"/>
    <cellStyle name="Valuta 3 9 2 4 2" xfId="49932" xr:uid="{E4AC607D-69C1-46A6-B48B-CF11F949DAA1}"/>
    <cellStyle name="Valuta 3 9 2 5" xfId="9020" xr:uid="{615560F2-3A0E-4F24-9435-64374D040386}"/>
    <cellStyle name="Valuta 3 9 2 5 2" xfId="37868" xr:uid="{0E339130-3185-4EB9-A204-6C27B844CACA}"/>
    <cellStyle name="Valuta 3 9 2 6" xfId="33252" xr:uid="{8DB52830-2A7A-4416-8530-A199CCD3FFC5}"/>
    <cellStyle name="Valuta 3 9 3" xfId="6574" xr:uid="{3D7C20C5-EB78-4206-B734-45359A74C386}"/>
    <cellStyle name="Valuta 3 9 3 2" xfId="22044" xr:uid="{7BE874A9-A7B9-44D3-B9CB-B568F559C927}"/>
    <cellStyle name="Valuta 3 9 3 2 2" xfId="50884" xr:uid="{47520F87-CF8F-4027-8D84-34108FDCD155}"/>
    <cellStyle name="Valuta 3 9 3 3" xfId="15393" xr:uid="{40372A65-3ED7-4C7C-8DA8-415511DFE677}"/>
    <cellStyle name="Valuta 3 9 3 3 2" xfId="44241" xr:uid="{B7069878-34DF-44CA-9A29-3A3880A932C8}"/>
    <cellStyle name="Valuta 3 9 3 4" xfId="35423" xr:uid="{5325E7C5-A786-4855-A061-826AD78718E5}"/>
    <cellStyle name="Valuta 3 9 4" xfId="12328" xr:uid="{F919C4B1-CEF5-4B12-A84C-EE022EAAB45E}"/>
    <cellStyle name="Valuta 3 9 4 2" xfId="41176" xr:uid="{11330CB3-9A16-44C7-937C-75D6A8B1B6A6}"/>
    <cellStyle name="Valuta 3 9 5" xfId="20923" xr:uid="{BED6B37E-D855-4DBB-8787-D95DEA9EC579}"/>
    <cellStyle name="Valuta 3 9 5 2" xfId="49763" xr:uid="{1FE4B628-43E6-4E90-A52A-0E73FEF32D96}"/>
    <cellStyle name="Valuta 3 9 6" xfId="8940" xr:uid="{A8B9D1CA-F729-46E2-8A18-AE272E52C0E9}"/>
    <cellStyle name="Valuta 3 9 6 2" xfId="37788" xr:uid="{14E7397C-F3F2-4A04-AF64-D9EC1A84D09D}"/>
    <cellStyle name="Valuta 3 9 7" xfId="32820" xr:uid="{F6E8EA62-09A4-4159-9E02-69C10CBE90D0}"/>
    <cellStyle name="Valuta 4" xfId="946" xr:uid="{00000000-0005-0000-0000-00002D040000}"/>
    <cellStyle name="Valuta 4 10" xfId="4437" xr:uid="{395BBE16-7719-4CEF-AB18-8CA0B9D6ECA9}"/>
    <cellStyle name="Valuta 4 10 2" xfId="16788" xr:uid="{59E3AF3C-0D06-460C-A02D-64BA112F8895}"/>
    <cellStyle name="Valuta 4 10 2 2" xfId="21918" xr:uid="{E30ACA2E-73A5-4F49-A703-DF113A74D945}"/>
    <cellStyle name="Valuta 4 10 2 2 2" xfId="50758" xr:uid="{E5C87AD2-CC4A-414F-A965-2474CF94D813}"/>
    <cellStyle name="Valuta 4 10 2 3" xfId="45628" xr:uid="{8501AF12-DF11-4331-B6A5-217BF73865A8}"/>
    <cellStyle name="Valuta 4 10 3" xfId="20878" xr:uid="{9EC1DAD5-D56B-4544-B676-10B2588DB05C}"/>
    <cellStyle name="Valuta 4 10 3 2" xfId="49718" xr:uid="{3371FA65-6978-46C5-B264-582F9AB8832D}"/>
    <cellStyle name="Valuta 4 10 4" xfId="13573" xr:uid="{0ECEE019-B727-41F8-AC87-14CB70A86E47}"/>
    <cellStyle name="Valuta 4 10 4 2" xfId="42421" xr:uid="{F1152087-BADE-44B0-A3EF-39382796F4E8}"/>
    <cellStyle name="Valuta 4 10 5" xfId="33286" xr:uid="{FC9F364F-EF55-48D1-9F27-83C29363C2C6}"/>
    <cellStyle name="Valuta 4 11" xfId="4495" xr:uid="{F9095F24-82B5-4C7B-8767-10FDF42064AF}"/>
    <cellStyle name="Valuta 4 11 2" xfId="21818" xr:uid="{F3BA6C26-9DF2-4208-956E-2CF52E6DBEBE}"/>
    <cellStyle name="Valuta 4 11 2 2" xfId="50658" xr:uid="{1A8BC1F1-B763-43EC-973F-963747D900B7}"/>
    <cellStyle name="Valuta 4 11 3" xfId="15858" xr:uid="{844D5B91-32A6-496A-959A-1BBDF102F1C8}"/>
    <cellStyle name="Valuta 4 11 3 2" xfId="44706" xr:uid="{CD197598-2699-4AAC-B047-C2773E557D29}"/>
    <cellStyle name="Valuta 4 11 4" xfId="33344" xr:uid="{C8C6D2EF-B07C-4F48-942D-DD81DEA6310D}"/>
    <cellStyle name="Valuta 4 12" xfId="7086" xr:uid="{1D180851-2DDB-4BA6-8943-AD8C9310C091}"/>
    <cellStyle name="Valuta 4 12 2" xfId="27295" xr:uid="{751D560F-F1FC-4A71-A2B2-FC055675FFE3}"/>
    <cellStyle name="Valuta 4 12 2 2" xfId="56135" xr:uid="{E65D81FC-4A11-4BD2-9D2F-099C9915F33E}"/>
    <cellStyle name="Valuta 4 12 3" xfId="16085" xr:uid="{317BAD05-D628-4DEE-9BAF-70D7F7799A0A}"/>
    <cellStyle name="Valuta 4 12 3 2" xfId="44933" xr:uid="{B9626B24-A2F2-4F41-8CA7-ABDBB2F45CD8}"/>
    <cellStyle name="Valuta 4 12 4" xfId="35935" xr:uid="{C82F4AFF-751B-4AE4-AB6F-849584C79020}"/>
    <cellStyle name="Valuta 4 13" xfId="16141" xr:uid="{17826530-F205-4379-94CA-00BA8F65B00C}"/>
    <cellStyle name="Valuta 4 13 2" xfId="27394" xr:uid="{5E78110F-B9B7-47E2-A113-8EBCF3B1C94E}"/>
    <cellStyle name="Valuta 4 13 2 2" xfId="56234" xr:uid="{1B121BB9-6A68-49E5-A5D0-509075ACFC60}"/>
    <cellStyle name="Valuta 4 13 3" xfId="44989" xr:uid="{AE17BF00-DACD-4C8B-804B-CC51713C3B2F}"/>
    <cellStyle name="Valuta 4 14" xfId="9688" xr:uid="{2D737831-BC46-4296-8555-E00807253CE0}"/>
    <cellStyle name="Valuta 4 14 2" xfId="38536" xr:uid="{BE5BB41B-26A3-4527-A7F9-272B8AA718FA}"/>
    <cellStyle name="Valuta 4 15" xfId="7804" xr:uid="{2EA04A3F-6ED5-41DF-A1F0-EF964E7CBDE5}"/>
    <cellStyle name="Valuta 4 15 2" xfId="36652" xr:uid="{9C60552B-81D1-48C9-A562-FA8697CCFD4E}"/>
    <cellStyle name="Valuta 4 16" xfId="7639" xr:uid="{574D244D-A183-4AC1-9423-364ABC2E3597}"/>
    <cellStyle name="Valuta 4 16 2" xfId="36488" xr:uid="{590FB0C4-0171-4ACA-BF6E-59BF25E69C97}"/>
    <cellStyle name="Valuta 4 17" xfId="20857" xr:uid="{790F8141-C2E9-4FD7-8E09-4ACDBF4638E7}"/>
    <cellStyle name="Valuta 4 17 2" xfId="49697" xr:uid="{4742D26C-4E7F-47DD-90FA-9071D1EBEBD2}"/>
    <cellStyle name="Valuta 4 18" xfId="27407" xr:uid="{7575B95A-C9B3-40D4-9359-3AA9FBC63E73}"/>
    <cellStyle name="Valuta 4 18 2" xfId="56247" xr:uid="{FE7B2E38-AE72-408B-B17E-0E1674784B81}"/>
    <cellStyle name="Valuta 4 19" xfId="27427" xr:uid="{22802560-8DD2-42E2-89B7-A87A5A1FBF4A}"/>
    <cellStyle name="Valuta 4 19 2" xfId="56267" xr:uid="{F27FA9AF-2784-4B96-B7A5-4E08F4F31CA6}"/>
    <cellStyle name="Valuta 4 2" xfId="947" xr:uid="{00000000-0005-0000-0000-00002E040000}"/>
    <cellStyle name="Valuta 4 2 10" xfId="16090" xr:uid="{6123A182-9536-42F0-A1A7-164710168142}"/>
    <cellStyle name="Valuta 4 2 10 2" xfId="44938" xr:uid="{8402CD21-BDDB-47DF-B64A-AE9C1CACC58B}"/>
    <cellStyle name="Valuta 4 2 11" xfId="16144" xr:uid="{B802DD13-9AED-4034-A511-D6B61C95E2EE}"/>
    <cellStyle name="Valuta 4 2 11 2" xfId="44992" xr:uid="{9D37DA6A-CB74-4BA5-8829-36C1CFCE8F36}"/>
    <cellStyle name="Valuta 4 2 12" xfId="9843" xr:uid="{6E616442-49C1-4788-959B-068B86FFAF93}"/>
    <cellStyle name="Valuta 4 2 12 2" xfId="38691" xr:uid="{811EE07A-36EB-4586-9F10-14DBF0ABCE6A}"/>
    <cellStyle name="Valuta 4 2 13" xfId="7809" xr:uid="{EB16A7AA-707F-44FD-B77B-D6C0D4F0B890}"/>
    <cellStyle name="Valuta 4 2 13 2" xfId="36657" xr:uid="{1175CF00-E160-4007-8E2B-4C61B2FF1013}"/>
    <cellStyle name="Valuta 4 2 14" xfId="7796" xr:uid="{6EF859B1-6B28-4273-A839-17013BFC606B}"/>
    <cellStyle name="Valuta 4 2 14 2" xfId="36645" xr:uid="{4DEB28C2-A8B0-41E1-922B-128A47BCC25F}"/>
    <cellStyle name="Valuta 4 2 15" xfId="20899" xr:uid="{9CD982EC-6504-4D6B-AF2A-17952FFFFBF9}"/>
    <cellStyle name="Valuta 4 2 15 2" xfId="49739" xr:uid="{D58F31B6-A0A2-4826-AF13-D59739101F93}"/>
    <cellStyle name="Valuta 4 2 16" xfId="27410" xr:uid="{AA0C4243-74D0-4018-ACDD-1FB80E1696AE}"/>
    <cellStyle name="Valuta 4 2 16 2" xfId="56250" xr:uid="{FC5AA16C-2036-4951-B8EB-A3D590DDA1F8}"/>
    <cellStyle name="Valuta 4 2 17" xfId="27430" xr:uid="{0531E5B3-1F43-445C-BE43-1FE602E29B8A}"/>
    <cellStyle name="Valuta 4 2 17 2" xfId="56270" xr:uid="{DB88D82A-6A7F-4690-91ED-74D9A442F026}"/>
    <cellStyle name="Valuta 4 2 18" xfId="7188" xr:uid="{9DAED59F-1059-4AF7-A754-C04E438DE8DE}"/>
    <cellStyle name="Valuta 4 2 18 2" xfId="36037" xr:uid="{3ED50BC2-5B76-4CE7-99B4-69D72538CABA}"/>
    <cellStyle name="Valuta 4 2 19" xfId="27615" xr:uid="{44D046DE-DF18-4116-B481-2609B6D9BB88}"/>
    <cellStyle name="Valuta 4 2 19 2" xfId="56455" xr:uid="{05ADA578-4A2B-4EE4-B89B-A91D3D345E77}"/>
    <cellStyle name="Valuta 4 2 2" xfId="948" xr:uid="{00000000-0005-0000-0000-00002F040000}"/>
    <cellStyle name="Valuta 4 2 2 10" xfId="27420" xr:uid="{E0E7B24E-3363-4BED-AE2F-E79209E5C479}"/>
    <cellStyle name="Valuta 4 2 2 10 2" xfId="56260" xr:uid="{05B6DED4-6444-49B0-BACC-B89573BAF138}"/>
    <cellStyle name="Valuta 4 2 2 11" xfId="7819" xr:uid="{E1B5C2FF-7689-4205-AA26-3093D5DCF254}"/>
    <cellStyle name="Valuta 4 2 2 11 2" xfId="36667" xr:uid="{2771DC49-CABF-46F8-9A46-4C263E420258}"/>
    <cellStyle name="Valuta 4 2 2 12" xfId="29180" xr:uid="{70EEBF02-BAB5-404C-9CFB-69080FD0C762}"/>
    <cellStyle name="Valuta 4 2 2 12 2" xfId="58020" xr:uid="{83F2E8F5-CD66-4C48-B5D2-5A6BA5BD6E06}"/>
    <cellStyle name="Valuta 4 2 2 13" xfId="2106" xr:uid="{AC2DE900-38AC-48B4-A332-CCD25D7C9AD2}"/>
    <cellStyle name="Valuta 4 2 2 13 2" xfId="30957" xr:uid="{59BD282F-9711-48E2-BD7F-0FDEB88A8495}"/>
    <cellStyle name="Valuta 4 2 2 14" xfId="29804" xr:uid="{DBE3867D-7EC2-4D6B-9B6B-27E5272C92BC}"/>
    <cellStyle name="Valuta 4 2 2 2" xfId="3986" xr:uid="{986B6D80-595D-4BD4-A7DD-07B4BF717BBE}"/>
    <cellStyle name="Valuta 4 2 2 2 2" xfId="4419" xr:uid="{4D46483B-5082-4DC5-BD98-BBF76F4FE3F3}"/>
    <cellStyle name="Valuta 4 2 2 2 2 2" xfId="7021" xr:uid="{10CC34EF-80DA-47CD-9A9E-B1DDDAC0D165}"/>
    <cellStyle name="Valuta 4 2 2 2 2 2 2" xfId="15840" xr:uid="{AED3107A-BFC1-4197-BA9B-842C46C66385}"/>
    <cellStyle name="Valuta 4 2 2 2 2 2 2 2" xfId="44688" xr:uid="{C33FBA83-FF21-4404-A0F5-BDA72C38C733}"/>
    <cellStyle name="Valuta 4 2 2 2 2 2 3" xfId="35870" xr:uid="{B196EAD3-C0C9-4398-B975-D57E4E39364B}"/>
    <cellStyle name="Valuta 4 2 2 2 2 3" xfId="12775" xr:uid="{DAD918B4-861E-4D0B-BCA8-C56B26F2D0F8}"/>
    <cellStyle name="Valuta 4 2 2 2 2 3 2" xfId="41623" xr:uid="{CD73087A-36A4-4E77-9DB7-1FE5642A0D05}"/>
    <cellStyle name="Valuta 4 2 2 2 2 4" xfId="22623" xr:uid="{81AA78AD-B372-4C86-A7E1-C5F6E54729E7}"/>
    <cellStyle name="Valuta 4 2 2 2 2 4 2" xfId="51463" xr:uid="{6D19B62A-C855-422C-8306-8B030D55EC7C}"/>
    <cellStyle name="Valuta 4 2 2 2 2 5" xfId="8956" xr:uid="{88192494-C554-4DE4-809B-89100D0284F7}"/>
    <cellStyle name="Valuta 4 2 2 2 2 5 2" xfId="37804" xr:uid="{96362FB1-ACD2-41DD-9BD5-F2EA7864046F}"/>
    <cellStyle name="Valuta 4 2 2 2 2 6" xfId="33268" xr:uid="{416F830F-DCE3-42E4-B23D-35CF8C0C473C}"/>
    <cellStyle name="Valuta 4 2 2 2 3" xfId="6590" xr:uid="{F9B70BC1-CA71-4AFE-B2BE-26490445E0F5}"/>
    <cellStyle name="Valuta 4 2 2 2 3 2" xfId="15409" xr:uid="{69D329D8-3A30-47A5-BD32-A50F925D27E5}"/>
    <cellStyle name="Valuta 4 2 2 2 3 2 2" xfId="44257" xr:uid="{948D3AC7-8C5A-4C69-9958-79E8FD0F3E19}"/>
    <cellStyle name="Valuta 4 2 2 2 3 3" xfId="35439" xr:uid="{6C498CE8-3A19-4BAA-B4C4-87D5DFC95A93}"/>
    <cellStyle name="Valuta 4 2 2 2 4" xfId="12344" xr:uid="{2C34EDAC-02CA-42CF-8AF0-70C9C4316832}"/>
    <cellStyle name="Valuta 4 2 2 2 4 2" xfId="41192" xr:uid="{6A43E23F-FDFD-4F25-BDA9-4A71E99C4CDF}"/>
    <cellStyle name="Valuta 4 2 2 2 5" xfId="21108" xr:uid="{AC55A22D-6884-4BE8-BB7F-9A3DCB3A6732}"/>
    <cellStyle name="Valuta 4 2 2 2 5 2" xfId="49948" xr:uid="{FF96D486-D7A9-4F1F-99C4-D574CE9CEB31}"/>
    <cellStyle name="Valuta 4 2 2 2 6" xfId="8071" xr:uid="{4F7F2DED-9DA7-489D-9739-FAF1017117C6}"/>
    <cellStyle name="Valuta 4 2 2 2 6 2" xfId="36919" xr:uid="{E69E2922-DBAD-4F5F-9FC2-63CCFF877C72}"/>
    <cellStyle name="Valuta 4 2 2 2 7" xfId="32836" xr:uid="{A895C573-C8F5-4A14-A4F6-EF5D63B6061E}"/>
    <cellStyle name="Valuta 4 2 2 3" xfId="3966" xr:uid="{8075C806-BBB4-4A42-9E61-0B394C29FD24}"/>
    <cellStyle name="Valuta 4 2 2 3 2" xfId="4399" xr:uid="{0AED9259-D8A2-48D1-88E8-0DD519435C4C}"/>
    <cellStyle name="Valuta 4 2 2 3 2 2" xfId="7001" xr:uid="{32944C2A-38EC-4735-9EFB-B22C5CC7C777}"/>
    <cellStyle name="Valuta 4 2 2 3 2 2 2" xfId="15820" xr:uid="{9F7B63F7-A881-4888-88B6-1098B0F4ADF6}"/>
    <cellStyle name="Valuta 4 2 2 3 2 2 2 2" xfId="44668" xr:uid="{C7ADC280-EE82-485D-9058-E1ACE60B215F}"/>
    <cellStyle name="Valuta 4 2 2 3 2 2 3" xfId="35850" xr:uid="{4BFDFDD2-D736-4544-82B5-AA437671D0EA}"/>
    <cellStyle name="Valuta 4 2 2 3 2 3" xfId="22603" xr:uid="{34472B88-843C-4BCF-B551-060AA9085737}"/>
    <cellStyle name="Valuta 4 2 2 3 2 3 2" xfId="51443" xr:uid="{00B92FAF-B256-4892-B0FF-25BEC6A19997}"/>
    <cellStyle name="Valuta 4 2 2 3 2 4" xfId="12755" xr:uid="{6BCF03A0-6710-49ED-9B7E-63F02E189C0C}"/>
    <cellStyle name="Valuta 4 2 2 3 2 4 2" xfId="41603" xr:uid="{2DF6F92E-E805-443F-A4DF-CFADB7092DCC}"/>
    <cellStyle name="Valuta 4 2 2 3 2 5" xfId="33248" xr:uid="{EA307BBD-F8CE-475A-9663-28D16DF115F3}"/>
    <cellStyle name="Valuta 4 2 2 3 3" xfId="6570" xr:uid="{0FD5047E-A682-479B-B3CA-221B23223258}"/>
    <cellStyle name="Valuta 4 2 2 3 3 2" xfId="15389" xr:uid="{9C2E0DBC-1098-4DE1-890D-E86401EE0109}"/>
    <cellStyle name="Valuta 4 2 2 3 3 2 2" xfId="44237" xr:uid="{0B92DB9E-9BCE-47E3-A629-65E5597E9B0B}"/>
    <cellStyle name="Valuta 4 2 2 3 3 3" xfId="35419" xr:uid="{3C5C7743-322A-4589-BDA2-3D308A2C10C2}"/>
    <cellStyle name="Valuta 4 2 2 3 4" xfId="12324" xr:uid="{743F385B-68AD-4A93-A780-FD9F83887D8B}"/>
    <cellStyle name="Valuta 4 2 2 3 4 2" xfId="41172" xr:uid="{937A1001-66D3-44E5-82E8-79D2F129DBD9}"/>
    <cellStyle name="Valuta 4 2 2 3 5" xfId="21088" xr:uid="{B286C358-112F-4F1D-9257-BCD3BED2BAF6}"/>
    <cellStyle name="Valuta 4 2 2 3 5 2" xfId="49928" xr:uid="{D28B13A3-BBCD-4630-9610-5AC7F03A02B5}"/>
    <cellStyle name="Valuta 4 2 2 3 6" xfId="9411" xr:uid="{FD2924DF-FF7A-4E8D-8130-7D3E8DE7E6C6}"/>
    <cellStyle name="Valuta 4 2 2 3 6 2" xfId="38259" xr:uid="{9DBF3FD3-2A51-4A63-9F2D-B47D22A06CB4}"/>
    <cellStyle name="Valuta 4 2 2 3 7" xfId="32816" xr:uid="{FA6E8997-D7F9-4976-93C2-4C212571B63C}"/>
    <cellStyle name="Valuta 4 2 2 4" xfId="4076" xr:uid="{8519ACFD-0762-45B4-A9E3-5D68F78ECF91}"/>
    <cellStyle name="Valuta 4 2 2 4 2" xfId="6678" xr:uid="{93A350C0-01D9-4301-AF50-9908022AA405}"/>
    <cellStyle name="Valuta 4 2 2 4 2 2" xfId="15497" xr:uid="{66A126E7-9CB7-4455-8FDB-BD57EBF598B6}"/>
    <cellStyle name="Valuta 4 2 2 4 2 2 2" xfId="44345" xr:uid="{4AF02213-AF5A-4C1A-9412-4E196A3D0CF9}"/>
    <cellStyle name="Valuta 4 2 2 4 2 3" xfId="35527" xr:uid="{7A01B8AE-0EDE-4F48-B58C-C00C8B2442E2}"/>
    <cellStyle name="Valuta 4 2 2 4 3" xfId="12432" xr:uid="{0230C80E-A744-4DA2-87D4-5F26B81579EE}"/>
    <cellStyle name="Valuta 4 2 2 4 3 2" xfId="41280" xr:uid="{A9644863-C2B7-4900-BDD4-214886005DE7}"/>
    <cellStyle name="Valuta 4 2 2 4 4" xfId="22473" xr:uid="{1EECB872-B6F1-4A76-86AB-7E9A8F285754}"/>
    <cellStyle name="Valuta 4 2 2 4 4 2" xfId="51313" xr:uid="{F2AF5642-5DD0-4D0A-A22C-8FDAD8C0E8C9}"/>
    <cellStyle name="Valuta 4 2 2 4 5" xfId="8139" xr:uid="{5ED353A3-A517-4C9C-BE15-4CCE21504D81}"/>
    <cellStyle name="Valuta 4 2 2 4 5 2" xfId="36987" xr:uid="{0635D121-0AC2-4DEF-867E-9C68CF4DB1D4}"/>
    <cellStyle name="Valuta 4 2 2 4 6" xfId="32925" xr:uid="{F8DA057F-98D5-401F-B307-AA218029B853}"/>
    <cellStyle name="Valuta 4 2 2 5" xfId="2681" xr:uid="{F4C15F96-EEDA-4D95-BB56-8525672F8962}"/>
    <cellStyle name="Valuta 4 2 2 5 2" xfId="14494" xr:uid="{83D92060-55FB-4567-B8F8-4C94E4C70E57}"/>
    <cellStyle name="Valuta 4 2 2 5 2 2" xfId="43342" xr:uid="{9F88604E-6B53-46A6-8847-D4BD0E16F12E}"/>
    <cellStyle name="Valuta 4 2 2 5 3" xfId="31531" xr:uid="{25C2B5E1-A01B-4DFF-8108-7E10A5F4E94C}"/>
    <cellStyle name="Valuta 4 2 2 6" xfId="5283" xr:uid="{0F2DDEED-6176-4219-836D-A3AA868A389A}"/>
    <cellStyle name="Valuta 4 2 2 6 2" xfId="15871" xr:uid="{F38822E3-D59A-49BD-B493-1FCD4FE487E7}"/>
    <cellStyle name="Valuta 4 2 2 6 2 2" xfId="44719" xr:uid="{F27E03E8-0EF8-4161-9550-D58DA12AC9E3}"/>
    <cellStyle name="Valuta 4 2 2 6 3" xfId="34132" xr:uid="{686BBAB0-E252-4F53-8F25-C662FD5D393C}"/>
    <cellStyle name="Valuta 4 2 2 7" xfId="16100" xr:uid="{82ADD75A-86E1-4330-8AAC-FC2CD1EFEC00}"/>
    <cellStyle name="Valuta 4 2 2 7 2" xfId="44948" xr:uid="{D575FA66-36AD-48FA-9078-4A42CBF6B24E}"/>
    <cellStyle name="Valuta 4 2 2 8" xfId="11232" xr:uid="{0ACD4A93-BC0D-4572-9681-F892A26046D1}"/>
    <cellStyle name="Valuta 4 2 2 8 2" xfId="40080" xr:uid="{6B21898E-2554-4F85-9366-00F5921CED9B}"/>
    <cellStyle name="Valuta 4 2 2 9" xfId="21038" xr:uid="{54ABE045-5CE4-490C-A449-D7E9E08C082A}"/>
    <cellStyle name="Valuta 4 2 2 9 2" xfId="49878" xr:uid="{04AFAC3A-8130-4E26-8E41-2AA7EA116A8B}"/>
    <cellStyle name="Valuta 4 2 20" xfId="28424" xr:uid="{7CCA5C38-9E25-4BDF-8298-E59DAF80358E}"/>
    <cellStyle name="Valuta 4 2 20 2" xfId="57264" xr:uid="{8C5B6990-1F4D-40ED-9C26-F44ECBEBDD01}"/>
    <cellStyle name="Valuta 4 2 21" xfId="1348" xr:uid="{DE76965E-E6C8-460E-AFC9-DC14B4B96BD0}"/>
    <cellStyle name="Valuta 4 2 21 2" xfId="30199" xr:uid="{C12C6231-B3A0-452A-A372-A74B1CF1685C}"/>
    <cellStyle name="Valuta 4 2 22" xfId="29803" xr:uid="{C53DEC2E-4E20-4E18-86B0-CC96614A43E5}"/>
    <cellStyle name="Valuta 4 2 3" xfId="2347" xr:uid="{FF1E1B95-8CBB-44A6-B188-16BC7549A1C9}"/>
    <cellStyle name="Valuta 4 2 3 2" xfId="3996" xr:uid="{84422506-2FF9-4E0D-8855-C5B07EA7A12E}"/>
    <cellStyle name="Valuta 4 2 3 2 2" xfId="4429" xr:uid="{C4AEAA60-2FE2-434D-AE98-89BF11DE12E3}"/>
    <cellStyle name="Valuta 4 2 3 2 2 2" xfId="7031" xr:uid="{D0B4F293-3BCF-4B8E-AC60-E6A60CDC1784}"/>
    <cellStyle name="Valuta 4 2 3 2 2 2 2" xfId="15850" xr:uid="{E28706EC-E1DA-46BA-9EFF-43F23AE841A1}"/>
    <cellStyle name="Valuta 4 2 3 2 2 2 2 2" xfId="44698" xr:uid="{98D39486-4A13-4395-B9B3-433FDF9C0B26}"/>
    <cellStyle name="Valuta 4 2 3 2 2 2 3" xfId="35880" xr:uid="{4B5D6680-4946-49DD-A8BD-087B6E50108D}"/>
    <cellStyle name="Valuta 4 2 3 2 2 3" xfId="22633" xr:uid="{368E97A6-4ABC-430B-ACDA-705C06D3AD29}"/>
    <cellStyle name="Valuta 4 2 3 2 2 3 2" xfId="51473" xr:uid="{BB5F5681-4C03-4718-91A0-EC1E4AA9ACBA}"/>
    <cellStyle name="Valuta 4 2 3 2 2 4" xfId="12785" xr:uid="{9CD59A62-57E3-4AFF-8F45-44FE40B3C808}"/>
    <cellStyle name="Valuta 4 2 3 2 2 4 2" xfId="41633" xr:uid="{5CA4DB70-6526-4035-B8D4-1961A86A6CC0}"/>
    <cellStyle name="Valuta 4 2 3 2 2 5" xfId="33278" xr:uid="{CB66679A-C66F-499D-8E19-514A70B18FB7}"/>
    <cellStyle name="Valuta 4 2 3 2 3" xfId="6600" xr:uid="{CFFF612D-023F-4B27-BBFE-949EB7609646}"/>
    <cellStyle name="Valuta 4 2 3 2 3 2" xfId="15419" xr:uid="{961C581A-BB59-4F37-89C3-104161827E90}"/>
    <cellStyle name="Valuta 4 2 3 2 3 2 2" xfId="44267" xr:uid="{9DB04DCB-B10D-4550-93E8-81E0A8F0DBA2}"/>
    <cellStyle name="Valuta 4 2 3 2 3 3" xfId="35449" xr:uid="{55EF77A3-08E5-4C4B-B7C2-B1103D25CBFE}"/>
    <cellStyle name="Valuta 4 2 3 2 4" xfId="12354" xr:uid="{851B6E31-E469-48EC-8BE5-FD7EA5E93366}"/>
    <cellStyle name="Valuta 4 2 3 2 4 2" xfId="41202" xr:uid="{B625F22A-79C1-4D8D-A3DF-A33D32F52DF8}"/>
    <cellStyle name="Valuta 4 2 3 2 5" xfId="21118" xr:uid="{659B9A53-C317-437B-97D7-19F503D60376}"/>
    <cellStyle name="Valuta 4 2 3 2 5 2" xfId="49958" xr:uid="{A1E3DDB3-D5F7-4D16-81C5-1DB89E142DBE}"/>
    <cellStyle name="Valuta 4 2 3 2 6" xfId="8965" xr:uid="{DB527806-1FE3-403F-BA72-D0D44B70D905}"/>
    <cellStyle name="Valuta 4 2 3 2 6 2" xfId="37813" xr:uid="{E87C17A3-41B3-47FF-B95C-FC7EB3E52BB7}"/>
    <cellStyle name="Valuta 4 2 3 2 7" xfId="32846" xr:uid="{37895CA1-6853-4228-BEBA-19F3B159A502}"/>
    <cellStyle name="Valuta 4 2 3 3" xfId="4018" xr:uid="{B1118195-461F-44DB-93CA-CA060530FA73}"/>
    <cellStyle name="Valuta 4 2 3 3 2" xfId="6620" xr:uid="{1CA47023-D1DB-4DFE-8A1D-7EBAEFBF4065}"/>
    <cellStyle name="Valuta 4 2 3 3 2 2" xfId="15439" xr:uid="{D8611D2C-28AF-4629-91A0-FD175D9A2CCA}"/>
    <cellStyle name="Valuta 4 2 3 3 2 2 2" xfId="44287" xr:uid="{BAA353B8-A79C-4BC0-95CD-1FE58E0617E9}"/>
    <cellStyle name="Valuta 4 2 3 3 2 3" xfId="35469" xr:uid="{ABAD7894-F7AB-4AC8-8611-06800757EA84}"/>
    <cellStyle name="Valuta 4 2 3 3 3" xfId="22116" xr:uid="{F460E9FC-21E1-4D44-9E62-67876C4C6B8B}"/>
    <cellStyle name="Valuta 4 2 3 3 3 2" xfId="50956" xr:uid="{D28B3691-2366-481B-8B88-882A608ACB49}"/>
    <cellStyle name="Valuta 4 2 3 3 4" xfId="12374" xr:uid="{F2A858D4-29D5-4FA9-AA62-9A3785AA1945}"/>
    <cellStyle name="Valuta 4 2 3 3 4 2" xfId="41222" xr:uid="{6C7D9A84-7F46-48C6-947A-3F9AAA95D0A7}"/>
    <cellStyle name="Valuta 4 2 3 3 5" xfId="32867" xr:uid="{2C7B60C7-C8E9-48F6-87C4-DDECD04E4E11}"/>
    <cellStyle name="Valuta 4 2 3 4" xfId="2443" xr:uid="{693220E3-B48C-4BE7-8D7D-A5164C751515}"/>
    <cellStyle name="Valuta 4 2 3 4 2" xfId="14256" xr:uid="{2320DB62-1F5D-479E-86C5-9CEB0F38EFEA}"/>
    <cellStyle name="Valuta 4 2 3 4 2 2" xfId="43104" xr:uid="{4EE83169-B056-46B4-8701-A6C456ECE3F1}"/>
    <cellStyle name="Valuta 4 2 3 4 3" xfId="31293" xr:uid="{C09C0472-BF2E-483F-AA6B-EC527F0EA5E0}"/>
    <cellStyle name="Valuta 4 2 3 5" xfId="5045" xr:uid="{8862BBE2-B327-4C86-8EF2-E4A13F11F7BB}"/>
    <cellStyle name="Valuta 4 2 3 5 2" xfId="16110" xr:uid="{9A4C5852-DC5C-47A1-91AE-B8EA46076361}"/>
    <cellStyle name="Valuta 4 2 3 5 2 2" xfId="44958" xr:uid="{F97C1CDF-CC80-4986-9A3F-D3A9F380942E}"/>
    <cellStyle name="Valuta 4 2 3 5 3" xfId="33894" xr:uid="{CB823EBB-4ABC-4EBC-BF02-F3FF19D62E04}"/>
    <cellStyle name="Valuta 4 2 3 6" xfId="11084" xr:uid="{C5E3935D-9E91-44BB-8024-75DC753F1918}"/>
    <cellStyle name="Valuta 4 2 3 6 2" xfId="39932" xr:uid="{A500282F-F7F8-4D92-9678-FF8493280F5B}"/>
    <cellStyle name="Valuta 4 2 3 7" xfId="20953" xr:uid="{697309B4-7F05-41E1-B24B-D528E91828D9}"/>
    <cellStyle name="Valuta 4 2 3 7 2" xfId="49793" xr:uid="{3DBB12CA-988D-40D2-A781-4E88DD3BC0A7}"/>
    <cellStyle name="Valuta 4 2 3 8" xfId="8036" xr:uid="{687C3F6C-97FA-4617-B5DB-FB642BC33C1F}"/>
    <cellStyle name="Valuta 4 2 3 8 2" xfId="36884" xr:uid="{44AB3561-6BD5-4D28-842E-32C8BA6E8AFE}"/>
    <cellStyle name="Valuta 4 2 3 9" xfId="31197" xr:uid="{27002998-D7C3-4FDE-A491-EFFDD5FE23D0}"/>
    <cellStyle name="Valuta 4 2 4" xfId="3976" xr:uid="{722712DC-52ED-4B70-A3FD-41BC107926C2}"/>
    <cellStyle name="Valuta 4 2 4 2" xfId="4409" xr:uid="{3457E721-673A-406D-AB9B-2CC9D8CC31E5}"/>
    <cellStyle name="Valuta 4 2 4 2 2" xfId="7011" xr:uid="{69382659-4251-4950-93E8-08AC55EEFBE7}"/>
    <cellStyle name="Valuta 4 2 4 2 2 2" xfId="15830" xr:uid="{E3D44CC8-4FC3-44DA-AE9E-2C8C14D8E5EB}"/>
    <cellStyle name="Valuta 4 2 4 2 2 2 2" xfId="44678" xr:uid="{8D4E4FE4-EDDE-4E28-9440-4A23CE3A7394}"/>
    <cellStyle name="Valuta 4 2 4 2 2 3" xfId="35860" xr:uid="{BDC2282F-003C-4329-8E78-DE15693E831F}"/>
    <cellStyle name="Valuta 4 2 4 2 3" xfId="22613" xr:uid="{F27A1157-1C16-4803-86D8-0D5C483619F5}"/>
    <cellStyle name="Valuta 4 2 4 2 3 2" xfId="51453" xr:uid="{20C39CAA-DA0B-4CA3-8821-9B28AB470AB9}"/>
    <cellStyle name="Valuta 4 2 4 2 4" xfId="12765" xr:uid="{BFAF4ECE-D5F3-4548-80E2-4B5478A8C01E}"/>
    <cellStyle name="Valuta 4 2 4 2 4 2" xfId="41613" xr:uid="{AE40BF01-6F2D-4F0A-B755-23D27638284C}"/>
    <cellStyle name="Valuta 4 2 4 2 5" xfId="33258" xr:uid="{BBBA0248-CB80-45B1-B54E-D0A918F4CE27}"/>
    <cellStyle name="Valuta 4 2 4 3" xfId="6580" xr:uid="{AD7B011B-B751-4398-B23A-88F2D848B567}"/>
    <cellStyle name="Valuta 4 2 4 3 2" xfId="15399" xr:uid="{B6B343F9-FC5B-46C0-B039-17792EB62773}"/>
    <cellStyle name="Valuta 4 2 4 3 2 2" xfId="44247" xr:uid="{DD8C48EF-2022-4326-96F6-E7D1079B2B7C}"/>
    <cellStyle name="Valuta 4 2 4 3 3" xfId="35429" xr:uid="{6B672BDE-5724-4D51-A6AD-14BD01F51BF1}"/>
    <cellStyle name="Valuta 4 2 4 4" xfId="12334" xr:uid="{D3855E3D-1F3B-40BC-97ED-905AB4B0DAE8}"/>
    <cellStyle name="Valuta 4 2 4 4 2" xfId="41182" xr:uid="{37681147-A986-401C-A46B-699F1552A199}"/>
    <cellStyle name="Valuta 4 2 4 5" xfId="21098" xr:uid="{6F67B198-157A-4FEB-BB31-215B5111F881}"/>
    <cellStyle name="Valuta 4 2 4 5 2" xfId="49938" xr:uid="{991C82E1-9DE7-4E72-99B1-55095EFF351D}"/>
    <cellStyle name="Valuta 4 2 4 6" xfId="8946" xr:uid="{50B5254B-FF49-4DAD-96A2-60D791FC9E1B}"/>
    <cellStyle name="Valuta 4 2 4 6 2" xfId="37794" xr:uid="{27331708-943E-49D2-B804-2CA41E521035}"/>
    <cellStyle name="Valuta 4 2 4 7" xfId="32826" xr:uid="{303B1896-5E6E-41B5-A406-91B7A26C0D5D}"/>
    <cellStyle name="Valuta 4 2 5" xfId="3955" xr:uid="{0ACB7B66-2F58-40B5-ADD5-DAC0952B65E2}"/>
    <cellStyle name="Valuta 4 2 5 2" xfId="4390" xr:uid="{3EF2F8D0-B56B-4A6E-9994-A5EBD1AD0E32}"/>
    <cellStyle name="Valuta 4 2 5 2 2" xfId="6992" xr:uid="{00F84348-FC5A-4AA5-9EF5-2157DB2CB97A}"/>
    <cellStyle name="Valuta 4 2 5 2 2 2" xfId="15811" xr:uid="{35263BA0-8749-4877-A304-DFDD325F82AA}"/>
    <cellStyle name="Valuta 4 2 5 2 2 2 2" xfId="44659" xr:uid="{33520A19-5DCC-4BDF-BB29-50D26279B493}"/>
    <cellStyle name="Valuta 4 2 5 2 2 3" xfId="35841" xr:uid="{2ECB0C23-0B90-445A-A528-F8D1281EA7C3}"/>
    <cellStyle name="Valuta 4 2 5 2 3" xfId="22483" xr:uid="{82CF8859-1950-470E-B4FE-AB6451EC2FD1}"/>
    <cellStyle name="Valuta 4 2 5 2 3 2" xfId="51323" xr:uid="{B2CA6968-3174-458F-A261-7FB2418F496E}"/>
    <cellStyle name="Valuta 4 2 5 2 4" xfId="12746" xr:uid="{7392A1E4-D68A-4C48-9FC0-CC3246C1ED98}"/>
    <cellStyle name="Valuta 4 2 5 2 4 2" xfId="41594" xr:uid="{495DED4F-4EA2-4A61-8073-C0DD395971E3}"/>
    <cellStyle name="Valuta 4 2 5 2 5" xfId="33239" xr:uid="{B81F1C5A-FC97-426B-94B9-CA7EBFE76CD6}"/>
    <cellStyle name="Valuta 4 2 5 3" xfId="6559" xr:uid="{D2E96B0B-2F96-4B62-B463-062C324206D0}"/>
    <cellStyle name="Valuta 4 2 5 3 2" xfId="15378" xr:uid="{97C674A2-747D-4015-944F-BF7CAD4B4ED8}"/>
    <cellStyle name="Valuta 4 2 5 3 2 2" xfId="44226" xr:uid="{826CE431-62C4-4F43-81B7-83E6F698ABBB}"/>
    <cellStyle name="Valuta 4 2 5 3 3" xfId="35408" xr:uid="{1E414C3F-A13D-47E6-A97A-2FD7D49DA822}"/>
    <cellStyle name="Valuta 4 2 5 4" xfId="12313" xr:uid="{E11C9B63-1AEC-4D0D-8BDB-8507ABDAF77B}"/>
    <cellStyle name="Valuta 4 2 5 4 2" xfId="41161" xr:uid="{F3D21741-67CE-4AFB-AC6C-5440B3D24D59}"/>
    <cellStyle name="Valuta 4 2 5 5" xfId="21048" xr:uid="{5E1B6712-0A45-4D05-B99B-C31E17C3CB35}"/>
    <cellStyle name="Valuta 4 2 5 5 2" xfId="49888" xr:uid="{49A88D22-CA17-4FAB-B205-5E65B94294D3}"/>
    <cellStyle name="Valuta 4 2 5 6" xfId="9033" xr:uid="{168AAB8D-564D-46CC-9EE3-2BB5AE6BC73A}"/>
    <cellStyle name="Valuta 4 2 5 6 2" xfId="37881" xr:uid="{3C75B3B6-71E2-43BF-8CD0-DB5E6DC5C030}"/>
    <cellStyle name="Valuta 4 2 5 7" xfId="32805" xr:uid="{F8ADC36E-1E3D-46B9-A250-75A948B76BF2}"/>
    <cellStyle name="Valuta 4 2 6" xfId="4007" xr:uid="{E47141D2-AECB-4E95-B682-C6A66693392B}"/>
    <cellStyle name="Valuta 4 2 6 2" xfId="6610" xr:uid="{960D5FF6-4688-4088-8B0C-AB531F98A677}"/>
    <cellStyle name="Valuta 4 2 6 2 2" xfId="15429" xr:uid="{FC743694-AFEF-484A-8A3B-A3B53D75F202}"/>
    <cellStyle name="Valuta 4 2 6 2 2 2" xfId="44277" xr:uid="{364A4AD5-103A-481E-8690-CD8551EC2288}"/>
    <cellStyle name="Valuta 4 2 6 2 3" xfId="35459" xr:uid="{23A15829-02A3-4EDB-B854-D93DF9F426B2}"/>
    <cellStyle name="Valuta 4 2 6 3" xfId="12364" xr:uid="{8975BAA5-02EC-4D4F-B388-7519F605CD8C}"/>
    <cellStyle name="Valuta 4 2 6 3 2" xfId="41212" xr:uid="{D8E10A98-923B-4B34-A532-D03D8A0E6E43}"/>
    <cellStyle name="Valuta 4 2 6 4" xfId="21978" xr:uid="{7797EC1B-C354-474D-906D-42C3AFBBACC2}"/>
    <cellStyle name="Valuta 4 2 6 4 2" xfId="50818" xr:uid="{843F185C-108C-44E9-907E-BE4ABB3D8E7D}"/>
    <cellStyle name="Valuta 4 2 6 5" xfId="8081" xr:uid="{E54A148B-D537-440A-82E5-170AE140808C}"/>
    <cellStyle name="Valuta 4 2 6 5 2" xfId="36929" xr:uid="{061E8524-7E2D-482C-BD5E-176F2F832782}"/>
    <cellStyle name="Valuta 4 2 6 6" xfId="32857" xr:uid="{6B4BB774-3D2D-4BEF-B1EC-A792FD605AEA}"/>
    <cellStyle name="Valuta 4 2 7" xfId="2358" xr:uid="{17A3DF5E-1D8D-4BFD-A306-FFE133C1ED5A}"/>
    <cellStyle name="Valuta 4 2 7 2" xfId="10556" xr:uid="{5A2C38B6-AA00-431C-AF6E-453BB29AFCDD}"/>
    <cellStyle name="Valuta 4 2 7 2 2" xfId="39404" xr:uid="{6A9612E0-7956-4B5D-8EAC-EA8D6B6DF26C}"/>
    <cellStyle name="Valuta 4 2 7 3" xfId="27298" xr:uid="{74CC153A-6216-485A-BC6B-F260DD137FF6}"/>
    <cellStyle name="Valuta 4 2 7 3 2" xfId="56138" xr:uid="{E8CF0AAF-1949-4ED1-A2B1-CFF82DBBEE77}"/>
    <cellStyle name="Valuta 4 2 7 4" xfId="9651" xr:uid="{88370EC6-EEB5-4E80-BFE6-3DDAC117EFEE}"/>
    <cellStyle name="Valuta 4 2 7 4 2" xfId="38499" xr:uid="{38635722-1D8B-44AA-92FE-D1E1A774DC98}"/>
    <cellStyle name="Valuta 4 2 7 5" xfId="31208" xr:uid="{4A9AADC0-E80A-4676-94BF-446982223D46}"/>
    <cellStyle name="Valuta 4 2 8" xfId="4442" xr:uid="{E07A89EF-C83D-40D4-87B5-B5A8326C1890}"/>
    <cellStyle name="Valuta 4 2 8 2" xfId="27397" xr:uid="{61C132D4-A043-445D-898F-0D6EA1320074}"/>
    <cellStyle name="Valuta 4 2 8 2 2" xfId="56237" xr:uid="{BA335EB1-3632-4A50-BA84-288198291BEB}"/>
    <cellStyle name="Valuta 4 2 8 3" xfId="13728" xr:uid="{B7F2D552-64E2-4599-9EC5-D0481AD65C82}"/>
    <cellStyle name="Valuta 4 2 8 3 2" xfId="42576" xr:uid="{88052C91-B56D-4B93-9A55-B1C26C0977CB}"/>
    <cellStyle name="Valuta 4 2 8 4" xfId="33291" xr:uid="{04352868-C70F-40BA-BF09-F66326FBE120}"/>
    <cellStyle name="Valuta 4 2 9" xfId="4592" xr:uid="{3C77615B-7114-4F8D-866C-60C62F3C13C3}"/>
    <cellStyle name="Valuta 4 2 9 2" xfId="15861" xr:uid="{0684BECB-FF3E-483B-97D8-BCA7B1CCB4CE}"/>
    <cellStyle name="Valuta 4 2 9 2 2" xfId="44709" xr:uid="{092985AE-4D56-4C6D-A918-F20780C1FD2C}"/>
    <cellStyle name="Valuta 4 2 9 3" xfId="33441" xr:uid="{A2CE45CF-3EA6-4C3B-A8D1-50EF96CC5F78}"/>
    <cellStyle name="Valuta 4 20" xfId="7093" xr:uid="{94E1E61E-0E48-40A0-9F7B-DDB82AEF51DB}"/>
    <cellStyle name="Valuta 4 20 2" xfId="35942" xr:uid="{A089649D-BAB5-498B-B4AC-4EABF8E883D7}"/>
    <cellStyle name="Valuta 4 21" xfId="27611" xr:uid="{4A997BF1-9223-4574-BF3C-F5E31E0DD63D}"/>
    <cellStyle name="Valuta 4 21 2" xfId="56451" xr:uid="{588F0BB9-26D5-4A1A-98AF-7319FF77470A}"/>
    <cellStyle name="Valuta 4 22" xfId="28269" xr:uid="{5F54EAEA-DD6F-4CF3-84C4-175B986A8A4C}"/>
    <cellStyle name="Valuta 4 22 2" xfId="57109" xr:uid="{FFEDC27B-338B-47AA-A7A4-FA7DAD675BDF}"/>
    <cellStyle name="Valuta 4 23" xfId="1191" xr:uid="{D4233829-1685-468E-9AF5-B8C1E11650C7}"/>
    <cellStyle name="Valuta 4 23 2" xfId="30042" xr:uid="{8B89DDA9-3B12-4D0B-9C6E-CC13F9357E0E}"/>
    <cellStyle name="Valuta 4 24" xfId="29802" xr:uid="{FDFD8B94-3428-4ACF-B105-ED126A48F5A0}"/>
    <cellStyle name="Valuta 4 3" xfId="949" xr:uid="{00000000-0005-0000-0000-000030040000}"/>
    <cellStyle name="Valuta 4 3 2" xfId="1108" xr:uid="{00000000-0005-0000-0000-000031040000}"/>
    <cellStyle name="Valuta 4 3 3" xfId="29805" xr:uid="{3F9A67C5-1A93-44E7-8FB6-27B50BF6106A}"/>
    <cellStyle name="Valuta 4 4" xfId="950" xr:uid="{00000000-0005-0000-0000-000032040000}"/>
    <cellStyle name="Valuta 4 4 10" xfId="27417" xr:uid="{A3448CC5-367A-42DE-AFE8-7713CCAC7C20}"/>
    <cellStyle name="Valuta 4 4 10 2" xfId="56257" xr:uid="{BF3F3E18-0A80-41FC-BF8B-745B6F4BB5D4}"/>
    <cellStyle name="Valuta 4 4 11" xfId="7816" xr:uid="{E4B3677D-E7B0-4FCF-9750-54B636BC57A2}"/>
    <cellStyle name="Valuta 4 4 11 2" xfId="36664" xr:uid="{7CED3A73-C769-4734-B63A-0B6ACC6F344B}"/>
    <cellStyle name="Valuta 4 4 12" xfId="29025" xr:uid="{0C031412-E200-4FE2-AFC0-C0AFCBC7213A}"/>
    <cellStyle name="Valuta 4 4 12 2" xfId="57865" xr:uid="{8CF2D70E-F938-49B3-9E0B-9E458C63063B}"/>
    <cellStyle name="Valuta 4 4 13" xfId="1949" xr:uid="{0635614D-BB6C-477F-88C3-3C12C0F3A6DD}"/>
    <cellStyle name="Valuta 4 4 13 2" xfId="30800" xr:uid="{A7CDBF26-21C9-4F8D-978E-B95054EAF4B5}"/>
    <cellStyle name="Valuta 4 4 2" xfId="3983" xr:uid="{218C7C3A-EA33-4602-A533-DC72DF6826C1}"/>
    <cellStyle name="Valuta 4 4 2 2" xfId="4416" xr:uid="{696F905E-5354-4B89-A5CE-F250EA76674B}"/>
    <cellStyle name="Valuta 4 4 2 2 2" xfId="7018" xr:uid="{992D9879-98CE-4463-8C6F-A2B0E15DCD2C}"/>
    <cellStyle name="Valuta 4 4 2 2 2 2" xfId="15837" xr:uid="{524036E6-D140-4D1E-85EA-C3F57F9637CE}"/>
    <cellStyle name="Valuta 4 4 2 2 2 2 2" xfId="44685" xr:uid="{F732D1E1-D2EB-44E4-906C-1858DAA99EAD}"/>
    <cellStyle name="Valuta 4 4 2 2 2 3" xfId="35867" xr:uid="{D2482B57-EADF-485D-915D-50E3512861F5}"/>
    <cellStyle name="Valuta 4 4 2 2 3" xfId="12772" xr:uid="{C73BBE2E-02A6-4E24-A6E2-B0C56D7A7E56}"/>
    <cellStyle name="Valuta 4 4 2 2 3 2" xfId="41620" xr:uid="{E347C908-C947-466C-92BC-B2A98F0A25CF}"/>
    <cellStyle name="Valuta 4 4 2 2 4" xfId="22620" xr:uid="{BFAB1B23-F80E-4546-A010-E5A07CB92FB1}"/>
    <cellStyle name="Valuta 4 4 2 2 4 2" xfId="51460" xr:uid="{13B77783-FC8D-4B11-A6B4-0BC71C66745F}"/>
    <cellStyle name="Valuta 4 4 2 2 5" xfId="8953" xr:uid="{9EFDAB3E-E91E-495F-A912-A3EF70C0096F}"/>
    <cellStyle name="Valuta 4 4 2 2 5 2" xfId="37801" xr:uid="{B4AE4DB3-34E4-4318-BCAD-DB3F2F896A64}"/>
    <cellStyle name="Valuta 4 4 2 2 6" xfId="33265" xr:uid="{D705C1D7-0966-4170-8BFC-45EC3619BC5B}"/>
    <cellStyle name="Valuta 4 4 2 3" xfId="6587" xr:uid="{DB81B421-058B-4346-A1C2-70B9D1511A6A}"/>
    <cellStyle name="Valuta 4 4 2 3 2" xfId="15406" xr:uid="{7A4C2BE8-36EA-4CBD-93ED-3691E17F1207}"/>
    <cellStyle name="Valuta 4 4 2 3 2 2" xfId="44254" xr:uid="{73253857-E758-4C0E-88B8-145B6F176CD4}"/>
    <cellStyle name="Valuta 4 4 2 3 3" xfId="35436" xr:uid="{58378D15-A57F-43A4-9357-E78576A291C6}"/>
    <cellStyle name="Valuta 4 4 2 4" xfId="12341" xr:uid="{15C88893-463D-46D7-9FD9-9DCDA40ECCA3}"/>
    <cellStyle name="Valuta 4 4 2 4 2" xfId="41189" xr:uid="{41EB37D8-696F-4041-BCF3-D3999BED18CF}"/>
    <cellStyle name="Valuta 4 4 2 5" xfId="21105" xr:uid="{125A5841-A282-40C3-9117-880E967F2E6E}"/>
    <cellStyle name="Valuta 4 4 2 5 2" xfId="49945" xr:uid="{7CACDC2E-1731-4F2F-AC67-8E6B131C4AE9}"/>
    <cellStyle name="Valuta 4 4 2 6" xfId="8066" xr:uid="{DA7B31F5-6953-495B-8A47-B1966303C465}"/>
    <cellStyle name="Valuta 4 4 2 6 2" xfId="36914" xr:uid="{03332A91-45F7-4D81-854F-864BEF7C7157}"/>
    <cellStyle name="Valuta 4 4 2 7" xfId="32833" xr:uid="{A30437C9-DC46-4505-A1E4-B525436263EC}"/>
    <cellStyle name="Valuta 4 4 3" xfId="3961" xr:uid="{EF09FDAE-F50F-4588-A911-3CBB307FE58A}"/>
    <cellStyle name="Valuta 4 4 3 2" xfId="4396" xr:uid="{2783EEC7-8B25-4174-893B-C78DDE08B3BC}"/>
    <cellStyle name="Valuta 4 4 3 2 2" xfId="6998" xr:uid="{701967B3-D6DA-41D9-8F02-0EA3C6FD074C}"/>
    <cellStyle name="Valuta 4 4 3 2 2 2" xfId="15817" xr:uid="{4B745A1F-FD71-4C83-AF5A-1EA865863976}"/>
    <cellStyle name="Valuta 4 4 3 2 2 2 2" xfId="44665" xr:uid="{FEDB8474-DF0D-485E-A291-3A26BAD98C1C}"/>
    <cellStyle name="Valuta 4 4 3 2 2 3" xfId="35847" xr:uid="{233B62FC-56F4-4C8A-AF64-51CF55196D10}"/>
    <cellStyle name="Valuta 4 4 3 2 3" xfId="22489" xr:uid="{B32F5D4C-0B93-453E-B4E1-5DECFB5F9B9B}"/>
    <cellStyle name="Valuta 4 4 3 2 3 2" xfId="51329" xr:uid="{30221822-8943-48E5-928A-BDDE7F295751}"/>
    <cellStyle name="Valuta 4 4 3 2 4" xfId="12752" xr:uid="{CC15E108-B96C-4DF3-8F21-8158ED8D814C}"/>
    <cellStyle name="Valuta 4 4 3 2 4 2" xfId="41600" xr:uid="{8F7DAAD7-08AF-44D8-94AF-0BA8AFFBDBFC}"/>
    <cellStyle name="Valuta 4 4 3 2 5" xfId="33245" xr:uid="{F1D54638-C074-4ACF-88D4-F5CF89B0B773}"/>
    <cellStyle name="Valuta 4 4 3 3" xfId="6565" xr:uid="{531779FF-A8C7-4362-9F25-7DC02733DB0F}"/>
    <cellStyle name="Valuta 4 4 3 3 2" xfId="15384" xr:uid="{C41448D8-1882-4A46-AFDD-994761E4B3C1}"/>
    <cellStyle name="Valuta 4 4 3 3 2 2" xfId="44232" xr:uid="{49F06028-5184-450D-B2E6-737B75FA5D26}"/>
    <cellStyle name="Valuta 4 4 3 3 3" xfId="35414" xr:uid="{62A246B5-689D-4821-AAA6-5218FB86E4A3}"/>
    <cellStyle name="Valuta 4 4 3 4" xfId="12319" xr:uid="{8F94582A-4D2A-43E3-9417-E92C5D7BE77E}"/>
    <cellStyle name="Valuta 4 4 3 4 2" xfId="41167" xr:uid="{8A846AAD-44BA-4407-A966-FECBED42D434}"/>
    <cellStyle name="Valuta 4 4 3 5" xfId="21054" xr:uid="{50A340D9-7EE9-4FBE-9B97-88BDA49A74D6}"/>
    <cellStyle name="Valuta 4 4 3 5 2" xfId="49894" xr:uid="{60A3F1E5-AA87-43BE-89FB-6DD2F3C6183B}"/>
    <cellStyle name="Valuta 4 4 3 6" xfId="9030" xr:uid="{4C2C06B4-CAFC-4995-89F8-98C6A3500C5C}"/>
    <cellStyle name="Valuta 4 4 3 6 2" xfId="37878" xr:uid="{F984CC09-E2CA-49E3-AC7D-48E5373B19D5}"/>
    <cellStyle name="Valuta 4 4 3 7" xfId="32811" xr:uid="{1FD291EF-B454-4C70-A2DA-28427518065F}"/>
    <cellStyle name="Valuta 4 4 4" xfId="4041" xr:uid="{2DF77E32-543F-4AF6-954B-44A4EC41195E}"/>
    <cellStyle name="Valuta 4 4 4 2" xfId="6643" xr:uid="{38D0983A-B113-4AF3-8772-4A08B6F84700}"/>
    <cellStyle name="Valuta 4 4 4 2 2" xfId="15462" xr:uid="{C6B0B44F-C6A5-4519-93D8-F1833340F7A7}"/>
    <cellStyle name="Valuta 4 4 4 2 2 2" xfId="44310" xr:uid="{D8D97183-D659-425F-8BB3-6D59EC3B2439}"/>
    <cellStyle name="Valuta 4 4 4 2 3" xfId="35492" xr:uid="{593773E9-5747-449A-9D0A-DA1C0E80F611}"/>
    <cellStyle name="Valuta 4 4 4 3" xfId="12397" xr:uid="{2528E1C3-9847-4940-9E8A-5C30AE9B9458}"/>
    <cellStyle name="Valuta 4 4 4 3 2" xfId="41245" xr:uid="{9EE3A69C-5D7A-497F-834D-D9A5A8DBA8CA}"/>
    <cellStyle name="Valuta 4 4 4 4" xfId="22054" xr:uid="{F039ACC2-A87E-4284-9900-66B5D2256893}"/>
    <cellStyle name="Valuta 4 4 4 4 2" xfId="50894" xr:uid="{71BB4603-CC58-4B68-BF78-6D694769203B}"/>
    <cellStyle name="Valuta 4 4 4 5" xfId="8104" xr:uid="{2CC27007-C52F-4D60-AC68-42E9F030C7D7}"/>
    <cellStyle name="Valuta 4 4 4 5 2" xfId="36952" xr:uid="{740671C6-909B-4479-A640-360E2FF3C53D}"/>
    <cellStyle name="Valuta 4 4 4 6" xfId="32890" xr:uid="{31ED4BD7-43C0-4A4C-B245-D4E50ADD7221}"/>
    <cellStyle name="Valuta 4 4 5" xfId="2526" xr:uid="{0EE40ABD-9245-4FEB-91CC-B9AB000A0808}"/>
    <cellStyle name="Valuta 4 4 5 2" xfId="14339" xr:uid="{1E6398F0-8075-4721-B889-F331066E36DA}"/>
    <cellStyle name="Valuta 4 4 5 2 2" xfId="43187" xr:uid="{6EAB7B06-9F29-4253-8E19-422389735DB2}"/>
    <cellStyle name="Valuta 4 4 5 3" xfId="31376" xr:uid="{721B1D34-C235-467E-8209-FDAC7AF71A5D}"/>
    <cellStyle name="Valuta 4 4 6" xfId="5128" xr:uid="{7FD69D4E-3252-489C-8F36-F278FD99421D}"/>
    <cellStyle name="Valuta 4 4 6 2" xfId="15868" xr:uid="{49D6C609-8D2F-41F0-8AB9-927EC49869C5}"/>
    <cellStyle name="Valuta 4 4 6 2 2" xfId="44716" xr:uid="{82917F8F-2587-4919-B00F-3A5E17AD3C33}"/>
    <cellStyle name="Valuta 4 4 6 3" xfId="33977" xr:uid="{8D9AA610-886B-4110-91CD-09D14BAB836C}"/>
    <cellStyle name="Valuta 4 4 7" xfId="16097" xr:uid="{3466A41D-F194-40E6-9AA7-D59AA7527A23}"/>
    <cellStyle name="Valuta 4 4 7 2" xfId="44945" xr:uid="{A45FDC36-A1A9-4CF0-AD71-44611EB051BE}"/>
    <cellStyle name="Valuta 4 4 8" xfId="11137" xr:uid="{0564FB32-448B-4DF7-86C1-8EB70FA25002}"/>
    <cellStyle name="Valuta 4 4 8 2" xfId="39985" xr:uid="{924667B5-A58C-47AD-9DD3-CC7A4512854B}"/>
    <cellStyle name="Valuta 4 4 9" xfId="20933" xr:uid="{B15EC3BB-E88E-476A-8C36-1F03CD682A99}"/>
    <cellStyle name="Valuta 4 4 9 2" xfId="49773" xr:uid="{2C7F12D2-A91C-4453-BEF8-4D84A1B7F6DE}"/>
    <cellStyle name="Valuta 4 5" xfId="951" xr:uid="{00000000-0005-0000-0000-000033040000}"/>
    <cellStyle name="Valuta 4 5 2" xfId="3993" xr:uid="{6AB122FB-076B-4912-9A19-FBD2AB6E6826}"/>
    <cellStyle name="Valuta 4 5 2 2" xfId="4426" xr:uid="{7F8BCBFD-B70E-46BA-9134-B2D6C0DB6D3A}"/>
    <cellStyle name="Valuta 4 5 2 2 2" xfId="7028" xr:uid="{B23C6626-D2E2-40AF-B8D3-7244B1C24DAD}"/>
    <cellStyle name="Valuta 4 5 2 2 2 2" xfId="15847" xr:uid="{328A8C5A-1A83-4209-8C4A-FE10D4A3F76E}"/>
    <cellStyle name="Valuta 4 5 2 2 2 2 2" xfId="44695" xr:uid="{977D73D5-42A2-4C1D-A3B2-528138FCA628}"/>
    <cellStyle name="Valuta 4 5 2 2 2 3" xfId="35877" xr:uid="{7A618C41-4EC4-4330-8F41-E75C75CD4409}"/>
    <cellStyle name="Valuta 4 5 2 2 3" xfId="22630" xr:uid="{FEADC70C-6085-4C71-A46B-963F645BEF50}"/>
    <cellStyle name="Valuta 4 5 2 2 3 2" xfId="51470" xr:uid="{03DA3A7F-2A6E-4D2B-A26E-73D2F0B64932}"/>
    <cellStyle name="Valuta 4 5 2 2 4" xfId="12782" xr:uid="{16F7316F-625E-4B03-BDCC-1F3FC37D9B93}"/>
    <cellStyle name="Valuta 4 5 2 2 4 2" xfId="41630" xr:uid="{9C5F2A85-C49E-4FFD-A4B7-86C84A61CE71}"/>
    <cellStyle name="Valuta 4 5 2 2 5" xfId="33275" xr:uid="{AAACC674-F2CE-453B-8D5C-914FAB10FFD4}"/>
    <cellStyle name="Valuta 4 5 2 3" xfId="6597" xr:uid="{DC840787-A808-412C-9785-82A1FBC9B2D0}"/>
    <cellStyle name="Valuta 4 5 2 3 2" xfId="15416" xr:uid="{5E1F4A74-0F44-4B2D-A293-77C9AD8186E5}"/>
    <cellStyle name="Valuta 4 5 2 3 2 2" xfId="44264" xr:uid="{148C0D35-FD61-4763-8E5B-CF57D608A93F}"/>
    <cellStyle name="Valuta 4 5 2 3 3" xfId="35446" xr:uid="{F31FB922-F3C0-4739-906B-5C023B244DCD}"/>
    <cellStyle name="Valuta 4 5 2 4" xfId="12351" xr:uid="{33678642-D7A2-437B-BB04-56C2AD75FAC3}"/>
    <cellStyle name="Valuta 4 5 2 4 2" xfId="41199" xr:uid="{E3CBC546-C545-4626-B1F4-C4BC66E9C33E}"/>
    <cellStyle name="Valuta 4 5 2 5" xfId="21115" xr:uid="{D7B34569-08A6-48CF-9801-589121A08F30}"/>
    <cellStyle name="Valuta 4 5 2 5 2" xfId="49955" xr:uid="{429C06FE-3080-4E4A-99EA-044B2382CD54}"/>
    <cellStyle name="Valuta 4 5 2 6" xfId="9040" xr:uid="{5EB152DE-46B6-471E-B026-DD0B2037A30E}"/>
    <cellStyle name="Valuta 4 5 2 6 2" xfId="37888" xr:uid="{31A420FF-A6C5-4559-B513-43F9992EE40D}"/>
    <cellStyle name="Valuta 4 5 2 7" xfId="32843" xr:uid="{044DA802-8F0C-4EA2-87F1-E6F684BB40B7}"/>
    <cellStyle name="Valuta 4 5 3" xfId="4015" xr:uid="{589BA383-7561-4A72-8E46-20860DD2B98A}"/>
    <cellStyle name="Valuta 4 5 3 2" xfId="6617" xr:uid="{AF1E348A-7B95-48A3-B98B-6DDD98E6F0E1}"/>
    <cellStyle name="Valuta 4 5 3 2 2" xfId="15436" xr:uid="{D64AC69B-B404-4C3A-A4CA-68ED7A24CC32}"/>
    <cellStyle name="Valuta 4 5 3 2 2 2" xfId="44284" xr:uid="{FF687B74-E3EB-4EEC-B5EB-03716132FC6F}"/>
    <cellStyle name="Valuta 4 5 3 2 3" xfId="35466" xr:uid="{3870142F-2F28-4050-9EDC-AD354024B855}"/>
    <cellStyle name="Valuta 4 5 3 3" xfId="12371" xr:uid="{4F6BCC9B-D298-4EA8-AF0E-0A242C9B3EF2}"/>
    <cellStyle name="Valuta 4 5 3 3 2" xfId="41219" xr:uid="{30CF817D-FD90-40D8-8F1B-1F6CC04DE778}"/>
    <cellStyle name="Valuta 4 5 3 4" xfId="22125" xr:uid="{3621A4E4-E66A-40E3-8CDE-F81524A8501D}"/>
    <cellStyle name="Valuta 4 5 3 4 2" xfId="50965" xr:uid="{0FAC5B98-5683-4DA6-BE17-09A5614C9558}"/>
    <cellStyle name="Valuta 4 5 3 5" xfId="8962" xr:uid="{1BC0FD6E-7870-4979-9BD3-3761A8D9ED64}"/>
    <cellStyle name="Valuta 4 5 3 5 2" xfId="37810" xr:uid="{C999EEB6-E5C5-44E1-82F3-9D2F98D58C3B}"/>
    <cellStyle name="Valuta 4 5 3 6" xfId="32864" xr:uid="{23A45196-2024-4145-8E79-F0BE5CC0A83C}"/>
    <cellStyle name="Valuta 4 5 4" xfId="2440" xr:uid="{2A734AAC-D1F9-484A-B2F7-E65C03BD3552}"/>
    <cellStyle name="Valuta 4 5 4 2" xfId="14253" xr:uid="{3BB4B126-8322-4F55-8A86-775985529011}"/>
    <cellStyle name="Valuta 4 5 4 2 2" xfId="43101" xr:uid="{5D5834D6-E7A5-46C8-A839-8CCF8457A8D3}"/>
    <cellStyle name="Valuta 4 5 4 3" xfId="31290" xr:uid="{1DC35DF4-C3FC-4C54-97D1-19F60A74B652}"/>
    <cellStyle name="Valuta 4 5 5" xfId="5042" xr:uid="{85CB9E3F-E240-47C8-AB07-7C17ED0F256B}"/>
    <cellStyle name="Valuta 4 5 5 2" xfId="16107" xr:uid="{11B0EBD8-6058-4F20-BD21-437A2DA320F9}"/>
    <cellStyle name="Valuta 4 5 5 2 2" xfId="44955" xr:uid="{DBF0CCE9-0F93-4943-9162-008986364F14}"/>
    <cellStyle name="Valuta 4 5 5 3" xfId="33891" xr:uid="{FF4E8012-ED9B-4935-B0F0-F8161AD8C4E0}"/>
    <cellStyle name="Valuta 4 5 6" xfId="11081" xr:uid="{8776A793-ABCB-4F3E-9728-D6F13BD2243D}"/>
    <cellStyle name="Valuta 4 5 6 2" xfId="39929" xr:uid="{1B1F7E9D-82BE-4367-808B-5E766C1E7FB7}"/>
    <cellStyle name="Valuta 4 5 7" xfId="20960" xr:uid="{118A4A1E-261A-43D4-A01A-40A67860C20B}"/>
    <cellStyle name="Valuta 4 5 7 2" xfId="49800" xr:uid="{0CB1516A-9E64-4DF6-9B8A-B42BA5F15796}"/>
    <cellStyle name="Valuta 4 5 8" xfId="7989" xr:uid="{94C33D8E-AD66-4E37-86BF-1F98F6BBB525}"/>
    <cellStyle name="Valuta 4 5 8 2" xfId="36837" xr:uid="{4589F51E-39B3-44FE-8009-8CDB845EA6C1}"/>
    <cellStyle name="Valuta 4 5 9" xfId="2190" xr:uid="{28012EF8-2773-4A1E-8094-7D36E2363718}"/>
    <cellStyle name="Valuta 4 5 9 2" xfId="31040" xr:uid="{CD31CD2C-06CD-45E7-BAD5-7F7C2AA22435}"/>
    <cellStyle name="Valuta 4 6" xfId="3973" xr:uid="{604AC66A-794D-4D27-B01A-3B07562C5988}"/>
    <cellStyle name="Valuta 4 6 2" xfId="4406" xr:uid="{937B9282-8AC2-4261-90E5-95CDC73D3E98}"/>
    <cellStyle name="Valuta 4 6 2 2" xfId="7008" xr:uid="{A2D1F0A3-5365-46CD-BA4F-97DD12E7FAC6}"/>
    <cellStyle name="Valuta 4 6 2 2 2" xfId="22610" xr:uid="{567E2E77-F845-432A-B004-EE6986EE5DE6}"/>
    <cellStyle name="Valuta 4 6 2 2 2 2" xfId="51450" xr:uid="{7C172C48-3603-4D7A-923F-9702D3358027}"/>
    <cellStyle name="Valuta 4 6 2 2 3" xfId="15827" xr:uid="{A952D4A0-9783-484F-A808-DC8FDAE0AA8A}"/>
    <cellStyle name="Valuta 4 6 2 2 3 2" xfId="44675" xr:uid="{85101D51-9862-44A6-A824-3E0429B03FC7}"/>
    <cellStyle name="Valuta 4 6 2 2 4" xfId="35857" xr:uid="{9980ED14-9FD0-4607-BF08-1B888B3F2786}"/>
    <cellStyle name="Valuta 4 6 2 3" xfId="12762" xr:uid="{CCFC1E7B-3A2D-4D65-A475-B934542CC0D2}"/>
    <cellStyle name="Valuta 4 6 2 3 2" xfId="41610" xr:uid="{F0C2B304-4088-492E-B1FC-B57A8C4FFFE5}"/>
    <cellStyle name="Valuta 4 6 2 4" xfId="21095" xr:uid="{C3A872FE-A47E-4A76-88CB-397934405306}"/>
    <cellStyle name="Valuta 4 6 2 4 2" xfId="49935" xr:uid="{EE3CCF59-56BB-4C2E-BED1-BF2A5CDA7182}"/>
    <cellStyle name="Valuta 4 6 2 5" xfId="9023" xr:uid="{AC5A34EC-79FA-4537-AEA6-1A2EE5658EAB}"/>
    <cellStyle name="Valuta 4 6 2 5 2" xfId="37871" xr:uid="{7347C38F-BBFC-42D5-935B-F15597FE4E07}"/>
    <cellStyle name="Valuta 4 6 2 6" xfId="33255" xr:uid="{537F8FED-3DD0-4528-9049-BF2E3C6CECDE}"/>
    <cellStyle name="Valuta 4 6 3" xfId="6577" xr:uid="{814B143F-6789-4383-9542-AEF7DD138EE0}"/>
    <cellStyle name="Valuta 4 6 3 2" xfId="22047" xr:uid="{C883D9F2-15E6-43EA-AC6A-DCCF316B4121}"/>
    <cellStyle name="Valuta 4 6 3 2 2" xfId="50887" xr:uid="{C47BE57F-C349-42AF-9E20-04FAE0206978}"/>
    <cellStyle name="Valuta 4 6 3 3" xfId="15396" xr:uid="{93CB40BF-DAA5-4BEB-AAAE-81FE64D31AD6}"/>
    <cellStyle name="Valuta 4 6 3 3 2" xfId="44244" xr:uid="{AC3F81EF-3605-4501-A981-8942570F41C7}"/>
    <cellStyle name="Valuta 4 6 3 4" xfId="35426" xr:uid="{EF46B5CF-E863-4D15-8F0A-D12D9A5DEDAB}"/>
    <cellStyle name="Valuta 4 6 4" xfId="12331" xr:uid="{D9CE41CC-483A-49DE-946E-7BCD19551BC1}"/>
    <cellStyle name="Valuta 4 6 4 2" xfId="41179" xr:uid="{3FBA8DF8-A3B0-44C8-BCCF-7FB5FCB57C15}"/>
    <cellStyle name="Valuta 4 6 5" xfId="20926" xr:uid="{F6654CB1-21D2-439D-B252-640659ADBDB4}"/>
    <cellStyle name="Valuta 4 6 5 2" xfId="49766" xr:uid="{9D59A85D-ECE9-43A6-98AD-2BE4EA5E55BA}"/>
    <cellStyle name="Valuta 4 6 6" xfId="8943" xr:uid="{6B63A8B5-87DD-479F-A0A5-648F572B552B}"/>
    <cellStyle name="Valuta 4 6 6 2" xfId="37791" xr:uid="{3E05FB60-9609-492F-A582-2830B64B3685}"/>
    <cellStyle name="Valuta 4 6 7" xfId="32823" xr:uid="{B5D7D346-54CD-4559-94AA-E31D0AEBDE83}"/>
    <cellStyle name="Valuta 4 7" xfId="3952" xr:uid="{41E86515-0BF9-4EAE-8DCD-C51CAA637828}"/>
    <cellStyle name="Valuta 4 7 2" xfId="4387" xr:uid="{2A863F55-F0EF-4DB2-BE3B-0547F6754AE5}"/>
    <cellStyle name="Valuta 4 7 2 2" xfId="6989" xr:uid="{115E919D-212F-4B87-8805-9154A9E0803A}"/>
    <cellStyle name="Valuta 4 7 2 2 2" xfId="15808" xr:uid="{D42DF79D-03B6-4DB4-B1E4-8C803298C72C}"/>
    <cellStyle name="Valuta 4 7 2 2 2 2" xfId="44656" xr:uid="{1D8253AF-F567-4864-8693-ED55C81DFA48}"/>
    <cellStyle name="Valuta 4 7 2 2 3" xfId="35838" xr:uid="{CD9F03F4-B982-43AD-A878-9B0F2598CF67}"/>
    <cellStyle name="Valuta 4 7 2 3" xfId="21989" xr:uid="{F0D27F3E-C9DC-4F8C-8052-AD3733EBF793}"/>
    <cellStyle name="Valuta 4 7 2 3 2" xfId="50829" xr:uid="{B4459B5B-D936-4F55-B8C8-E0CBEA3C96C2}"/>
    <cellStyle name="Valuta 4 7 2 4" xfId="12743" xr:uid="{34A4A637-913C-4D41-A7A6-125DCB07B467}"/>
    <cellStyle name="Valuta 4 7 2 4 2" xfId="41591" xr:uid="{3066FE71-415D-48FA-8A5F-27FD09F68991}"/>
    <cellStyle name="Valuta 4 7 2 5" xfId="33236" xr:uid="{18929823-2014-4457-9624-1A4F44F6FFC6}"/>
    <cellStyle name="Valuta 4 7 3" xfId="6554" xr:uid="{6CD56A11-4B82-44B3-95BF-FC2BEBF9C696}"/>
    <cellStyle name="Valuta 4 7 3 2" xfId="15375" xr:uid="{39099289-7582-46F0-812F-878A5FC44250}"/>
    <cellStyle name="Valuta 4 7 3 2 2" xfId="44223" xr:uid="{EC99814C-A2C1-4E58-899E-33CD762DA2CE}"/>
    <cellStyle name="Valuta 4 7 3 3" xfId="35403" xr:uid="{4AE3B00C-4ECF-4B68-9A09-00F1D22DC8C7}"/>
    <cellStyle name="Valuta 4 7 4" xfId="12308" xr:uid="{196D4700-88B6-4184-B0EE-C5CC2CB321C7}"/>
    <cellStyle name="Valuta 4 7 4 2" xfId="41156" xr:uid="{1B62D1F8-8A39-4077-9B80-6543D2624534}"/>
    <cellStyle name="Valuta 4 7 5" xfId="20905" xr:uid="{EE62A738-0B7F-4743-A69A-4FAB6C56D4A7}"/>
    <cellStyle name="Valuta 4 7 5 2" xfId="49745" xr:uid="{BB8C8900-61A0-4379-9627-F53BBE3A90C2}"/>
    <cellStyle name="Valuta 4 7 6" xfId="8971" xr:uid="{CA4F5BBD-813E-4628-8A93-EBA94D352F30}"/>
    <cellStyle name="Valuta 4 7 6 2" xfId="37819" xr:uid="{FF9543AC-BEE8-41CF-93F7-927CCFAC3508}"/>
    <cellStyle name="Valuta 4 7 7" xfId="32802" xr:uid="{4A073927-F32C-4BCC-8B30-472D7F1592DF}"/>
    <cellStyle name="Valuta 4 8" xfId="4004" xr:uid="{CB75F51C-7CA6-446E-9020-55C91E97DBBB}"/>
    <cellStyle name="Valuta 4 8 2" xfId="6607" xr:uid="{0A914292-9FBC-4EFE-B8A8-AA3016E69580}"/>
    <cellStyle name="Valuta 4 8 2 2" xfId="22480" xr:uid="{CFB28F1B-61DB-44A8-A460-900693F68FE1}"/>
    <cellStyle name="Valuta 4 8 2 2 2" xfId="51320" xr:uid="{39DFA575-E899-4EC3-8D0B-AB63F9DF1BC6}"/>
    <cellStyle name="Valuta 4 8 2 3" xfId="15426" xr:uid="{E56EACA6-316B-48BD-A3F2-286E7312FE58}"/>
    <cellStyle name="Valuta 4 8 2 3 2" xfId="44274" xr:uid="{75E4F6EF-5716-4013-A172-035D64F29BEB}"/>
    <cellStyle name="Valuta 4 8 2 4" xfId="35456" xr:uid="{46CAD6AA-34D3-4B18-8F0C-FD129556FE28}"/>
    <cellStyle name="Valuta 4 8 3" xfId="12361" xr:uid="{001F6EC8-C426-4AD6-B931-589474D7C612}"/>
    <cellStyle name="Valuta 4 8 3 2" xfId="41209" xr:uid="{971FBF66-2E1E-46B0-9625-FEE825B79B30}"/>
    <cellStyle name="Valuta 4 8 4" xfId="21045" xr:uid="{73C1B322-9666-45D4-86E8-F1172A0737D2}"/>
    <cellStyle name="Valuta 4 8 4 2" xfId="49885" xr:uid="{158643C1-A6A4-4981-8FC6-461A48248A06}"/>
    <cellStyle name="Valuta 4 8 5" xfId="8078" xr:uid="{E07FD999-34EC-4B5B-AB6B-372A5B54230E}"/>
    <cellStyle name="Valuta 4 8 5 2" xfId="36926" xr:uid="{0D789952-C891-4C2D-8C13-EC5D554D06F9}"/>
    <cellStyle name="Valuta 4 8 6" xfId="32854" xr:uid="{264141B5-368B-4AE0-BEA6-488805B97613}"/>
    <cellStyle name="Valuta 4 9" xfId="2355" xr:uid="{48604DE9-79C0-4717-A603-C6CDDBE593E8}"/>
    <cellStyle name="Valuta 4 9 2" xfId="10429" xr:uid="{29FCEAE5-8FC5-4857-B065-65A4F33AAD0D}"/>
    <cellStyle name="Valuta 4 9 2 2" xfId="22641" xr:uid="{E2F1B9D8-108D-4435-9B38-C3C75B22762D}"/>
    <cellStyle name="Valuta 4 9 2 2 2" xfId="51481" xr:uid="{5747D189-3499-4C67-8246-B55BC0206143}"/>
    <cellStyle name="Valuta 4 9 2 3" xfId="39277" xr:uid="{A024FB44-F6F4-4004-81C9-DB399997110C}"/>
    <cellStyle name="Valuta 4 9 3" xfId="21125" xr:uid="{560576F0-DC35-4D05-9949-71F68A8B9BA6}"/>
    <cellStyle name="Valuta 4 9 3 2" xfId="49965" xr:uid="{747D1A29-E210-4FE9-9B31-0CF026A33A7F}"/>
    <cellStyle name="Valuta 4 9 4" xfId="9494" xr:uid="{0A17DD64-97E5-4702-9C77-3421598407A2}"/>
    <cellStyle name="Valuta 4 9 4 2" xfId="38342" xr:uid="{061EBDB7-0559-4B39-B9BB-B1F3B7F91057}"/>
    <cellStyle name="Valuta 4 9 5" xfId="31205" xr:uid="{2B98045F-75EE-4339-BEC3-61C73389FBF1}"/>
    <cellStyle name="Valuta 5" xfId="952" xr:uid="{00000000-0005-0000-0000-000034040000}"/>
    <cellStyle name="Valuta 5 2" xfId="7033" xr:uid="{9DFC7A9C-B7B4-42A7-BE3D-AA10CF1945B6}"/>
    <cellStyle name="Valuta 5 2 2" xfId="22048" xr:uid="{B5C6F45D-3A79-4524-A3BA-93CD06AF245C}"/>
    <cellStyle name="Valuta 5 2 2 2" xfId="50888" xr:uid="{FA2E4959-39F7-43F0-B7F1-C3F2ECC0B084}"/>
    <cellStyle name="Valuta 5 2 3" xfId="15852" xr:uid="{0C32EBA9-5971-4B93-BBCE-C16C31A1DD5F}"/>
    <cellStyle name="Valuta 5 2 3 2" xfId="44700" xr:uid="{28F7E1CE-2E74-46B5-9D15-5040EE164C5E}"/>
    <cellStyle name="Valuta 5 2 4" xfId="35882" xr:uid="{7C898C74-8213-4100-9C62-E4B3C2FF5828}"/>
    <cellStyle name="Valuta 5 3" xfId="15873" xr:uid="{8263C024-435D-4C44-9157-BA2A5EC8E03C}"/>
    <cellStyle name="Valuta 5 3 2" xfId="44721" xr:uid="{0A49DDB8-DF04-4FB4-A840-38000DC27C74}"/>
    <cellStyle name="Valuta 5 4" xfId="12787" xr:uid="{1C447E89-7A5C-4A7B-98A5-45E323A97E06}"/>
    <cellStyle name="Valuta 5 4 2" xfId="41635" xr:uid="{144485C0-3CB7-491B-915B-47C53C3A694D}"/>
    <cellStyle name="Valuta 5 5" xfId="20927" xr:uid="{5C52C90A-0F81-439D-9988-68BE9137D06E}"/>
    <cellStyle name="Valuta 5 5 2" xfId="49767" xr:uid="{534C4083-940A-4FFE-AEF9-95747B36AE1C}"/>
    <cellStyle name="Valuta 5 6" xfId="9024" xr:uid="{2CD03FD4-318E-4EDE-8BA9-24926DCABC9A}"/>
    <cellStyle name="Valuta 5 6 2" xfId="37872" xr:uid="{AB72E67A-4502-40A8-8AF5-3B103BA5541C}"/>
    <cellStyle name="Valuta 5 7" xfId="4431" xr:uid="{75396E72-CD15-43F2-8011-2A3A9FDB8CD3}"/>
    <cellStyle name="Valuta 5 7 2" xfId="33280" xr:uid="{6A05F844-F6F8-4CFD-A7FF-6F0437D47A13}"/>
    <cellStyle name="Valuta 6" xfId="953" xr:uid="{00000000-0005-0000-0000-000035040000}"/>
    <cellStyle name="Valuta 6 2" xfId="17214" xr:uid="{8A002844-EF0E-403C-83DD-6926D64E3157}"/>
    <cellStyle name="Valuta 6 2 2" xfId="22642" xr:uid="{4D754E96-B53F-4123-90F7-F76BC28D0C5D}"/>
    <cellStyle name="Valuta 6 2 2 2" xfId="51482" xr:uid="{2D05414D-27B9-474A-B902-F3E1C08D1347}"/>
    <cellStyle name="Valuta 6 2 3" xfId="46054" xr:uid="{2720056A-A6A1-4F12-91A3-AB2500427ADD}"/>
    <cellStyle name="Valuta 6 3" xfId="21126" xr:uid="{A4C4F8F7-48E7-45CF-95E9-5786E2719A72}"/>
    <cellStyle name="Valuta 6 3 2" xfId="49966" xr:uid="{92D31D08-B16D-4685-A8EA-780C04A75B5D}"/>
    <cellStyle name="Valuta 6 4" xfId="16444" xr:uid="{20ABA2CF-3896-4AB2-BD2E-09D845EAC304}"/>
    <cellStyle name="Valuta 6 4 2" xfId="45284" xr:uid="{9F686D7B-E48F-4314-BB61-2F344DB0FEB5}"/>
    <cellStyle name="Valuta 6 5" xfId="3998" xr:uid="{EA25F017-EADC-4CFB-8117-88FDF1F3010F}"/>
    <cellStyle name="Valuta 6 5 2" xfId="32848" xr:uid="{F1F17951-99B9-40B6-8929-40FBE962FA30}"/>
    <cellStyle name="Valuta 6 6" xfId="29806" xr:uid="{BC01E799-0C43-45EE-A5F7-C88D471CB081}"/>
    <cellStyle name="Valuta 7" xfId="954" xr:uid="{00000000-0005-0000-0000-000036040000}"/>
    <cellStyle name="Valuta 7 2" xfId="7087" xr:uid="{FB8B0E8E-8B9F-47F5-A538-33BD16D3D5D6}"/>
    <cellStyle name="Valuta 7 2 2" xfId="35936" xr:uid="{54EC220E-631C-4C0F-AD68-B91C7ADDAF6F}"/>
    <cellStyle name="Valuta 7 3" xfId="29807" xr:uid="{8DEAE11D-BE05-47F8-B00A-E970473370B0}"/>
    <cellStyle name="Valuta 8" xfId="955" xr:uid="{00000000-0005-0000-0000-000037040000}"/>
    <cellStyle name="Valuta 8 2" xfId="29808" xr:uid="{9DB9EA75-A797-4D2E-B9D5-263E0EB38FCE}"/>
    <cellStyle name="Valuta 9" xfId="956" xr:uid="{00000000-0005-0000-0000-000038040000}"/>
    <cellStyle name="Valuta 9 2" xfId="29809" xr:uid="{4D04F015-C620-4AA3-85FB-458CEBDBA5D9}"/>
    <cellStyle name="Verklarende tekst 10" xfId="616" xr:uid="{00000000-0005-0000-0000-000039040000}"/>
    <cellStyle name="Verklarende tekst 11" xfId="617" xr:uid="{00000000-0005-0000-0000-00003A040000}"/>
    <cellStyle name="Verklarende tekst 12" xfId="618" xr:uid="{00000000-0005-0000-0000-00003B040000}"/>
    <cellStyle name="Verklarende tekst 13" xfId="619" xr:uid="{00000000-0005-0000-0000-00003C040000}"/>
    <cellStyle name="Verklarende tekst 14" xfId="620" xr:uid="{00000000-0005-0000-0000-00003D040000}"/>
    <cellStyle name="Verklarende tekst 15" xfId="621" xr:uid="{00000000-0005-0000-0000-00003E040000}"/>
    <cellStyle name="Verklarende tekst 16" xfId="622" xr:uid="{00000000-0005-0000-0000-00003F040000}"/>
    <cellStyle name="Verklarende tekst 2" xfId="623" xr:uid="{00000000-0005-0000-0000-000040040000}"/>
    <cellStyle name="Verklarende tekst 3" xfId="624" xr:uid="{00000000-0005-0000-0000-000041040000}"/>
    <cellStyle name="Verklarende tekst 4" xfId="625" xr:uid="{00000000-0005-0000-0000-000042040000}"/>
    <cellStyle name="Verklarende tekst 5" xfId="626" xr:uid="{00000000-0005-0000-0000-000043040000}"/>
    <cellStyle name="Verklarende tekst 6" xfId="627" xr:uid="{00000000-0005-0000-0000-000044040000}"/>
    <cellStyle name="Verklarende tekst 7" xfId="628" xr:uid="{00000000-0005-0000-0000-000045040000}"/>
    <cellStyle name="Verklarende tekst 8" xfId="629" xr:uid="{00000000-0005-0000-0000-000046040000}"/>
    <cellStyle name="Verklarende tekst 9" xfId="630" xr:uid="{00000000-0005-0000-0000-000047040000}"/>
    <cellStyle name="Waarschuwingstekst 10" xfId="631" xr:uid="{00000000-0005-0000-0000-000048040000}"/>
    <cellStyle name="Waarschuwingstekst 11" xfId="632" xr:uid="{00000000-0005-0000-0000-000049040000}"/>
    <cellStyle name="Waarschuwingstekst 12" xfId="633" xr:uid="{00000000-0005-0000-0000-00004A040000}"/>
    <cellStyle name="Waarschuwingstekst 13" xfId="634" xr:uid="{00000000-0005-0000-0000-00004B040000}"/>
    <cellStyle name="Waarschuwingstekst 14" xfId="635" xr:uid="{00000000-0005-0000-0000-00004C040000}"/>
    <cellStyle name="Waarschuwingstekst 15" xfId="636" xr:uid="{00000000-0005-0000-0000-00004D040000}"/>
    <cellStyle name="Waarschuwingstekst 16" xfId="637" xr:uid="{00000000-0005-0000-0000-00004E040000}"/>
    <cellStyle name="Waarschuwingstekst 2" xfId="638" xr:uid="{00000000-0005-0000-0000-00004F040000}"/>
    <cellStyle name="Waarschuwingstekst 3" xfId="639" xr:uid="{00000000-0005-0000-0000-000050040000}"/>
    <cellStyle name="Waarschuwingstekst 4" xfId="640" xr:uid="{00000000-0005-0000-0000-000051040000}"/>
    <cellStyle name="Waarschuwingstekst 5" xfId="641" xr:uid="{00000000-0005-0000-0000-000052040000}"/>
    <cellStyle name="Waarschuwingstekst 6" xfId="642" xr:uid="{00000000-0005-0000-0000-000053040000}"/>
    <cellStyle name="Waarschuwingstekst 7" xfId="643" xr:uid="{00000000-0005-0000-0000-000054040000}"/>
    <cellStyle name="Waarschuwingstekst 8" xfId="644" xr:uid="{00000000-0005-0000-0000-000055040000}"/>
    <cellStyle name="Waarschuwingstekst 9" xfId="645" xr:uid="{00000000-0005-0000-0000-00005604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1</xdr:row>
      <xdr:rowOff>66675</xdr:rowOff>
    </xdr:from>
    <xdr:to>
      <xdr:col>7</xdr:col>
      <xdr:colOff>848995</xdr:colOff>
      <xdr:row>3</xdr:row>
      <xdr:rowOff>418465</xdr:rowOff>
    </xdr:to>
    <xdr:pic>
      <xdr:nvPicPr>
        <xdr:cNvPr id="2" name="Afbeelding 1" descr="Afbeelding met tekst, teken, donker&#10;&#10;Automatisch gegenereerde beschrijving">
          <a:extLst>
            <a:ext uri="{FF2B5EF4-FFF2-40B4-BE49-F238E27FC236}">
              <a16:creationId xmlns:a16="http://schemas.microsoft.com/office/drawing/2014/main" id="{1F41B926-3C05-471D-9C11-BBDB34EF2A58}"/>
            </a:ext>
          </a:extLst>
        </xdr:cNvPr>
        <xdr:cNvPicPr>
          <a:picLocks noChangeAspect="1"/>
        </xdr:cNvPicPr>
      </xdr:nvPicPr>
      <xdr:blipFill>
        <a:blip xmlns:r="http://schemas.openxmlformats.org/officeDocument/2006/relationships" r:embed="rId1">
          <a:alphaModFix/>
          <a:extLst>
            <a:ext uri="{28A0092B-C50C-407E-A947-70E740481C1C}">
              <a14:useLocalDpi xmlns:a14="http://schemas.microsoft.com/office/drawing/2010/main" val="0"/>
            </a:ext>
          </a:extLst>
        </a:blip>
        <a:srcRect/>
        <a:stretch>
          <a:fillRect/>
        </a:stretch>
      </xdr:blipFill>
      <xdr:spPr bwMode="auto">
        <a:xfrm>
          <a:off x="1028700" y="466725"/>
          <a:ext cx="4354195" cy="224726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9"/>
  <sheetViews>
    <sheetView showGridLines="0" zoomScaleNormal="100" zoomScaleSheetLayoutView="100" workbookViewId="0">
      <selection activeCell="K11" sqref="K11"/>
    </sheetView>
  </sheetViews>
  <sheetFormatPr defaultColWidth="9.140625" defaultRowHeight="13.5" x14ac:dyDescent="0.25"/>
  <cols>
    <col min="1" max="1" width="3.7109375" style="1" customWidth="1"/>
    <col min="2" max="3" width="5.28515625" style="1" customWidth="1"/>
    <col min="4" max="8" width="13.42578125" style="1" customWidth="1"/>
    <col min="9" max="9" width="11.140625" style="1" customWidth="1"/>
    <col min="10" max="10" width="9.140625" style="1"/>
    <col min="11" max="11" width="98.140625" style="1" bestFit="1" customWidth="1"/>
    <col min="12" max="16384" width="9.140625" style="1"/>
  </cols>
  <sheetData>
    <row r="1" spans="2:9" ht="31.5" customHeight="1" x14ac:dyDescent="0.25"/>
    <row r="2" spans="2:9" ht="108.75" customHeight="1" x14ac:dyDescent="0.25">
      <c r="B2" s="3"/>
      <c r="C2" s="4"/>
      <c r="D2" s="4"/>
      <c r="E2" s="4"/>
      <c r="F2" s="4"/>
      <c r="G2" s="4"/>
      <c r="H2" s="4"/>
      <c r="I2" s="5"/>
    </row>
    <row r="3" spans="2:9" ht="40.5" customHeight="1" x14ac:dyDescent="0.25">
      <c r="B3" s="6"/>
      <c r="I3" s="7"/>
    </row>
    <row r="4" spans="2:9" ht="92.25" customHeight="1" x14ac:dyDescent="0.25">
      <c r="B4" s="20" t="s">
        <v>28</v>
      </c>
      <c r="C4" s="21"/>
      <c r="D4" s="21"/>
      <c r="E4" s="21"/>
      <c r="F4" s="21"/>
      <c r="G4" s="21"/>
      <c r="H4" s="21"/>
      <c r="I4" s="22"/>
    </row>
    <row r="5" spans="2:9" x14ac:dyDescent="0.25">
      <c r="B5" s="6"/>
      <c r="I5" s="7"/>
    </row>
    <row r="6" spans="2:9" s="13" customFormat="1" ht="25.5" customHeight="1" x14ac:dyDescent="0.3">
      <c r="B6" s="23"/>
      <c r="C6" s="24"/>
      <c r="D6" s="24"/>
      <c r="E6" s="24"/>
      <c r="F6" s="24"/>
      <c r="G6" s="24"/>
      <c r="H6" s="24"/>
      <c r="I6" s="25"/>
    </row>
    <row r="7" spans="2:9" x14ac:dyDescent="0.25">
      <c r="B7" s="26"/>
      <c r="C7" s="27"/>
      <c r="D7" s="27"/>
      <c r="E7" s="27"/>
      <c r="F7" s="27"/>
      <c r="G7" s="27"/>
      <c r="H7" s="27"/>
      <c r="I7" s="28"/>
    </row>
    <row r="8" spans="2:9" x14ac:dyDescent="0.25">
      <c r="B8" s="8"/>
      <c r="C8" s="2"/>
      <c r="D8" s="2"/>
      <c r="E8" s="2"/>
      <c r="F8" s="2"/>
      <c r="G8" s="2"/>
      <c r="H8" s="2"/>
      <c r="I8" s="9"/>
    </row>
    <row r="9" spans="2:9" ht="22.5" customHeight="1" x14ac:dyDescent="0.25">
      <c r="B9" s="8"/>
      <c r="C9" s="2"/>
      <c r="D9" s="2" t="s">
        <v>35</v>
      </c>
      <c r="E9" s="2" t="s">
        <v>38</v>
      </c>
      <c r="F9" s="2"/>
      <c r="G9" s="2"/>
      <c r="H9" s="2"/>
      <c r="I9" s="9"/>
    </row>
    <row r="10" spans="2:9" ht="22.5" customHeight="1" x14ac:dyDescent="0.25">
      <c r="B10" s="8"/>
      <c r="C10" s="2"/>
      <c r="D10" s="2" t="s">
        <v>36</v>
      </c>
      <c r="E10" s="2" t="s">
        <v>37</v>
      </c>
      <c r="F10" s="2"/>
      <c r="G10" s="2"/>
      <c r="H10" s="2"/>
      <c r="I10" s="9"/>
    </row>
    <row r="11" spans="2:9" ht="27.75" customHeight="1" x14ac:dyDescent="0.25">
      <c r="B11" s="8"/>
      <c r="C11" s="2"/>
      <c r="D11" s="18"/>
      <c r="E11" s="19"/>
      <c r="F11" s="19"/>
      <c r="G11" s="19"/>
      <c r="H11" s="19"/>
      <c r="I11" s="9"/>
    </row>
    <row r="12" spans="2:9" ht="45" customHeight="1" x14ac:dyDescent="0.25">
      <c r="B12" s="8"/>
      <c r="D12" s="15" t="s">
        <v>0</v>
      </c>
      <c r="E12" s="2"/>
      <c r="F12" s="2"/>
      <c r="G12" s="2"/>
      <c r="H12" s="2"/>
      <c r="I12" s="9"/>
    </row>
    <row r="13" spans="2:9" ht="29.25" customHeight="1" x14ac:dyDescent="0.25">
      <c r="B13" s="8"/>
      <c r="D13" s="1" t="s">
        <v>2</v>
      </c>
      <c r="E13" s="2"/>
      <c r="F13" s="2"/>
      <c r="G13" s="2"/>
      <c r="H13" s="2"/>
      <c r="I13" s="9"/>
    </row>
    <row r="14" spans="2:9" ht="29.25" customHeight="1" x14ac:dyDescent="0.25">
      <c r="B14" s="8"/>
      <c r="D14" s="14"/>
      <c r="E14" s="2"/>
      <c r="F14" s="2"/>
      <c r="G14" s="2"/>
      <c r="H14" s="2"/>
      <c r="I14" s="9"/>
    </row>
    <row r="15" spans="2:9" ht="29.25" customHeight="1" x14ac:dyDescent="0.25">
      <c r="B15" s="8"/>
      <c r="D15" s="14"/>
      <c r="E15" s="2"/>
      <c r="F15" s="2"/>
      <c r="G15" s="2"/>
      <c r="H15" s="2"/>
      <c r="I15" s="9"/>
    </row>
    <row r="16" spans="2:9" ht="29.25" customHeight="1" x14ac:dyDescent="0.25">
      <c r="B16" s="8"/>
      <c r="D16" s="14"/>
      <c r="E16" s="2"/>
      <c r="F16" s="2"/>
      <c r="G16" s="2"/>
      <c r="H16" s="2"/>
      <c r="I16" s="9"/>
    </row>
    <row r="17" spans="2:9" ht="29.25" customHeight="1" x14ac:dyDescent="0.25">
      <c r="B17" s="8"/>
      <c r="D17" s="14"/>
      <c r="E17" s="2"/>
      <c r="F17" s="2"/>
      <c r="G17" s="2"/>
      <c r="H17" s="2"/>
      <c r="I17" s="9"/>
    </row>
    <row r="18" spans="2:9" ht="29.25" customHeight="1" x14ac:dyDescent="0.25">
      <c r="B18" s="8"/>
      <c r="D18" s="14"/>
      <c r="E18" s="2"/>
      <c r="F18" s="2"/>
      <c r="G18" s="2"/>
      <c r="H18" s="2"/>
      <c r="I18" s="9"/>
    </row>
    <row r="19" spans="2:9" ht="21.75" customHeight="1" x14ac:dyDescent="0.25">
      <c r="B19" s="10"/>
      <c r="C19" s="11"/>
      <c r="D19" s="11"/>
      <c r="E19" s="11"/>
      <c r="F19" s="11"/>
      <c r="G19" s="11"/>
      <c r="H19" s="11"/>
      <c r="I19" s="12"/>
    </row>
  </sheetData>
  <sheetProtection algorithmName="SHA-512" hashValue="ngG+MaexFMEK0FAFDZEsjic2XzRhhTfl6IT5bDqdA6twv2czd0iOwjpahM6s36wZVYFk40aBnYOPAeEfYSAlJA==" saltValue="Pivatr2dp05PwAcqYLa9ag==" spinCount="100000" sheet="1" objects="1" scenarios="1"/>
  <mergeCells count="4">
    <mergeCell ref="D11:H11"/>
    <mergeCell ref="B4:I4"/>
    <mergeCell ref="B6:I6"/>
    <mergeCell ref="B7:I7"/>
  </mergeCells>
  <phoneticPr fontId="15" type="noConversion"/>
  <printOptions horizontalCentered="1"/>
  <pageMargins left="0.70866141732283472" right="0.70866141732283472" top="0.47244094488188981" bottom="0.43307086614173229" header="0.31496062992125984" footer="0.31496062992125984"/>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68"/>
  <sheetViews>
    <sheetView showGridLines="0" tabSelected="1" zoomScaleNormal="100" zoomScaleSheetLayoutView="100" workbookViewId="0">
      <pane ySplit="2" topLeftCell="A3" activePane="bottomLeft" state="frozen"/>
      <selection activeCell="B4" sqref="B4"/>
      <selection pane="bottomLeft" activeCell="C21" sqref="C21"/>
    </sheetView>
  </sheetViews>
  <sheetFormatPr defaultColWidth="9.140625" defaultRowHeight="13.5" x14ac:dyDescent="0.2"/>
  <cols>
    <col min="1" max="1" width="7.7109375" style="34" customWidth="1"/>
    <col min="2" max="2" width="125.7109375" style="34" customWidth="1"/>
    <col min="3" max="3" width="25.7109375" style="34" customWidth="1"/>
    <col min="4" max="5" width="25.7109375" style="88" customWidth="1"/>
    <col min="6" max="16384" width="9.140625" style="34"/>
  </cols>
  <sheetData>
    <row r="1" spans="1:5" ht="18.75" customHeight="1" x14ac:dyDescent="0.2">
      <c r="A1" s="31" t="s">
        <v>2</v>
      </c>
      <c r="B1" s="32"/>
      <c r="C1" s="29" t="s">
        <v>3</v>
      </c>
      <c r="D1" s="29"/>
      <c r="E1" s="30"/>
    </row>
    <row r="2" spans="1:5" x14ac:dyDescent="0.2">
      <c r="A2" s="35" t="s">
        <v>1</v>
      </c>
      <c r="B2" s="36" t="s">
        <v>4</v>
      </c>
      <c r="C2" s="37" t="s">
        <v>5</v>
      </c>
      <c r="D2" s="37" t="s">
        <v>6</v>
      </c>
      <c r="E2" s="37" t="s">
        <v>7</v>
      </c>
    </row>
    <row r="3" spans="1:5" x14ac:dyDescent="0.2">
      <c r="A3" s="38"/>
      <c r="B3" s="39" t="s">
        <v>8</v>
      </c>
      <c r="C3" s="38"/>
      <c r="D3" s="38" t="s">
        <v>9</v>
      </c>
      <c r="E3" s="38"/>
    </row>
    <row r="4" spans="1:5" ht="57" x14ac:dyDescent="0.2">
      <c r="A4" s="41" t="s">
        <v>83</v>
      </c>
      <c r="B4" s="42" t="s">
        <v>52</v>
      </c>
      <c r="C4" s="16" t="s">
        <v>10</v>
      </c>
      <c r="D4" s="44">
        <v>2</v>
      </c>
      <c r="E4" s="44" t="s">
        <v>33</v>
      </c>
    </row>
    <row r="5" spans="1:5" ht="57" x14ac:dyDescent="0.2">
      <c r="A5" s="41" t="s">
        <v>95</v>
      </c>
      <c r="B5" s="46" t="s">
        <v>53</v>
      </c>
      <c r="C5" s="16" t="s">
        <v>113</v>
      </c>
      <c r="D5" s="44">
        <v>2</v>
      </c>
      <c r="E5" s="44" t="s">
        <v>11</v>
      </c>
    </row>
    <row r="6" spans="1:5" ht="42.75" x14ac:dyDescent="0.2">
      <c r="A6" s="41" t="s">
        <v>96</v>
      </c>
      <c r="B6" s="46" t="s">
        <v>54</v>
      </c>
      <c r="C6" s="16" t="s">
        <v>10</v>
      </c>
      <c r="D6" s="44">
        <v>2</v>
      </c>
      <c r="E6" s="44" t="s">
        <v>12</v>
      </c>
    </row>
    <row r="7" spans="1:5" ht="57" x14ac:dyDescent="0.2">
      <c r="A7" s="41" t="s">
        <v>97</v>
      </c>
      <c r="B7" s="46" t="s">
        <v>55</v>
      </c>
      <c r="C7" s="16" t="s">
        <v>24</v>
      </c>
      <c r="D7" s="44">
        <v>2</v>
      </c>
      <c r="E7" s="44" t="s">
        <v>13</v>
      </c>
    </row>
    <row r="8" spans="1:5" ht="57" x14ac:dyDescent="0.2">
      <c r="A8" s="41" t="s">
        <v>98</v>
      </c>
      <c r="B8" s="49" t="s">
        <v>56</v>
      </c>
      <c r="C8" s="16" t="s">
        <v>14</v>
      </c>
      <c r="D8" s="44">
        <v>2</v>
      </c>
      <c r="E8" s="44" t="s">
        <v>15</v>
      </c>
    </row>
    <row r="9" spans="1:5" ht="71.25" x14ac:dyDescent="0.2">
      <c r="A9" s="41" t="s">
        <v>99</v>
      </c>
      <c r="B9" s="91" t="s">
        <v>49</v>
      </c>
      <c r="C9" s="97" t="s">
        <v>50</v>
      </c>
      <c r="D9" s="44">
        <v>2</v>
      </c>
      <c r="E9" s="44" t="s">
        <v>51</v>
      </c>
    </row>
    <row r="10" spans="1:5" x14ac:dyDescent="0.2">
      <c r="A10" s="38"/>
      <c r="B10" s="39" t="s">
        <v>16</v>
      </c>
      <c r="C10" s="38"/>
      <c r="D10" s="38" t="s">
        <v>9</v>
      </c>
      <c r="E10" s="38"/>
    </row>
    <row r="11" spans="1:5" ht="57" x14ac:dyDescent="0.2">
      <c r="A11" s="41" t="s">
        <v>84</v>
      </c>
      <c r="B11" s="49" t="s">
        <v>57</v>
      </c>
      <c r="C11" s="16" t="s">
        <v>42</v>
      </c>
      <c r="D11" s="44">
        <v>3</v>
      </c>
      <c r="E11" s="43" t="s">
        <v>17</v>
      </c>
    </row>
    <row r="12" spans="1:5" ht="85.5" x14ac:dyDescent="0.2">
      <c r="A12" s="41" t="s">
        <v>93</v>
      </c>
      <c r="B12" s="52" t="s">
        <v>58</v>
      </c>
      <c r="C12" s="17" t="s">
        <v>34</v>
      </c>
      <c r="D12" s="92">
        <v>3</v>
      </c>
      <c r="E12" s="53" t="s">
        <v>110</v>
      </c>
    </row>
    <row r="13" spans="1:5" ht="54" x14ac:dyDescent="0.2">
      <c r="A13" s="41" t="s">
        <v>94</v>
      </c>
      <c r="B13" s="54" t="s">
        <v>39</v>
      </c>
      <c r="C13" s="55" t="s">
        <v>59</v>
      </c>
      <c r="D13" s="93">
        <v>4</v>
      </c>
      <c r="E13" s="43" t="s">
        <v>19</v>
      </c>
    </row>
    <row r="14" spans="1:5" x14ac:dyDescent="0.2">
      <c r="A14" s="38"/>
      <c r="B14" s="39" t="s">
        <v>18</v>
      </c>
      <c r="C14" s="38"/>
      <c r="D14" s="38" t="s">
        <v>9</v>
      </c>
      <c r="E14" s="38"/>
    </row>
    <row r="15" spans="1:5" ht="42.75" x14ac:dyDescent="0.2">
      <c r="A15" s="41" t="s">
        <v>85</v>
      </c>
      <c r="B15" s="46" t="s">
        <v>46</v>
      </c>
      <c r="C15" s="55" t="s">
        <v>60</v>
      </c>
      <c r="D15" s="44">
        <v>4</v>
      </c>
      <c r="E15" s="43" t="s">
        <v>19</v>
      </c>
    </row>
    <row r="16" spans="1:5" ht="228" x14ac:dyDescent="0.2">
      <c r="A16" s="41" t="s">
        <v>89</v>
      </c>
      <c r="B16" s="94" t="s">
        <v>47</v>
      </c>
      <c r="C16" s="55" t="s">
        <v>61</v>
      </c>
      <c r="D16" s="44">
        <v>6</v>
      </c>
      <c r="E16" s="43" t="s">
        <v>19</v>
      </c>
    </row>
    <row r="17" spans="1:5" ht="58.5" customHeight="1" x14ac:dyDescent="0.2">
      <c r="A17" s="41" t="s">
        <v>90</v>
      </c>
      <c r="B17" s="49" t="s">
        <v>25</v>
      </c>
      <c r="C17" s="16" t="s">
        <v>26</v>
      </c>
      <c r="D17" s="44">
        <v>2</v>
      </c>
      <c r="E17" s="44" t="s">
        <v>63</v>
      </c>
    </row>
    <row r="18" spans="1:5" ht="85.5" x14ac:dyDescent="0.2">
      <c r="A18" s="41" t="s">
        <v>91</v>
      </c>
      <c r="B18" s="59" t="s">
        <v>48</v>
      </c>
      <c r="C18" s="16" t="s">
        <v>26</v>
      </c>
      <c r="D18" s="95">
        <v>4</v>
      </c>
      <c r="E18" s="44" t="s">
        <v>64</v>
      </c>
    </row>
    <row r="19" spans="1:5" ht="57" x14ac:dyDescent="0.2">
      <c r="A19" s="41" t="s">
        <v>92</v>
      </c>
      <c r="B19" s="61" t="s">
        <v>29</v>
      </c>
      <c r="C19" s="55" t="s">
        <v>62</v>
      </c>
      <c r="D19" s="44">
        <v>2</v>
      </c>
      <c r="E19" s="44" t="s">
        <v>19</v>
      </c>
    </row>
    <row r="20" spans="1:5" x14ac:dyDescent="0.2">
      <c r="A20" s="38"/>
      <c r="B20" s="39" t="s">
        <v>23</v>
      </c>
      <c r="C20" s="38"/>
      <c r="D20" s="38" t="s">
        <v>9</v>
      </c>
      <c r="E20" s="38"/>
    </row>
    <row r="21" spans="1:5" ht="185.25" x14ac:dyDescent="0.2">
      <c r="A21" s="41" t="s">
        <v>86</v>
      </c>
      <c r="B21" s="63" t="s">
        <v>30</v>
      </c>
      <c r="C21" s="44" t="s">
        <v>20</v>
      </c>
      <c r="D21" s="44">
        <v>7</v>
      </c>
      <c r="E21" s="43" t="s">
        <v>19</v>
      </c>
    </row>
    <row r="22" spans="1:5" ht="141" customHeight="1" x14ac:dyDescent="0.2">
      <c r="A22" s="41" t="s">
        <v>87</v>
      </c>
      <c r="B22" s="63" t="s">
        <v>40</v>
      </c>
      <c r="C22" s="44" t="s">
        <v>20</v>
      </c>
      <c r="D22" s="95">
        <v>7</v>
      </c>
      <c r="E22" s="43" t="s">
        <v>19</v>
      </c>
    </row>
    <row r="23" spans="1:5" ht="142.5" x14ac:dyDescent="0.2">
      <c r="A23" s="41" t="s">
        <v>88</v>
      </c>
      <c r="B23" s="66" t="s">
        <v>31</v>
      </c>
      <c r="C23" s="44" t="s">
        <v>20</v>
      </c>
      <c r="D23" s="44">
        <v>5</v>
      </c>
      <c r="E23" s="43" t="s">
        <v>19</v>
      </c>
    </row>
    <row r="24" spans="1:5" x14ac:dyDescent="0.2">
      <c r="A24" s="67"/>
      <c r="B24" s="68" t="s">
        <v>43</v>
      </c>
      <c r="C24" s="67"/>
      <c r="D24" s="67"/>
      <c r="E24" s="67"/>
    </row>
    <row r="25" spans="1:5" ht="114" x14ac:dyDescent="0.2">
      <c r="A25" s="41" t="s">
        <v>111</v>
      </c>
      <c r="B25" s="59" t="s">
        <v>44</v>
      </c>
      <c r="C25" s="70" t="s">
        <v>20</v>
      </c>
      <c r="D25" s="96">
        <v>6</v>
      </c>
      <c r="E25" s="72" t="s">
        <v>45</v>
      </c>
    </row>
    <row r="26" spans="1:5" ht="14.25" x14ac:dyDescent="0.3">
      <c r="A26" s="73"/>
      <c r="B26" s="74"/>
      <c r="C26" s="75" t="s">
        <v>21</v>
      </c>
      <c r="D26" s="76">
        <f>SUM(D4:D25)</f>
        <v>65</v>
      </c>
      <c r="E26" s="77"/>
    </row>
    <row r="27" spans="1:5" ht="14.25" x14ac:dyDescent="0.3">
      <c r="A27" s="73"/>
      <c r="B27" s="74"/>
      <c r="C27" s="78"/>
      <c r="D27" s="74"/>
      <c r="E27" s="77"/>
    </row>
    <row r="28" spans="1:5" ht="14.25" x14ac:dyDescent="0.2">
      <c r="A28" s="79" t="s">
        <v>22</v>
      </c>
      <c r="B28" s="80"/>
      <c r="C28" s="80"/>
      <c r="D28" s="80"/>
      <c r="E28" s="80"/>
    </row>
    <row r="30" spans="1:5" x14ac:dyDescent="0.2">
      <c r="A30" s="81" t="s">
        <v>27</v>
      </c>
      <c r="B30" s="81"/>
      <c r="C30" s="81"/>
      <c r="D30" s="81"/>
      <c r="E30" s="81"/>
    </row>
    <row r="36" spans="1:5" x14ac:dyDescent="0.2">
      <c r="A36" s="82"/>
      <c r="B36" s="83"/>
      <c r="C36" s="83"/>
      <c r="D36" s="84"/>
      <c r="E36" s="84"/>
    </row>
    <row r="40" spans="1:5" x14ac:dyDescent="0.2">
      <c r="A40" s="82"/>
      <c r="B40" s="83"/>
      <c r="C40" s="83"/>
      <c r="D40" s="84"/>
      <c r="E40" s="84"/>
    </row>
    <row r="41" spans="1:5" x14ac:dyDescent="0.2">
      <c r="B41" s="85"/>
      <c r="C41" s="85"/>
      <c r="D41" s="86"/>
      <c r="E41" s="86"/>
    </row>
    <row r="42" spans="1:5" x14ac:dyDescent="0.2">
      <c r="B42" s="87"/>
      <c r="C42" s="87"/>
    </row>
    <row r="43" spans="1:5" x14ac:dyDescent="0.2">
      <c r="A43" s="89"/>
      <c r="B43" s="89"/>
      <c r="C43" s="89"/>
      <c r="D43" s="90"/>
      <c r="E43" s="90"/>
    </row>
    <row r="45" spans="1:5" x14ac:dyDescent="0.2">
      <c r="A45" s="89"/>
      <c r="B45" s="89"/>
      <c r="C45" s="89"/>
      <c r="D45" s="90"/>
      <c r="E45" s="90"/>
    </row>
    <row r="46" spans="1:5" x14ac:dyDescent="0.2">
      <c r="A46" s="89"/>
      <c r="B46" s="89"/>
      <c r="C46" s="89"/>
      <c r="D46" s="90"/>
      <c r="E46" s="90"/>
    </row>
    <row r="47" spans="1:5" x14ac:dyDescent="0.2">
      <c r="A47" s="89"/>
      <c r="B47" s="89"/>
      <c r="C47" s="89"/>
      <c r="D47" s="90"/>
      <c r="E47" s="90"/>
    </row>
    <row r="48" spans="1:5" x14ac:dyDescent="0.2">
      <c r="A48" s="89"/>
    </row>
    <row r="49" spans="1:5" x14ac:dyDescent="0.2">
      <c r="A49" s="89"/>
    </row>
    <row r="50" spans="1:5" x14ac:dyDescent="0.2">
      <c r="A50" s="89"/>
      <c r="B50" s="85"/>
      <c r="C50" s="85"/>
      <c r="D50" s="86"/>
      <c r="E50" s="86"/>
    </row>
    <row r="51" spans="1:5" x14ac:dyDescent="0.2">
      <c r="A51" s="89"/>
    </row>
    <row r="52" spans="1:5" x14ac:dyDescent="0.2">
      <c r="A52" s="89"/>
      <c r="B52" s="85"/>
      <c r="C52" s="85"/>
      <c r="D52" s="86"/>
      <c r="E52" s="86"/>
    </row>
    <row r="53" spans="1:5" x14ac:dyDescent="0.2">
      <c r="A53" s="89"/>
    </row>
    <row r="54" spans="1:5" x14ac:dyDescent="0.2">
      <c r="A54" s="89"/>
      <c r="B54" s="85"/>
      <c r="C54" s="85"/>
      <c r="D54" s="86"/>
      <c r="E54" s="86"/>
    </row>
    <row r="55" spans="1:5" x14ac:dyDescent="0.2">
      <c r="A55" s="89"/>
    </row>
    <row r="56" spans="1:5" x14ac:dyDescent="0.2">
      <c r="A56" s="89"/>
      <c r="B56" s="85"/>
      <c r="C56" s="85"/>
      <c r="D56" s="86"/>
      <c r="E56" s="86"/>
    </row>
    <row r="57" spans="1:5" x14ac:dyDescent="0.2">
      <c r="A57" s="89"/>
    </row>
    <row r="58" spans="1:5" x14ac:dyDescent="0.2">
      <c r="A58" s="89"/>
    </row>
    <row r="59" spans="1:5" x14ac:dyDescent="0.2">
      <c r="A59" s="89"/>
      <c r="B59" s="85"/>
      <c r="C59" s="85"/>
      <c r="D59" s="86"/>
      <c r="E59" s="86"/>
    </row>
    <row r="60" spans="1:5" x14ac:dyDescent="0.2">
      <c r="A60" s="89"/>
    </row>
    <row r="61" spans="1:5" x14ac:dyDescent="0.2">
      <c r="A61" s="89"/>
    </row>
    <row r="62" spans="1:5" x14ac:dyDescent="0.2">
      <c r="A62" s="89"/>
    </row>
    <row r="63" spans="1:5" x14ac:dyDescent="0.2">
      <c r="A63" s="89"/>
      <c r="B63" s="85"/>
      <c r="C63" s="85"/>
      <c r="D63" s="86"/>
      <c r="E63" s="86"/>
    </row>
    <row r="64" spans="1:5" x14ac:dyDescent="0.2">
      <c r="A64" s="89"/>
    </row>
    <row r="65" spans="1:5" x14ac:dyDescent="0.2">
      <c r="A65" s="89"/>
      <c r="B65" s="85"/>
      <c r="C65" s="85"/>
      <c r="D65" s="86"/>
      <c r="E65" s="86"/>
    </row>
    <row r="66" spans="1:5" x14ac:dyDescent="0.2">
      <c r="A66" s="89"/>
    </row>
    <row r="67" spans="1:5" x14ac:dyDescent="0.2">
      <c r="A67" s="89"/>
    </row>
    <row r="68" spans="1:5" x14ac:dyDescent="0.2">
      <c r="A68" s="89"/>
    </row>
  </sheetData>
  <sheetProtection algorithmName="SHA-512" hashValue="pyoyaKFslt54g8h/xPMH+65zLcxT8yBEzrglno+XnoakC3HhxDigVwXPbHsZN4gr0uHBvd+6erWDO4+SBRj/4A==" saltValue="NBgnMh8NCcrBIH8HlNivOg==" spinCount="100000" sheet="1" objects="1" scenarios="1"/>
  <mergeCells count="4">
    <mergeCell ref="A28:E28"/>
    <mergeCell ref="C1:E1"/>
    <mergeCell ref="A1:B1"/>
    <mergeCell ref="A30:E30"/>
  </mergeCells>
  <phoneticPr fontId="15" type="noConversion"/>
  <pageMargins left="0.74803149606299213" right="0.35433070866141736" top="0.82677165354330717" bottom="0.62992125984251968" header="0.51181102362204722" footer="0.23622047244094491"/>
  <pageSetup paperSize="9" scale="64"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5B5FF-6DBF-4743-A087-F36DBC7CF87C}">
  <sheetPr>
    <pageSetUpPr fitToPage="1"/>
  </sheetPr>
  <dimension ref="A1:G68"/>
  <sheetViews>
    <sheetView showGridLines="0" zoomScaleNormal="100" zoomScaleSheetLayoutView="100" workbookViewId="0">
      <pane ySplit="2" topLeftCell="A3" activePane="bottomLeft" state="frozen"/>
      <selection activeCell="B4" sqref="B4"/>
      <selection pane="bottomLeft" activeCell="C23" sqref="C23"/>
    </sheetView>
  </sheetViews>
  <sheetFormatPr defaultColWidth="9.140625" defaultRowHeight="14.25" x14ac:dyDescent="0.2"/>
  <cols>
    <col min="1" max="1" width="7.7109375" style="34" customWidth="1"/>
    <col min="2" max="2" width="125.7109375" style="34" customWidth="1"/>
    <col min="3" max="3" width="25.7109375" style="34" customWidth="1"/>
    <col min="4" max="5" width="25.7109375" style="88" customWidth="1"/>
    <col min="6" max="6" width="29.42578125" style="33" customWidth="1"/>
    <col min="7" max="7" width="23.42578125" style="33" customWidth="1"/>
    <col min="8" max="16384" width="9.140625" style="34"/>
  </cols>
  <sheetData>
    <row r="1" spans="1:7" ht="18.75" customHeight="1" x14ac:dyDescent="0.2">
      <c r="A1" s="31" t="s">
        <v>2</v>
      </c>
      <c r="B1" s="32"/>
      <c r="C1" s="29" t="s">
        <v>3</v>
      </c>
      <c r="D1" s="29"/>
      <c r="E1" s="30"/>
    </row>
    <row r="2" spans="1:7" x14ac:dyDescent="0.2">
      <c r="A2" s="35" t="s">
        <v>1</v>
      </c>
      <c r="B2" s="36" t="s">
        <v>4</v>
      </c>
      <c r="C2" s="37" t="s">
        <v>5</v>
      </c>
      <c r="D2" s="37" t="s">
        <v>6</v>
      </c>
      <c r="E2" s="37" t="s">
        <v>7</v>
      </c>
    </row>
    <row r="3" spans="1:7" x14ac:dyDescent="0.2">
      <c r="A3" s="38"/>
      <c r="B3" s="39" t="s">
        <v>8</v>
      </c>
      <c r="C3" s="38"/>
      <c r="D3" s="38" t="s">
        <v>9</v>
      </c>
      <c r="E3" s="38"/>
      <c r="F3" s="40"/>
      <c r="G3" s="40"/>
    </row>
    <row r="4" spans="1:7" ht="57" x14ac:dyDescent="0.2">
      <c r="A4" s="41" t="s">
        <v>70</v>
      </c>
      <c r="B4" s="42" t="s">
        <v>112</v>
      </c>
      <c r="C4" s="16" t="s">
        <v>10</v>
      </c>
      <c r="D4" s="43">
        <v>2</v>
      </c>
      <c r="E4" s="44" t="s">
        <v>33</v>
      </c>
      <c r="F4" s="45"/>
    </row>
    <row r="5" spans="1:7" ht="57" x14ac:dyDescent="0.3">
      <c r="A5" s="41" t="s">
        <v>75</v>
      </c>
      <c r="B5" s="46" t="s">
        <v>100</v>
      </c>
      <c r="C5" s="16" t="s">
        <v>113</v>
      </c>
      <c r="D5" s="43">
        <v>2</v>
      </c>
      <c r="E5" s="44" t="s">
        <v>11</v>
      </c>
      <c r="F5" s="47"/>
    </row>
    <row r="6" spans="1:7" ht="42.75" x14ac:dyDescent="0.2">
      <c r="A6" s="41" t="s">
        <v>76</v>
      </c>
      <c r="B6" s="46" t="s">
        <v>101</v>
      </c>
      <c r="C6" s="16" t="s">
        <v>10</v>
      </c>
      <c r="D6" s="43">
        <v>2</v>
      </c>
      <c r="E6" s="44" t="s">
        <v>12</v>
      </c>
      <c r="F6" s="48"/>
    </row>
    <row r="7" spans="1:7" ht="57" x14ac:dyDescent="0.3">
      <c r="A7" s="41" t="s">
        <v>77</v>
      </c>
      <c r="B7" s="46" t="s">
        <v>102</v>
      </c>
      <c r="C7" s="16" t="s">
        <v>24</v>
      </c>
      <c r="D7" s="43">
        <v>2</v>
      </c>
      <c r="E7" s="44" t="s">
        <v>13</v>
      </c>
      <c r="F7" s="47"/>
    </row>
    <row r="8" spans="1:7" ht="57" x14ac:dyDescent="0.3">
      <c r="A8" s="41" t="s">
        <v>78</v>
      </c>
      <c r="B8" s="49" t="s">
        <v>103</v>
      </c>
      <c r="C8" s="16" t="s">
        <v>14</v>
      </c>
      <c r="D8" s="43">
        <v>2</v>
      </c>
      <c r="E8" s="44" t="s">
        <v>15</v>
      </c>
      <c r="F8" s="47"/>
    </row>
    <row r="9" spans="1:7" x14ac:dyDescent="0.3">
      <c r="A9" s="38"/>
      <c r="B9" s="39" t="s">
        <v>16</v>
      </c>
      <c r="C9" s="38"/>
      <c r="D9" s="38" t="s">
        <v>9</v>
      </c>
      <c r="E9" s="38"/>
      <c r="F9" s="50"/>
    </row>
    <row r="10" spans="1:7" ht="57" x14ac:dyDescent="0.3">
      <c r="A10" s="41" t="s">
        <v>71</v>
      </c>
      <c r="B10" s="49" t="s">
        <v>104</v>
      </c>
      <c r="C10" s="16" t="s">
        <v>42</v>
      </c>
      <c r="D10" s="43">
        <v>3</v>
      </c>
      <c r="E10" s="43" t="s">
        <v>17</v>
      </c>
      <c r="F10" s="51"/>
    </row>
    <row r="11" spans="1:7" ht="85.5" x14ac:dyDescent="0.3">
      <c r="A11" s="41" t="s">
        <v>72</v>
      </c>
      <c r="B11" s="52" t="s">
        <v>105</v>
      </c>
      <c r="C11" s="17" t="s">
        <v>34</v>
      </c>
      <c r="D11" s="53">
        <v>3</v>
      </c>
      <c r="E11" s="53" t="s">
        <v>110</v>
      </c>
      <c r="F11" s="51"/>
    </row>
    <row r="12" spans="1:7" ht="54" x14ac:dyDescent="0.3">
      <c r="A12" s="41" t="s">
        <v>74</v>
      </c>
      <c r="B12" s="54" t="s">
        <v>39</v>
      </c>
      <c r="C12" s="55" t="s">
        <v>106</v>
      </c>
      <c r="D12" s="56">
        <v>4</v>
      </c>
      <c r="E12" s="43" t="s">
        <v>19</v>
      </c>
      <c r="F12" s="51"/>
    </row>
    <row r="13" spans="1:7" x14ac:dyDescent="0.3">
      <c r="A13" s="38"/>
      <c r="B13" s="39" t="s">
        <v>18</v>
      </c>
      <c r="C13" s="38"/>
      <c r="D13" s="38" t="s">
        <v>9</v>
      </c>
      <c r="E13" s="38"/>
      <c r="F13" s="50"/>
    </row>
    <row r="14" spans="1:7" ht="42.75" x14ac:dyDescent="0.3">
      <c r="A14" s="41" t="s">
        <v>73</v>
      </c>
      <c r="B14" s="46" t="s">
        <v>46</v>
      </c>
      <c r="C14" s="55" t="s">
        <v>107</v>
      </c>
      <c r="D14" s="43">
        <v>4</v>
      </c>
      <c r="E14" s="43" t="s">
        <v>19</v>
      </c>
      <c r="F14" s="50"/>
    </row>
    <row r="15" spans="1:7" ht="228" x14ac:dyDescent="0.3">
      <c r="A15" s="41" t="s">
        <v>79</v>
      </c>
      <c r="B15" s="57" t="s">
        <v>47</v>
      </c>
      <c r="C15" s="55" t="s">
        <v>108</v>
      </c>
      <c r="D15" s="43">
        <v>6</v>
      </c>
      <c r="E15" s="43" t="s">
        <v>19</v>
      </c>
      <c r="F15" s="50"/>
    </row>
    <row r="16" spans="1:7" ht="58.5" customHeight="1" x14ac:dyDescent="0.2">
      <c r="A16" s="41" t="s">
        <v>80</v>
      </c>
      <c r="B16" s="49" t="s">
        <v>25</v>
      </c>
      <c r="C16" s="16" t="s">
        <v>26</v>
      </c>
      <c r="D16" s="43">
        <v>2</v>
      </c>
      <c r="E16" s="44" t="s">
        <v>63</v>
      </c>
      <c r="F16" s="58"/>
    </row>
    <row r="17" spans="1:6" ht="85.5" x14ac:dyDescent="0.2">
      <c r="A17" s="41" t="s">
        <v>81</v>
      </c>
      <c r="B17" s="59" t="s">
        <v>48</v>
      </c>
      <c r="C17" s="16" t="s">
        <v>26</v>
      </c>
      <c r="D17" s="60">
        <v>4</v>
      </c>
      <c r="E17" s="44" t="s">
        <v>64</v>
      </c>
      <c r="F17" s="58"/>
    </row>
    <row r="18" spans="1:6" ht="57" x14ac:dyDescent="0.2">
      <c r="A18" s="41" t="s">
        <v>82</v>
      </c>
      <c r="B18" s="61" t="s">
        <v>29</v>
      </c>
      <c r="C18" s="55" t="s">
        <v>109</v>
      </c>
      <c r="D18" s="43">
        <v>2</v>
      </c>
      <c r="E18" s="44" t="s">
        <v>19</v>
      </c>
      <c r="F18" s="62"/>
    </row>
    <row r="19" spans="1:6" x14ac:dyDescent="0.3">
      <c r="A19" s="38"/>
      <c r="B19" s="39" t="s">
        <v>23</v>
      </c>
      <c r="C19" s="38"/>
      <c r="D19" s="38" t="s">
        <v>9</v>
      </c>
      <c r="E19" s="38"/>
      <c r="F19" s="50"/>
    </row>
    <row r="20" spans="1:6" ht="185.25" x14ac:dyDescent="0.2">
      <c r="A20" s="41" t="s">
        <v>66</v>
      </c>
      <c r="B20" s="63" t="s">
        <v>30</v>
      </c>
      <c r="C20" s="44" t="s">
        <v>20</v>
      </c>
      <c r="D20" s="43">
        <v>7</v>
      </c>
      <c r="E20" s="43" t="s">
        <v>19</v>
      </c>
      <c r="F20" s="64"/>
    </row>
    <row r="21" spans="1:6" ht="141" customHeight="1" x14ac:dyDescent="0.2">
      <c r="A21" s="41" t="s">
        <v>67</v>
      </c>
      <c r="B21" s="63" t="s">
        <v>41</v>
      </c>
      <c r="C21" s="44" t="s">
        <v>20</v>
      </c>
      <c r="D21" s="43">
        <v>6</v>
      </c>
      <c r="E21" s="43" t="s">
        <v>19</v>
      </c>
      <c r="F21" s="64"/>
    </row>
    <row r="22" spans="1:6" ht="42.75" x14ac:dyDescent="0.2">
      <c r="A22" s="41" t="s">
        <v>68</v>
      </c>
      <c r="B22" s="65" t="s">
        <v>32</v>
      </c>
      <c r="C22" s="44" t="s">
        <v>20</v>
      </c>
      <c r="D22" s="43">
        <v>3</v>
      </c>
      <c r="E22" s="43" t="s">
        <v>19</v>
      </c>
      <c r="F22" s="64"/>
    </row>
    <row r="23" spans="1:6" ht="142.5" x14ac:dyDescent="0.2">
      <c r="A23" s="41" t="s">
        <v>69</v>
      </c>
      <c r="B23" s="66" t="s">
        <v>31</v>
      </c>
      <c r="C23" s="44" t="s">
        <v>20</v>
      </c>
      <c r="D23" s="43">
        <v>5</v>
      </c>
      <c r="E23" s="43" t="s">
        <v>19</v>
      </c>
      <c r="F23" s="64"/>
    </row>
    <row r="24" spans="1:6" x14ac:dyDescent="0.2">
      <c r="A24" s="67"/>
      <c r="B24" s="68" t="s">
        <v>43</v>
      </c>
      <c r="C24" s="67"/>
      <c r="D24" s="67"/>
      <c r="E24" s="67"/>
      <c r="F24" s="69"/>
    </row>
    <row r="25" spans="1:6" ht="114" x14ac:dyDescent="0.2">
      <c r="A25" s="41" t="s">
        <v>65</v>
      </c>
      <c r="B25" s="59" t="s">
        <v>44</v>
      </c>
      <c r="C25" s="70" t="s">
        <v>20</v>
      </c>
      <c r="D25" s="71">
        <v>6</v>
      </c>
      <c r="E25" s="72" t="s">
        <v>45</v>
      </c>
      <c r="F25" s="69"/>
    </row>
    <row r="26" spans="1:6" x14ac:dyDescent="0.3">
      <c r="A26" s="73"/>
      <c r="B26" s="74"/>
      <c r="C26" s="75" t="s">
        <v>21</v>
      </c>
      <c r="D26" s="76">
        <f>SUM(D4:D25)</f>
        <v>65</v>
      </c>
      <c r="E26" s="77"/>
      <c r="F26" s="50"/>
    </row>
    <row r="27" spans="1:6" x14ac:dyDescent="0.3">
      <c r="A27" s="73"/>
      <c r="B27" s="74"/>
      <c r="C27" s="78"/>
      <c r="D27" s="74"/>
      <c r="E27" s="77"/>
      <c r="F27" s="50"/>
    </row>
    <row r="28" spans="1:6" x14ac:dyDescent="0.3">
      <c r="A28" s="79" t="s">
        <v>22</v>
      </c>
      <c r="B28" s="80"/>
      <c r="C28" s="80"/>
      <c r="D28" s="80"/>
      <c r="E28" s="80"/>
      <c r="F28" s="50"/>
    </row>
    <row r="30" spans="1:6" x14ac:dyDescent="0.2">
      <c r="A30" s="81" t="s">
        <v>27</v>
      </c>
      <c r="B30" s="81"/>
      <c r="C30" s="81"/>
      <c r="D30" s="81"/>
      <c r="E30" s="81"/>
    </row>
    <row r="36" spans="1:5" x14ac:dyDescent="0.2">
      <c r="A36" s="82"/>
      <c r="B36" s="83"/>
      <c r="C36" s="83"/>
      <c r="D36" s="84"/>
      <c r="E36" s="84"/>
    </row>
    <row r="40" spans="1:5" x14ac:dyDescent="0.2">
      <c r="A40" s="82"/>
      <c r="B40" s="83"/>
      <c r="C40" s="83"/>
      <c r="D40" s="84"/>
      <c r="E40" s="84"/>
    </row>
    <row r="41" spans="1:5" x14ac:dyDescent="0.2">
      <c r="B41" s="85"/>
      <c r="C41" s="85"/>
      <c r="D41" s="86"/>
      <c r="E41" s="86"/>
    </row>
    <row r="42" spans="1:5" x14ac:dyDescent="0.2">
      <c r="B42" s="87"/>
      <c r="C42" s="87"/>
    </row>
    <row r="43" spans="1:5" x14ac:dyDescent="0.2">
      <c r="A43" s="89"/>
      <c r="B43" s="89"/>
      <c r="C43" s="89"/>
      <c r="D43" s="90"/>
      <c r="E43" s="90"/>
    </row>
    <row r="45" spans="1:5" x14ac:dyDescent="0.2">
      <c r="A45" s="89"/>
      <c r="B45" s="89"/>
      <c r="C45" s="89"/>
      <c r="D45" s="90"/>
      <c r="E45" s="90"/>
    </row>
    <row r="46" spans="1:5" x14ac:dyDescent="0.2">
      <c r="A46" s="89"/>
      <c r="B46" s="89"/>
      <c r="C46" s="89"/>
      <c r="D46" s="90"/>
      <c r="E46" s="90"/>
    </row>
    <row r="47" spans="1:5" x14ac:dyDescent="0.2">
      <c r="A47" s="89"/>
      <c r="B47" s="89"/>
      <c r="C47" s="89"/>
      <c r="D47" s="90"/>
      <c r="E47" s="90"/>
    </row>
    <row r="48" spans="1:5" x14ac:dyDescent="0.2">
      <c r="A48" s="89"/>
    </row>
    <row r="49" spans="1:5" x14ac:dyDescent="0.2">
      <c r="A49" s="89"/>
    </row>
    <row r="50" spans="1:5" x14ac:dyDescent="0.2">
      <c r="A50" s="89"/>
      <c r="B50" s="85"/>
      <c r="C50" s="85"/>
      <c r="D50" s="86"/>
      <c r="E50" s="86"/>
    </row>
    <row r="51" spans="1:5" x14ac:dyDescent="0.2">
      <c r="A51" s="89"/>
    </row>
    <row r="52" spans="1:5" x14ac:dyDescent="0.2">
      <c r="A52" s="89"/>
      <c r="B52" s="85"/>
      <c r="C52" s="85"/>
      <c r="D52" s="86"/>
      <c r="E52" s="86"/>
    </row>
    <row r="53" spans="1:5" x14ac:dyDescent="0.2">
      <c r="A53" s="89"/>
    </row>
    <row r="54" spans="1:5" x14ac:dyDescent="0.2">
      <c r="A54" s="89"/>
      <c r="B54" s="85"/>
      <c r="C54" s="85"/>
      <c r="D54" s="86"/>
      <c r="E54" s="86"/>
    </row>
    <row r="55" spans="1:5" x14ac:dyDescent="0.2">
      <c r="A55" s="89"/>
    </row>
    <row r="56" spans="1:5" x14ac:dyDescent="0.2">
      <c r="A56" s="89"/>
      <c r="B56" s="85"/>
      <c r="C56" s="85"/>
      <c r="D56" s="86"/>
      <c r="E56" s="86"/>
    </row>
    <row r="57" spans="1:5" x14ac:dyDescent="0.2">
      <c r="A57" s="89"/>
    </row>
    <row r="58" spans="1:5" x14ac:dyDescent="0.2">
      <c r="A58" s="89"/>
    </row>
    <row r="59" spans="1:5" x14ac:dyDescent="0.2">
      <c r="A59" s="89"/>
      <c r="B59" s="85"/>
      <c r="C59" s="85"/>
      <c r="D59" s="86"/>
      <c r="E59" s="86"/>
    </row>
    <row r="60" spans="1:5" x14ac:dyDescent="0.2">
      <c r="A60" s="89"/>
    </row>
    <row r="61" spans="1:5" x14ac:dyDescent="0.2">
      <c r="A61" s="89"/>
    </row>
    <row r="62" spans="1:5" x14ac:dyDescent="0.2">
      <c r="A62" s="89"/>
    </row>
    <row r="63" spans="1:5" x14ac:dyDescent="0.2">
      <c r="A63" s="89"/>
      <c r="B63" s="85"/>
      <c r="C63" s="85"/>
      <c r="D63" s="86"/>
      <c r="E63" s="86"/>
    </row>
    <row r="64" spans="1:5" x14ac:dyDescent="0.2">
      <c r="A64" s="89"/>
    </row>
    <row r="65" spans="1:5" x14ac:dyDescent="0.2">
      <c r="A65" s="89"/>
      <c r="B65" s="85"/>
      <c r="C65" s="85"/>
      <c r="D65" s="86"/>
      <c r="E65" s="86"/>
    </row>
    <row r="66" spans="1:5" x14ac:dyDescent="0.2">
      <c r="A66" s="89"/>
    </row>
    <row r="67" spans="1:5" x14ac:dyDescent="0.2">
      <c r="A67" s="89"/>
    </row>
    <row r="68" spans="1:5" x14ac:dyDescent="0.2">
      <c r="A68" s="89"/>
    </row>
  </sheetData>
  <sheetProtection algorithmName="SHA-512" hashValue="6nZ/bySd96yGXFqRxY274OBivtTDTOQuJYx60Gl3hhSYiOSvuo+zaFhgVAd+CfsyliEVXWbqbpmWI1eQuF+e0Q==" saltValue="ig4i46GSVJj61D7aXPwSOQ==" spinCount="100000" sheet="1" objects="1" scenarios="1"/>
  <mergeCells count="5">
    <mergeCell ref="A1:B1"/>
    <mergeCell ref="C1:E1"/>
    <mergeCell ref="F20:F23"/>
    <mergeCell ref="A28:E28"/>
    <mergeCell ref="A30:E30"/>
  </mergeCells>
  <phoneticPr fontId="15" type="noConversion"/>
  <pageMargins left="0.74803149606299213" right="0.35433070866141736" top="0.82677165354330717" bottom="0.62992125984251968" header="0.51181102362204722" footer="0.23622047244094491"/>
  <pageSetup paperSize="9" scale="56"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Jeroen Tijhuis</DisplayName>
        <AccountId>5519</AccountId>
        <AccountType/>
      </UserInfo>
      <UserInfo>
        <DisplayName>Maurice Zandbelt</DisplayName>
        <AccountId>23</AccountId>
        <AccountType/>
      </UserInfo>
      <UserInfo>
        <DisplayName>Gerard de Boer</DisplayName>
        <AccountId>28</AccountId>
        <AccountType/>
      </UserInfo>
      <UserInfo>
        <DisplayName>Michel van der Klooster</DisplayName>
        <AccountId>26</AccountId>
        <AccountType/>
      </UserInfo>
      <UserInfo>
        <DisplayName>Geert Huising</DisplayName>
        <AccountId>3285</AccountId>
        <AccountType/>
      </UserInfo>
      <UserInfo>
        <DisplayName>Henk Tukker</DisplayName>
        <AccountId>24</AccountId>
        <AccountType/>
      </UserInfo>
    </SharedWithUsers>
  </documentManagement>
</p:properties>
</file>

<file path=customXml/itemProps1.xml><?xml version="1.0" encoding="utf-8"?>
<ds:datastoreItem xmlns:ds="http://schemas.openxmlformats.org/officeDocument/2006/customXml" ds:itemID="{724E5DD3-99FB-4895-9BB0-A7AC3FD7D3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ABBFEC-A2AD-4F39-8103-DE2D8DFC0E13}">
  <ds:schemaRefs>
    <ds:schemaRef ds:uri="http://schemas.microsoft.com/sharepoint/v3/contenttype/forms"/>
  </ds:schemaRefs>
</ds:datastoreItem>
</file>

<file path=customXml/itemProps3.xml><?xml version="1.0" encoding="utf-8"?>
<ds:datastoreItem xmlns:ds="http://schemas.openxmlformats.org/officeDocument/2006/customXml" ds:itemID="{102573F4-E791-4234-B026-170B92D9DF09}">
  <ds:schemaRefs>
    <ds:schemaRef ds:uri="http://schemas.microsoft.com/office/2006/metadata/properties"/>
    <ds:schemaRef ds:uri="http://schemas.microsoft.com/office/infopath/2007/PartnerControls"/>
    <ds:schemaRef ds:uri="40faa72d-7604-4f4d-a488-93cffb7df14f"/>
    <ds:schemaRef ds:uri="0fa31202-d9fb-4648-a67c-fa3815d3b5cb"/>
    <ds:schemaRef ds:uri="91ccb114-c2cd-4ec5-9a2d-083789bf7cb4"/>
    <ds:schemaRef ds:uri="962d65e8-ec2e-4f08-b510-02888a857b6e"/>
    <ds:schemaRef ds:uri="b77e2b43-37d4-4532-953b-53983e0992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5</vt:i4>
      </vt:variant>
    </vt:vector>
  </HeadingPairs>
  <TitlesOfParts>
    <vt:vector size="8" baseType="lpstr">
      <vt:lpstr>Voorblad</vt:lpstr>
      <vt:lpstr>KG Perceel 1</vt:lpstr>
      <vt:lpstr>KG Perceel 2</vt:lpstr>
      <vt:lpstr>'KG Perceel 1'!Afdrukbereik</vt:lpstr>
      <vt:lpstr>'KG Perceel 2'!Afdrukbereik</vt:lpstr>
      <vt:lpstr>Voorblad!Afdrukbereik</vt:lpstr>
      <vt:lpstr>'KG Perceel 1'!Afdruktitels</vt:lpstr>
      <vt:lpstr>'KG Perceel 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Freya Busink</cp:lastModifiedBy>
  <cp:revision/>
  <cp:lastPrinted>2026-07-01T13:17:52Z</cp:lastPrinted>
  <dcterms:created xsi:type="dcterms:W3CDTF">2008-02-01T08:20:49Z</dcterms:created>
  <dcterms:modified xsi:type="dcterms:W3CDTF">2026-09-08T17:27:05Z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980400</vt:r8>
  </property>
  <property fmtid="{D5CDD505-2E9C-101B-9397-08002B2CF9AE}" pid="4" name="MediaServiceImageTags">
    <vt:lpwstr/>
  </property>
</Properties>
</file>