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louis.vandendungen\Downloads\NvI II BBV\"/>
    </mc:Choice>
  </mc:AlternateContent>
  <xr:revisionPtr revIDLastSave="0" documentId="8_{59B015A1-08C0-43B3-8544-F89E5F1EFD39}" xr6:coauthVersionLast="47" xr6:coauthVersionMax="47" xr10:uidLastSave="{00000000-0000-0000-0000-000000000000}"/>
  <bookViews>
    <workbookView xWindow="-120" yWindow="-120" windowWidth="38640" windowHeight="21120" activeTab="3" xr2:uid="{00000000-000D-0000-FFFF-FFFF00000000}"/>
  </bookViews>
  <sheets>
    <sheet name="Toelichting" sheetId="1" r:id="rId1"/>
    <sheet name="Eisen" sheetId="2" r:id="rId2"/>
    <sheet name="Wensen" sheetId="3" r:id="rId3"/>
    <sheet name="Beschikbaarheidseisen" sheetId="4" r:id="rId4"/>
  </sheets>
  <definedNames>
    <definedName name="_xlnm._FilterDatabase" localSheetId="1" hidden="1">Eisen!$A$1:$H$195</definedName>
    <definedName name="_xlnm._FilterDatabase" localSheetId="2" hidden="1">Wensen!$A$1:$I$32</definedName>
    <definedName name="_xlnm.Print_Titles" localSheetId="3">Beschikbaarheidseisen!$1:$1</definedName>
    <definedName name="_xlnm.Print_Titles" localSheetId="1">Eisen!$1:$1</definedName>
    <definedName name="_xlnm.Print_Titles" localSheetId="2">Wensen!$1:$1</definedName>
  </definedNames>
  <calcPr calcId="0"/>
</workbook>
</file>

<file path=xl/sharedStrings.xml><?xml version="1.0" encoding="utf-8"?>
<sst xmlns="http://schemas.openxmlformats.org/spreadsheetml/2006/main" count="1399" uniqueCount="587">
  <si>
    <t>Nr.</t>
  </si>
  <si>
    <t>Nr. in oorspronkelijk PvE</t>
  </si>
  <si>
    <t>Hoofdonderwerp</t>
  </si>
  <si>
    <t>Subgroep</t>
  </si>
  <si>
    <t>Omschrijving</t>
  </si>
  <si>
    <t>Type</t>
  </si>
  <si>
    <t>Voldoet leverancier? (ja / nee / deels)</t>
  </si>
  <si>
    <t>Toelichting leverancier</t>
  </si>
  <si>
    <t>1</t>
  </si>
  <si>
    <t>2</t>
  </si>
  <si>
    <t>Functioneel beheer en toegangsrechten</t>
  </si>
  <si>
    <t>Handleidingen</t>
  </si>
  <si>
    <t>De gebruikersinterface, de gebruikershandleidingen, de helpfuncties, en eventuele rapportagefunctionaliteit en rapportages, zijn in de Nederlandse taal beschikbaar en duurzaam toegankelijk.</t>
  </si>
  <si>
    <t>eis</t>
  </si>
  <si>
    <t>3</t>
  </si>
  <si>
    <t>Workflow</t>
  </si>
  <si>
    <t>Binnen het systeem is aanpassen van de indeling van de processen, vergaderingen en publicaties mogelijk én intuitief door opdrachtgever zelf en zonder tussenkomst van opdrachtnemer.</t>
  </si>
  <si>
    <t>6</t>
  </si>
  <si>
    <t>Opdrachtgever kan zelfstandig beheer uitvoeren op workflows en gerelateerde configuraties (bijvoorbeeld schermen, koppelingen).</t>
  </si>
  <si>
    <t>4</t>
  </si>
  <si>
    <t>7</t>
  </si>
  <si>
    <t>Techniek en publicatieomgeving</t>
  </si>
  <si>
    <t>Koppelingen</t>
  </si>
  <si>
    <t>De oplossing is een geïntegreerd systeem waarbij koppelingen geautomatiseerd verlopen (geen handmatige actviteiten).</t>
  </si>
  <si>
    <t>5</t>
  </si>
  <si>
    <t>8</t>
  </si>
  <si>
    <t>Koppelingen met andere systemen zijn gebaseerd op REST API's die voldoen aan de REST API design rules van Forum Standaardisatie, de integratieprincipes en patronen van gemeenten, en op landelijke berichtenstandaarden voor gemeenten (conform GEMMA). Ze verlopen via het Integratieplatform.</t>
  </si>
  <si>
    <t>11</t>
  </si>
  <si>
    <t>Informatiebeveiliging en privacy</t>
  </si>
  <si>
    <t>Beveiliging</t>
  </si>
  <si>
    <t>De inrichting, werking en het beheer van het systeem voldoen aan de Baseline Informatiebeveiliging Overheid 2.0, de NIS2 richtlijn en de Nederlandse Cyberbeveiligingswet.</t>
  </si>
  <si>
    <t>12</t>
  </si>
  <si>
    <t>Functionaliteit</t>
  </si>
  <si>
    <t>Bewaren, vernietigen en archiveren</t>
  </si>
  <si>
    <t>Het systeem voldoet aan het metadateringsschema overeenkomstig TMLO  of MDTO en de waardensets (voor o.a. documenttype en resultaattype) moeten flexibel ingericht kunnen worden overeenkomstig zaaktypecatalogus iNavigator.</t>
  </si>
  <si>
    <t>13</t>
  </si>
  <si>
    <t>Interface</t>
  </si>
  <si>
    <t>De applicatie maakt voor alle reguliere gebruikers gebruik van een web-based user interface. Deze moet zonder beperking van functionaliteit ten minste benaderbaar zijn met de laatste 2 major releases van moderne browsers zoals Microsoft Edge, Google Chrome, Mozilla Firefox en Apple Safari. Gebruik van plugins is in verband met informatieveiligheid en onderhoud onder voorwaarden en na goedkeuring door opdrachtgever acceptabel.</t>
  </si>
  <si>
    <t>9</t>
  </si>
  <si>
    <t>14</t>
  </si>
  <si>
    <t>Video opnemen, livestreamen, video on demand</t>
  </si>
  <si>
    <t>De videotulen worden conform de geldende standaarden opgeslagen. (nu MXF of MPEG-4). Het systeem voorziet de videoverslagen van de juiste metadata, zodat die daarmee verrijkt kan worden. Het systeem levert livestreams en opnames en integreert met de AV server van het audiovisuele systeem.</t>
  </si>
  <si>
    <t>10</t>
  </si>
  <si>
    <t>15</t>
  </si>
  <si>
    <t>Op ssllabs.com haalt voorziening een A score, waarbij het type certificaat minimaal een OV-certificaat dient te zijn.</t>
  </si>
  <si>
    <t>17</t>
  </si>
  <si>
    <t>Van informatieobjecten die voor vernietiging of overbrenging in aanmerking komen, moeten overzichten kunnen worden gecreëerd op basis van het jaar van vernietiging of overbrenging.</t>
  </si>
  <si>
    <t>19</t>
  </si>
  <si>
    <t>Het IT-systeem beschikt over logische toegangscontrole zodat toegang tot persoonsgegevens beperkt is tot personen die uit hoofde van hun functie toegang nodig hebben (role based access).</t>
  </si>
  <si>
    <t>20</t>
  </si>
  <si>
    <t>Koppelingen tussen SAAS applicatie en on-premise verlopen altijd via een API gateway van de opdrachtgever. Opdrachtgever maakt gebruik van Enable U API Gateway.</t>
  </si>
  <si>
    <t>21</t>
  </si>
  <si>
    <t>Beheer documenten en informatieobjecten</t>
  </si>
  <si>
    <t>Bewerkingen op een besluitvormingsstuk na besluitvorming in het gemandateerde gremium (college) dienen onder een geselecteerde functie plaats te vinden, zodat er een duurzaam toegankelijke vastlegging van het besluit is.</t>
  </si>
  <si>
    <t>22</t>
  </si>
  <si>
    <t>Versies/instanties van besluitvormingsstukken moeten voor de gehele levenscyclus (van start van de voorbereiding tot en met laatste verwerkingen n.a.v. het besluit) correleerbaar en vindbaar zijn op grond van functioneel betekenisvolle en herkenbare kenmerken. Correlatie en vindbaarheid moeten geborgd blijven, ook na overbrenging naar een pre-depot of e-depot.</t>
  </si>
  <si>
    <t>24</t>
  </si>
  <si>
    <t>Opdrachtnemer ondersteunt bij het uitvoeren van een DPIA.</t>
  </si>
  <si>
    <t>18</t>
  </si>
  <si>
    <t>26</t>
  </si>
  <si>
    <t>Beheer</t>
  </si>
  <si>
    <t>Afspraken over beheer, support en onderhoud als onderdeel van het implementatietraject overeengekomen in een SLA. Partijen stellen samen een SLA op voorafgaand aan de livegang. Binnen deze SLA worden voor het onderwerp beveiliging serviceniveaus van beveiligingsaspecten opgenomen.</t>
  </si>
  <si>
    <t>27</t>
  </si>
  <si>
    <t>Ondersteuning</t>
  </si>
  <si>
    <t>Helpdesk moet bereikbaar zijn gedurende kantoortijden 9:00-18:00 . Op ma-di-wo- do avonden moet er stand-by beschikbaar zijn tot raadsvergadering is beeindigd.</t>
  </si>
  <si>
    <t>27a</t>
  </si>
  <si>
    <t>Helpdesk</t>
  </si>
  <si>
    <t>Helpdesk personen van de opdrachtnemer werkzaam op de helpdesk moeten aantoonbare kennis en ervaring hebben met de applicatie</t>
  </si>
  <si>
    <t>28</t>
  </si>
  <si>
    <t>Opdrachtnemer biedt opdrachtgever één contactpunt aan voor alle ondersteuning op het systeem. Opdrachtnemer zorgt voor alle coördinatie en communicatie met eventuele onderaannemers en belast  Opdrachtgever hier niet mee. Dit, tenzij Opdrachtgever in voorkomende gevallen instemt met een andere werkwijze.</t>
  </si>
  <si>
    <t>Privacy</t>
  </si>
  <si>
    <t>Opdrachtnemer ondersteunt in voorkomende, relevante gevallen bij het uitvoeren van een DTIA</t>
  </si>
  <si>
    <t>24a</t>
  </si>
  <si>
    <t>54</t>
  </si>
  <si>
    <t>Softwarelevering</t>
  </si>
  <si>
    <t>De applicatie dient als managed SaaS (Software as a Service) oplossing aangeboden en geleverd te worden.</t>
  </si>
  <si>
    <t>25</t>
  </si>
  <si>
    <t>55</t>
  </si>
  <si>
    <t>De applicatie dient te worden geleverd vanuit een datacenter dat is ondergebracht binnen de EER. Ook de opslag (inclusief backup) en het (data-)transport van gegevens vindt plaats binnen de EER.</t>
  </si>
  <si>
    <t>56</t>
  </si>
  <si>
    <t>Data</t>
  </si>
  <si>
    <t>Als data, bijvoorbeeld om backup-redenen, op een andere geografische locatie (maar wel altijd binnen de EER) wordt opgeslagen dan de locatie van waaruit de applicatie wordt aangeboden, dan dient dit expliciet te worden gemeld.</t>
  </si>
  <si>
    <t>Het IT-systeem en de voorliggende systemen voorzien in processen die voorkomen dat persoonsgegevens abusievelijk gepubliceerd worden. Bijvoorbeeld door checkvraag (weet u het zeker?), vier-ogen-principe of data leakage preventie (AI)</t>
  </si>
  <si>
    <t>57</t>
  </si>
  <si>
    <t>De applicatie mag uit verschillende modules bestaan, maar dient zich voor gebruikers te gedragen als één integraal werkend systeem.</t>
  </si>
  <si>
    <t>58</t>
  </si>
  <si>
    <t>Inloggen</t>
  </si>
  <si>
    <t>De applicatie ondersteunt single sign-on (SSO) op basis van een koppeling met de EntraID van de opdrachtgever. Hiermee wordt aan een op zijn eigen account ingelogde gebruiker zonder additionele handelingen toegang verleent tot de applicatie als deze gebruiker met de juiste, voor de applicatie herkenbare inloggegevens op een werkplek is ingelogd.</t>
  </si>
  <si>
    <t>30</t>
  </si>
  <si>
    <t>60</t>
  </si>
  <si>
    <t>App</t>
  </si>
  <si>
    <t>De applicatie kan worden gebruikt op een smartphone of tablet via een vrij verkrijgbare en te installeren app. Het is toegestaan om, ter bevordering van gebruik en overzichtelijkheid, via de app slechts een deel van de in de applicatie beschikbare functionaliteit aan te bieden.</t>
  </si>
  <si>
    <t>31</t>
  </si>
  <si>
    <t>61</t>
  </si>
  <si>
    <t>De app dient in ieder geval volledig te functioneren op de laatste twee versies (major releases) van de volgende besturingssystemen voor mobiele apparatuur: - Android. - iOS. - Microsoft Windows.</t>
  </si>
  <si>
    <t>32</t>
  </si>
  <si>
    <t>62</t>
  </si>
  <si>
    <t>Browsers</t>
  </si>
  <si>
    <t>De applicatie is zonder beperking van functionaliteit via een browser-based interface, verder ‘publicatieomgeving’ genoemd, te gebruiken.</t>
  </si>
  <si>
    <t>34</t>
  </si>
  <si>
    <t>64</t>
  </si>
  <si>
    <t>De publicatieomgeving is volledig bruikbaar via de standaard configuratie van de volgende browsers: Microsoft Edge, Google Chrome, Mozilla Firefox en Apple Safari. . Het is niet nodig additionele software of plug-ins te installeren.</t>
  </si>
  <si>
    <t>35</t>
  </si>
  <si>
    <t>65</t>
  </si>
  <si>
    <t>Implementatie, inrichting, integratie, migratie</t>
  </si>
  <si>
    <t>Huisstijl</t>
  </si>
  <si>
    <t>De publicatieomgeving dient afgestemd te kunnen worden op de huisstijl die door de opdrachtgever wordt gehanteerd. Bij voorkeur zijn designelementen van de gemeente, opgesteld conform het NL Design system, hierin herbruikbaar.</t>
  </si>
  <si>
    <t>36</t>
  </si>
  <si>
    <t>66</t>
  </si>
  <si>
    <t>De publicatieomgeving is volledig responsive. Dat wil zeggen dat de publicatieomgeving zich automatisch aanpast aan (meeschaalt met) de afmetingen van het scherm.</t>
  </si>
  <si>
    <t>37</t>
  </si>
  <si>
    <t>67</t>
  </si>
  <si>
    <t>Netwerk</t>
  </si>
  <si>
    <t>De publicatieomgeving is zonder verstorende vertraging toegankelijk en opgevraagde informatie wordt direct door de applicatie geleverd. De snelheid waarmee de opgevraagde informatie beschikbaar komt voor de gebruiker wordt uitsluitend vertraagd door de capaciteit en beschikbaarheid van de dataverbindingen die door de opdrachtgever zijn ingezet.</t>
  </si>
  <si>
    <t>39</t>
  </si>
  <si>
    <t>Layout</t>
  </si>
  <si>
    <t>De publicatieomgeving heeft een landingspagina waarvan de layout wordt vormgegeven in overleg met de opdrachtgever en de inhoud (foto’s, tekst, buttons) gewijzigd kan worden door de beheerder.</t>
  </si>
  <si>
    <t>40</t>
  </si>
  <si>
    <t>Kalender, activiteiten, lange termijn agenda</t>
  </si>
  <si>
    <t>Het systeem kan automatisch een besluitenlijst genereren, die na genereren handmatig aan te passen is.</t>
  </si>
  <si>
    <t>40a</t>
  </si>
  <si>
    <t>68</t>
  </si>
  <si>
    <t>Implementatie</t>
  </si>
  <si>
    <t>De opdrachtnemer verzorgt en is verantwoordelijk voor de inrichting van de aangeboden applicatie. Inrichting behelst: - Het afstemmen van de werking van het systeem op de werkprocessen van de opdrachtgever. Deze afstemming is in functionele zin begrensd tot de functionaliteit die in de overeenkomst is overeengekomen. - Het beschikbaar maken van alle documentsjablonen die de opdrachtgever in het systeem beschikbaar wil hebben. - Het overzetten van data uit in dit hoofdstuk genoemde andere bij de opdrachtgever in gebruik zijnde systemen (migratie). - De integratie van de aangeboden applictie met in dit hoofdstuk genoemde andere bij de opdrachtgever in gebruik zijnde systemen.</t>
  </si>
  <si>
    <t>41</t>
  </si>
  <si>
    <t>69</t>
  </si>
  <si>
    <t>De inrichting van de aangeboden applicatie is pas voltooid als de opdrachtgever schriftelijk (ook via e-mail) heeft bevestigd dat de applicatie volledig werkt zoals op basis van de opdracht mag worden verwacht.</t>
  </si>
  <si>
    <t>42</t>
  </si>
  <si>
    <t>70</t>
  </si>
  <si>
    <t>Na succesvolle inrichting van het systeem volgt de ingebruikname. Vanaf het moment van ingebruikname dient de opdrachtnemer een nazorgperiode toe te passen van 10 werkdagen. Naast de standaard serviceorganisatie zijn gedurende deze periode ook de betrokkenen bij de oplevering van de applicatie direct beschikbaar om vragen te beantwoorden, advies te geven en incidenten op te lossen.</t>
  </si>
  <si>
    <t>43</t>
  </si>
  <si>
    <t>71</t>
  </si>
  <si>
    <t>Migratie</t>
  </si>
  <si>
    <t>De opdrachtnemer is verantwoordelijk voor de migratie van gegevens uit Gemeente Oplossingen naar de nieuw aangeboden applicatie.</t>
  </si>
  <si>
    <t>44</t>
  </si>
  <si>
    <t>72</t>
  </si>
  <si>
    <t>De opdrachtnemer stelt een migratieplan op waarin is beschreven op welke wijze en binnen hoeveel tijd de migratie van gegevens, zoals bedoeld in de vorige eis, wordt uitgevoerd en hoeveel tijd hiervoor van de gemeente wordt gevraagd.</t>
  </si>
  <si>
    <t>45</t>
  </si>
  <si>
    <t>73</t>
  </si>
  <si>
    <t>De migratie van gegevens kan uitsluitend worden afgerond na uitvoering van een acceptatietest en na schriftelijke acceptatie van het eindresultaat door de opdrachtgever.</t>
  </si>
  <si>
    <t>46</t>
  </si>
  <si>
    <t>74</t>
  </si>
  <si>
    <t>Integratie</t>
  </si>
  <si>
    <t>De opdrachtnemer is verantwoordelijk het realiseren van een koppeling van de aangeboden oplossing met de applicaties Gemeente Oplossingen en Mozard.</t>
  </si>
  <si>
    <t>47</t>
  </si>
  <si>
    <t>75</t>
  </si>
  <si>
    <t>Op verzoek van de opdrachtgever wordt aan het eind van de looptijd van de overeenkomst, ten behoeve van de overdracht van informatie van de aangeboden oplossing naar een nieuwe oplossing (transitie), een exportbestand gemaakt van alle informatieobjecten , inclusief de relaties/samenhang tussen de informatieobjecten, die in de aangeboden oplossing zijn opgeslagen.</t>
  </si>
  <si>
    <t>48</t>
  </si>
  <si>
    <t>76</t>
  </si>
  <si>
    <t>Als het in de vorige eis genoemde exportbestand, bijvoorbeeld door de bestandsindeling of het formaat, niet geschikt is of geschikt te maken is om te importeren in de nieuwe oplossing, dan dient de opdrachtnemer in overleg met de leverancier van de nieuwe oplossing een nieuw exportbestand te maken dat wel geschikt is om in de nieuwe oplossing te importeren.</t>
  </si>
  <si>
    <t>49</t>
  </si>
  <si>
    <t>77</t>
  </si>
  <si>
    <t>In de applicatie dient een kalender van het gemeentebestuur te kunnen worden weergegeven.</t>
  </si>
  <si>
    <t>50</t>
  </si>
  <si>
    <t>78</t>
  </si>
  <si>
    <t>De kalender wordt opgebouwd op basis van alle in het systeem gedefinieerde activiteiten van het gemeentebestuur, zoals vergaderingen, bijeenkomsten en evenementen.</t>
  </si>
  <si>
    <t>51</t>
  </si>
  <si>
    <t>79</t>
  </si>
  <si>
    <t>Het dient mogelijk te zijn om activiteiten in te delen in verschillende, zelf te definiëren doelgroepen (bijvoorbeeld activiteiten van de raad, van het college, van samenwerkingsverbanden of van inwoners).</t>
  </si>
  <si>
    <t>52</t>
  </si>
  <si>
    <t>80</t>
  </si>
  <si>
    <t>Iedere activiteit kent één of meer activiteitbeheerders. Een activiteitbeheerder beschikt over alle functionaliteit die het systeem biedt om de activiteit te beheren.</t>
  </si>
  <si>
    <t>53</t>
  </si>
  <si>
    <t>81</t>
  </si>
  <si>
    <t>De kalender wordt automatisch aangepast als activiteiten worden gewijzigd of verwijderd.</t>
  </si>
  <si>
    <t>82</t>
  </si>
  <si>
    <t>Het dient mogelijk te zijn om een attenderingsmail te verzenden als nieuwe activiteiten aan de kalender worden toegevoegd of de planning van bestaande activiteiten wijzigt. Personen die toegang hebben tot de applicatie kunnen zichzelf aanmelden voor ontvangst van de attenderingsmail. Attenderingsmail graag koppelen aan outlook en outlook agenda van de raadsleden en zalen en facilitair etc…</t>
  </si>
  <si>
    <t>83</t>
  </si>
  <si>
    <t>Het dient mogelijk te zijn om een attenderingsmail te verzenden als kenmerken of documenten van een activiteit wijzigen. De eigenaar van de activiteit bepaalt of deze attenderingsmail wordt verstuurd en naar wie. Attenderingsmail graag koppelen aan outlook en outlook agenda van de raadsleden en zalen en facilitair etc…</t>
  </si>
  <si>
    <t>84</t>
  </si>
  <si>
    <t>Een gebruiker kan selecteren of de kalender kan wordt weergegeven per dag, per week of per maand. De gekozen weergave blijft van kracht (ook na opnieuw inloggen van de gebruiker) zolang deze niet door de gebruiker zelf wordt gewijzigd.</t>
  </si>
  <si>
    <t>85</t>
  </si>
  <si>
    <t>Het dient altijd mogelijk te zijn om met een eenvoudige handeling terug te keren naar de huidige datum in de kalender als deze niet zichtbaar is.</t>
  </si>
  <si>
    <t>86</t>
  </si>
  <si>
    <t>De kalender dient in één scherm te kunnen worden getoond.</t>
  </si>
  <si>
    <t>59</t>
  </si>
  <si>
    <t>113</t>
  </si>
  <si>
    <t>Niet-openbare (vertrouwelijke) en geheime Informatieobjecten zijn alleen zichtbaar en inzichtelijk voor gebruikers en gebruikersgroepen die hiervoor expliciet zijn geautoriseerd.</t>
  </si>
  <si>
    <t>59a</t>
  </si>
  <si>
    <t>87</t>
  </si>
  <si>
    <t>Het dient mogelijk te zijn om minimaal drie gelijktijdig geplande activiteiten in de kalender op te nemen. Deze gelijktijdig lopende activiteiten dienen parallel (dus naast elkaar) in de kalender te worden weergegeven.</t>
  </si>
  <si>
    <t>114</t>
  </si>
  <si>
    <t>Bij weergave van een Informatieobject dient het duidelijk zichtbaar te zijn als het Informatieobject niet-openbaar (vertrouwelijk) of geheim is.</t>
  </si>
  <si>
    <t>60a</t>
  </si>
  <si>
    <t>88</t>
  </si>
  <si>
    <t>Het dient mogelijk te zijn om alle typen bestanden toe te voegen aan of te verwijderen van een activiteit.</t>
  </si>
  <si>
    <t>115</t>
  </si>
  <si>
    <t>De applicatie borgt dat een vertrouwelijk of geheim Informatieobject dat aan een openbaar Informatieobject wordt gekoppeld, uitsluitend toegankelijk is voor gebruikers en gebruikersgroepen die hiervoor expliciet zijn geautoriseerd.</t>
  </si>
  <si>
    <t>61a</t>
  </si>
  <si>
    <t>89</t>
  </si>
  <si>
    <t>Het dient mogelijk te zijn om links toe te voegen aan of te verwijderen van activiteiten. Met deze links wordt verwezen naar andere bronnen van informatie, zoals websites, documenten of videobestanden.</t>
  </si>
  <si>
    <t>116</t>
  </si>
  <si>
    <t>Aan ieder nieuw in de applicatie aangemaakt of geïmporteerd Informatieobject wordt conform de MDTO norm automatisch een uniek identificatienummer toegekend</t>
  </si>
  <si>
    <t>63</t>
  </si>
  <si>
    <t>117</t>
  </si>
  <si>
    <t>Het dient mogelijk te zijn om een voortgangsstatus aan een document toe te kennen. De voortgangsstatus betreft een combinatie van een datum en een korte beschrijving van de status.</t>
  </si>
  <si>
    <t>92</t>
  </si>
  <si>
    <t>Het dient mogelijk te zijn om gebruikersgroepen en individuele gebruikers toe te voegen aan of te verwijderen van activiteiten</t>
  </si>
  <si>
    <t>119</t>
  </si>
  <si>
    <t>De applicatie dient bij Informatieobjecten de metagegevens vast te kunnen leggen die verplicht zijn in het kader van de MDTO norm (Metagegevens voor Duurzaam toegankelijke Overheidsinformatie).</t>
  </si>
  <si>
    <t>65a</t>
  </si>
  <si>
    <t>93</t>
  </si>
  <si>
    <t>Het dient mogelijk te zijn om aan een activiteit een thema te koppelen, of een thema aan een activiteit.</t>
  </si>
  <si>
    <t>95</t>
  </si>
  <si>
    <t>Een activiteit dient als openbaar, niet-openbaar (vertrouwelijk) of geheim te kunnen worden gedefinieerd. Het bestaan en de algemene kenmerken van een openbare activiteit zijn voor iedereen zichtbaar en de bijbehorende informatie en documenten zijn voor iedereen inzichtelijk. Het bestaan en de algemene kenmerken van een niet-openbare activiteit zijn voor iedereen zichtbaar, maar de bijbehorende informatie en documenten zijn alleen inzichtelijk voor aan de activiteit toegevoegde gebruikers(groepen). Een geheime activiteit is alleen zichtbaar voor aan de activiteit toegevoegde gebruikers(groepen), en de bijbehorende informatie en documenten zijn alleen inzichtelijk voor aan de activiteit toegevoegde gebruiker(groepen). De naamgeving van de begrippen ‘openbaar’, ‘niet-openbaar (vertrouwelijk)’ en ‘geheim’ mag in de aangeboden applicatie afwijken, mits de hiervoor genoemde functionaliteit/betekenis gehandhaafd blijft.</t>
  </si>
  <si>
    <t>122</t>
  </si>
  <si>
    <t>Metadatagegevens kunnen door daartoe geautoriseerde personen worden ingevoerd of gewijzigd.</t>
  </si>
  <si>
    <t>68a</t>
  </si>
  <si>
    <t>96</t>
  </si>
  <si>
    <t>Bij het definiëren van een nieuwe activiteit dient het mogelijk te zijn de informatie van een andere/vorige activiteit te kopiëren.</t>
  </si>
  <si>
    <t>105</t>
  </si>
  <si>
    <t>Het dient mogelijk te zijn om Informatieobjecten via een gekoppelde (netwerk)schijf in de applicatie te importeren.</t>
  </si>
  <si>
    <t>123</t>
  </si>
  <si>
    <t>Het dient mogelijk te zijn om een dossier te definiëren. In een dossier kunnen meerdere bij elkaar horende Informatieobjecten worden geplaatst.</t>
  </si>
  <si>
    <t>70a</t>
  </si>
  <si>
    <t>98</t>
  </si>
  <si>
    <t>Bij een activiteit dient een agenda met agendapunten te kunnen worden gedefinieerd.</t>
  </si>
  <si>
    <t>124</t>
  </si>
  <si>
    <t>Het dient mogelijk te zijn op eenvoudige wijze Informatieobjecten aan een bestaand dossier toe te voegen.</t>
  </si>
  <si>
    <t>71a</t>
  </si>
  <si>
    <t>99</t>
  </si>
  <si>
    <t>Het dient mogelijk te zijn documenten en dossiers toe te voegen aan en te verwijderen van een agendapunt.</t>
  </si>
  <si>
    <t>125</t>
  </si>
  <si>
    <t>Informatieobjecten die in een dossier zijn geplaatst dienen op eenvoudige wijze uit het dossier te kunnen worden verwijderd of te worden vervangen door andere Informatieobjecten (bijvoorbeeld nieuwe versies).</t>
  </si>
  <si>
    <t>72a</t>
  </si>
  <si>
    <t>100</t>
  </si>
  <si>
    <t>Het dient mogelijk te zijn om aan een agendapunt of aan een specifiek document van een agenda de status openbaar of niet‐openbaar toe te kennen. De informatie over een niet-openbaar agendapunt is alleen zichtbaar voor aan de activiteit toegevoegde gebruikers(groepen). Een niet-openbaar document is alleen inzichtelijk voor aan de activiteit toegevoegde gebruikers(groepen).</t>
  </si>
  <si>
    <t>126</t>
  </si>
  <si>
    <t>Het dient mogelijk te zijn om een behandel- en besluitgeschiedenis aan een dossier toe te voegen.</t>
  </si>
  <si>
    <t>73a</t>
  </si>
  <si>
    <t>101</t>
  </si>
  <si>
    <t>Gedurende en na afloop van een activiteit kunnen stukken worden toegevoegd aan de activiteit of de agenda, zoals een verslag of besluitenlijst.</t>
  </si>
  <si>
    <t>127</t>
  </si>
  <si>
    <t>De applicatie dient de behandel- en besluitgeschiedenis van een dossier in chronologische volgorde visueel te kunnen weergeven. De weergave toont in ieder geval de datum waarop de behandeling of het besluit heeft plaatsgevonden, alsmede (beknopte) informatie over de behandeling of het besluit.</t>
  </si>
  <si>
    <t>74a</t>
  </si>
  <si>
    <t>102</t>
  </si>
  <si>
    <t>De applicatie  biedt de mogelijkheid om langetermijn agenda’s te definiëren.</t>
  </si>
  <si>
    <t>128</t>
  </si>
  <si>
    <t>Informatieobjecten en dossiers dienen aan meerdere, verschillende activiteiten te kunnen worden gekoppeld.</t>
  </si>
  <si>
    <t>129</t>
  </si>
  <si>
    <t>Als een niet-openbaar of geheim Informatieobject wordt vervangen door een ander Informatieobject (of een andere versie) dan dient dit nieuwe/andere Informatieobject standaard dezelfde classificatie te krijgen (dus ook niet-openbaar of geheim).</t>
  </si>
  <si>
    <t>130</t>
  </si>
  <si>
    <t>Informatieobjecten dienen ook los, dus zonder te zijn gekoppeld aan een activiteit, beschikbaar gesteld te kunnen worden aan een gebruikers(groep).</t>
  </si>
  <si>
    <t>132</t>
  </si>
  <si>
    <t>De applicatie dient de mogelijkheid te bieden om te koppelen met een derde partij die digitale ondertekening aanbiedt/ondersteunt volgens de eIDAS-verordening (EU-verordening nr. 910/2014). Via deze derde partij kunnen documenten in de applicatie digitaal worden ondertekend in de door deze derde partij ondersteunde varianten.</t>
  </si>
  <si>
    <t>107</t>
  </si>
  <si>
    <t>Het dient mogelijk te zijn om meerdere Informatieobjecten gelijktijdig in de applicatie te importeren via een gekoppelde (netwerk)schijf en/of een gekoppeld (zaak)systeem.</t>
  </si>
  <si>
    <t>108</t>
  </si>
  <si>
    <t>De applicatie heeft een mogelijkheid in één opdracht meerdere Informatieobjecten te exporteren op basis van filters (bijvoorbeeld alle ingebrachte moties van een partij of alle voorstellen in een bepaalde periode).</t>
  </si>
  <si>
    <t>111</t>
  </si>
  <si>
    <t>Het dient mogelijk te zijn om aan een document andere documenten als bijlagen te kunnen koppelen.</t>
  </si>
  <si>
    <t>112</t>
  </si>
  <si>
    <t>Een Informatieobject dient als openbaar, niet-openbaar (vertrouwelijk) of geheim te kunnen worden geclassificeerd. De naamgeving van de begrippen ‘openbaar’, ‘niet-openbaar (vertrouwelijk)’ en ‘geheim’ mag in de aangeboden applicatie afwijken, mits de in dit programma van eisen beschreven functionaliteit/betekenis van deze begrippen gehandhaafd blijft.</t>
  </si>
  <si>
    <t>133</t>
  </si>
  <si>
    <t>Thema's</t>
  </si>
  <si>
    <t>Het dient mogelijk te zijn om een (politiek) thema binnen de applicatie aan te maken, te wijzigen of te verwijderen.</t>
  </si>
  <si>
    <t>134</t>
  </si>
  <si>
    <t>De beheerder van het thema kan binnen het thema op chronologische volgorde verwijzingen naar activiteiten en Informatieobjecten toevoegen die betrekking hebben op het betreffende thema.</t>
  </si>
  <si>
    <t>91</t>
  </si>
  <si>
    <t>137</t>
  </si>
  <si>
    <t>De beheerder van het thema kan ook verwijzingen (bijvoorbeeld URL’s) opnemen naar informatie over het thema die niet in de applicatie is opgeslagen.</t>
  </si>
  <si>
    <t>138</t>
  </si>
  <si>
    <t>Activiteiten en Informatieobjecten die zijn opgenomen in een thema zijn alleen zichtbaar/inzichtelijk voor gebruikers(groepen) die hiertoe gerechtigd zijn.</t>
  </si>
  <si>
    <t>94</t>
  </si>
  <si>
    <t>140</t>
  </si>
  <si>
    <t>De applicatie biedt de mogelijkheid om, via een gekoppeld systeem waarmee het stemmen wordt ondersteund/geregistreerd, automatisch stemuitslagen toe te voegen aan agendapunten waarover een stemming heeft plaatsgevonden.</t>
  </si>
  <si>
    <t>149</t>
  </si>
  <si>
    <t>Stemmen</t>
  </si>
  <si>
    <t>Een in de applicatie gestarte stemming kan worden gestopt, geannuleerd of herstart.</t>
  </si>
  <si>
    <t>150</t>
  </si>
  <si>
    <t>Tijdens een stemming is het mogelijk de voortgang te volgen.</t>
  </si>
  <si>
    <t>97</t>
  </si>
  <si>
    <t>151</t>
  </si>
  <si>
    <t>Stemuitslagen (einduitslagen, uitslagen per fractie en, indien van toepassing, uitslagen per raadslid) van stemmingen die met behulp van de applicatie hebben plaatsgevonden worden automatisch in de applicatie vastgelegd.</t>
  </si>
  <si>
    <t>152</t>
  </si>
  <si>
    <t>Stemuitslagen kunnen in de publicatie-omgevingen worden getoond, waarbij gekozen kan worden voor: 
- Uitsluitend een weergave van de uitslag. 
- Een weergave van de einduitslag, aangevuld met aantal stemmen ‘voor’ en aantal stemmen ‘tegen’. 
- Een weergave van de einduitslag met een overzicht van stemuitslagen per fractie. 
- Weergave van de einduitslag met een overzicht van de stemuitslagen per raadslid.</t>
  </si>
  <si>
    <t>153</t>
  </si>
  <si>
    <t>De in de vorige eis opgenomen weergave-opties kunnen ook via een eventueel gekoppeld AV_x0002_systeem op een scherm in de vergaderzaal worden getoond.</t>
  </si>
  <si>
    <t>154</t>
  </si>
  <si>
    <t>Stemuitslagen dienen ook handmatig achteraf ingevoerd te kunnen worden als een stemming niet met behulp van (een gekoppeld systeem aan) de applicatie heeft kunnen plaatsvinden.</t>
  </si>
  <si>
    <t>141</t>
  </si>
  <si>
    <t>Het dient mogelijk te zijn om bij een stemuitslag in ieder geval de volgende typen einduitslagen vast te leggen: 
- Aangenomen 
- Aangenomen unaniem 
- Verworpen 
- Aangehouden 
- Ingetrokken 
- Stemmen staken.</t>
  </si>
  <si>
    <t>142</t>
  </si>
  <si>
    <t>Het dient mogelijk te zijn om bij een stemuitslag vast te leggen hoe per fractie is gestemd (‘voor’ of ‘tegen’).</t>
  </si>
  <si>
    <t>103</t>
  </si>
  <si>
    <t>143</t>
  </si>
  <si>
    <t>Het dient mogelijk te zijn om bij een stemuitslag vast te leggen hoe per raadslid is gestemd (‘voor’ 'onthouding' of ‘tegen’).</t>
  </si>
  <si>
    <t>104</t>
  </si>
  <si>
    <t>144</t>
  </si>
  <si>
    <t>Het dient mogelijk te zijn om een stem uit te brengen via de app.</t>
  </si>
  <si>
    <t>145</t>
  </si>
  <si>
    <t>Het dient mogelijk te zijn om een stem uit te brengen via een browser.</t>
  </si>
  <si>
    <t>106</t>
  </si>
  <si>
    <t>146</t>
  </si>
  <si>
    <t>Het dient mogelijk te zijn om een stem uit te brengen via een gekoppelde microfoonpost</t>
  </si>
  <si>
    <t>147</t>
  </si>
  <si>
    <t>Het dient mogelijk te zijn om een stem uit te brengen via aan het systeem gekoppelde stemkastjes</t>
  </si>
  <si>
    <t>148</t>
  </si>
  <si>
    <t>De applicatie staat het uitbrengen van een stem via de app of de browser uitsluitend toe als de gebruiker in de applicatie is ingelogd en, hetzij individueel hetzij als deelnemer van een groep, stemrecht heeft</t>
  </si>
  <si>
    <t>109</t>
  </si>
  <si>
    <t>155</t>
  </si>
  <si>
    <t>De applicatie ondersteunt het live, via het geïntegreerde AV-systeem opnemen (beeld en geluid) van vergaderingen</t>
  </si>
  <si>
    <t>110</t>
  </si>
  <si>
    <t>164</t>
  </si>
  <si>
    <t>Tijdens het bekijken van een livestream en een on-demand stream is de volgende informatie, indien in de applicatie beschikbaar, zichtbaar:  De naam van de activiteit.  De datum van de activiteit.  De agenda van de activiteit.  Het agendapunt van de activiteit</t>
  </si>
  <si>
    <t>165</t>
  </si>
  <si>
    <t>De applicatie ondersteunt het gebruik van markeringspunten in videobestanden. Een kijker/gebruiker kan een on-demand stream direct starten vanaf het gekozen markeringspunt (bijvoorbeeld de start van een agendapunt of de start van het betoog van een spreker</t>
  </si>
  <si>
    <t>166</t>
  </si>
  <si>
    <t>Markeringspunten kunnen door daartoe geautoriseerde personen in de applicatie worden toegevoegd, gewijzigd of verwijderd.</t>
  </si>
  <si>
    <t>156</t>
  </si>
  <si>
    <t>De applicatie ondersteunt het live tonen (beeld en geluid) van vergaderingen in de publicatieomgeving (webcasten van een livestream).</t>
  </si>
  <si>
    <t>157</t>
  </si>
  <si>
    <t>De applicatie ondersteunt het op verzoek van een gebruiker afspelen van een opgeslagen video-opname (video on demand, afgekort VOD) in de publicatieomgeving (webcasten van een on-demand stream)</t>
  </si>
  <si>
    <t>158</t>
  </si>
  <si>
    <t>De applicatie ondersteunt het afspelen (streamen) en het via een gekoppeld AV-systeem opnemen van videobeelden in full HD kwaliteit</t>
  </si>
  <si>
    <t>159</t>
  </si>
  <si>
    <t>Een livestream kan door de kijker/gebruiker worden gepauzeerd.</t>
  </si>
  <si>
    <t>160</t>
  </si>
  <si>
    <t>Een kijker/gebruiker kan een livestream bekijken/starten vanaf ieder moment dat ligt tussen het begin en het actuele moment van de livestream.</t>
  </si>
  <si>
    <t>118</t>
  </si>
  <si>
    <t>161</t>
  </si>
  <si>
    <t>Een on-demand stream (VOD) kan door de kijker/gebruiker worden gepauzeerd.</t>
  </si>
  <si>
    <t>162</t>
  </si>
  <si>
    <t>Een kijker/gebruiker kan een on-demand stream bekijken/starten vanaf ieder moment dat ligt tussen het begin en het einde van de betreffende video.</t>
  </si>
  <si>
    <t>120</t>
  </si>
  <si>
    <t>163</t>
  </si>
  <si>
    <t>de applicatie kan livestreams en on-demand streams automatisch ondertitelen. Bij automatische ondertiteling dient minimaal 95% van de ondertiteling overeen te komen met wat daadwerkelijk in het Nederlands wordt gezegd.  Er is menselijke vastlegging bij onderschrijding van deze drempel.</t>
  </si>
  <si>
    <t>168</t>
  </si>
  <si>
    <t>Het dient mogelijk te zijn om aan iedere processtap waarmee een activiteit wordt gecreëerd de naam van een persoon of organisatieonderdeel te koppelen die verantwoordelijk is voor het uitvoeren van de betreffende processtap.</t>
  </si>
  <si>
    <t>170</t>
  </si>
  <si>
    <t>Het dient mogelijk te zijn om de applicatie automatisch een bericht te laten sturen aan de persoon die of het organisatieonderdeel dat verantwoordelijk is voor de uitvoering van een processtap. Een dergelijk bericht dient verstuurd te kunnen worden: 
- Op het moment dat de persoon of het organisatieonderdeel aan een processtap wordt gekoppeld. In het bericht wordt deze koppeling kenbaar gemaakt, alsmede de uiterste datum van uitvoering. 
- Op een vooraf instelbaar aantal dagen voor het verstrijken van de uiterste datum van uitvoering. Het bericht bevat een reminder dat de processtap uitgevoerd dient te worden met daarbij de uiterste datum van uitvoering. 
- Op de uiterste datum van uitvoering. Het bericht bevat een reminder dat de processtap op de dag van verzending van het bericht uitgevoerd dient te worden.</t>
  </si>
  <si>
    <t>171</t>
  </si>
  <si>
    <t>Hiertoe geautoriseerde personen dienen op ieder moment inzicht te kunnen krijgen in de voortgang van het proces waarmee een activiteit wordt gecreëerd. Dit inzicht bestaat in ieder geval uit informatie over welke processtappen wel en niet zijn afgerond, wie verantwoordelijk is voor de uitvoering van de betreffende processtappen en welke processtap op dat moment als eerste genomen dient te worden.</t>
  </si>
  <si>
    <t>172</t>
  </si>
  <si>
    <t>Als een processtap niet tijdig is uitgevoerd dient de applicatie automatisch een bericht te kunnen versturen aan een persoon die of organisatieonderdeel dat toeziet op de tijdige creatie van een activiteit. In dit bericht wordt weergegeven welke processtap niet tijdig is uitgevoerd en wie (of welk organisatieonderdeel) de betreffende processtap had moeten uitvoeren.</t>
  </si>
  <si>
    <t>173</t>
  </si>
  <si>
    <t>Het dient mogelijk te zijn om een document of een dossier voor te leggen aan één of meer personen ter beoordeling of accordering. Hierbij dient het tevens mogelijk te zijn een uiterste datum op te geven waarop de beoordeling of accordering afgerond moet zijn</t>
  </si>
  <si>
    <t>175</t>
  </si>
  <si>
    <t>Hiertoe geautoriseerde personen dienen op ieder moment inzicht te kunnen krijgen in de status van beoordeling/accordering van documenten en dossiers. Dit inzicht bestaat in ieder geval uit informatie over welke personen aan wie een document/dossier is voorgelegd de beoordeling/accordering hebben afgerond.</t>
  </si>
  <si>
    <t>131</t>
  </si>
  <si>
    <t>177</t>
  </si>
  <si>
    <t>Profielpagina's</t>
  </si>
  <si>
    <t>Het dient mogelijk te zijn om binnen de applicatie persoonlijke profielpagina’s aan te maken.</t>
  </si>
  <si>
    <t>178</t>
  </si>
  <si>
    <t>Het dient mogelijk te zijn om op een persoonlijke profielpagina minimaal de volgende informatieonderdelen op te nemen: 
- Een foto 
- De politieke partij waar de persoon lid van is 
- Een persoonlijke beschrijving 
- Eén of meerdere functies 
- Beleidsterreinen waar de persoon actief op is 
- Nevenactiviteiten 
- Videofragmenten 
- Stemgedrag 
- Verwijzingen (url’s) naar profielen op social media.</t>
  </si>
  <si>
    <t>180</t>
  </si>
  <si>
    <t>Persoonlijke profielpagina’s kunnen alleen worden gemuteerd en openbaar zichtbaar worden gemaakt door de persoon die op de profielpagina wordt gepresenteerd, of door één of meerdere personen die hiertoe zijn geautoriseerd.</t>
  </si>
  <si>
    <t>135</t>
  </si>
  <si>
    <t>181</t>
  </si>
  <si>
    <t>Zoeken</t>
  </si>
  <si>
    <t>de applicatie dient de mogelijkheid te bieden om te kunnen zoeken in de tekst van alle Informatieobjecten die in de applicatie zijn opgeslagen (mits het bestandsformaat het zoeken op tekst ondersteunt)</t>
  </si>
  <si>
    <t>136</t>
  </si>
  <si>
    <t>189</t>
  </si>
  <si>
    <t>De zoekresultaten bevatten klikbare links waarmee direct toegang wordt verkregen tot de gevonden Informatieobjecten.</t>
  </si>
  <si>
    <t>190</t>
  </si>
  <si>
    <t>Als gevonden informatie een verwijzing naar een (web)omgeving buiten de applicatie bevat, dan dient ook deze verwijzing voor de gebruiker zichtbaar en aanklikbaar te zijn.</t>
  </si>
  <si>
    <t>191</t>
  </si>
  <si>
    <t>de applicatie biedt de mogelijkheid om de zoekresultaten op verschillende manieren te filteren, waaronder in ieder geval een filtering op de periode waarin de Informatieobjecten zijn gecreëerd</t>
  </si>
  <si>
    <t>139</t>
  </si>
  <si>
    <t>192</t>
  </si>
  <si>
    <t>de applicatie ondersteunt het zoeken met gebruik van filters (gefacetteerd zoeken). Deze filters kunnen vooraf worden ingegeven. Hierdoor wordt gerichter gezocht en het aantal zoekresultaten beperkt</t>
  </si>
  <si>
    <t>193</t>
  </si>
  <si>
    <t>Alle hiervoor genoemde zoekfunctionaliteit is ook van toepassing op Informatieobjecten die bij inrichting van de applicatie uit andere bronnen/systemen naar de applicatie zijn gemigreerd, mits de zoekfunctionaliteit door de gemigreerde Informatieobjecten wordt ondersteund.</t>
  </si>
  <si>
    <t>194</t>
  </si>
  <si>
    <t>Als voor het zoeken gebruik wordt gemaakt van indexering, dan dient de index na vernietiging van Informatieobjecten te worden geactualiseerd zodat vernietigde Informatieobjecten niet meer in de zoekresultaten voorkomen</t>
  </si>
  <si>
    <t>182</t>
  </si>
  <si>
    <t>de applicatie dient de mogelijkheid te bieden om te kunnen zoeken in de metadata van Informatieobjecten</t>
  </si>
  <si>
    <t>183</t>
  </si>
  <si>
    <t>de applicatie dient het zoeken in transcriptiebestanden van audio- en videobestanden te ondersteunen</t>
  </si>
  <si>
    <t>184</t>
  </si>
  <si>
    <t>de applicatie dient het zoeken in markeringspunten in videobestanden te ondersteunen</t>
  </si>
  <si>
    <t>185</t>
  </si>
  <si>
    <t>Het zoeken gebeurt door het ingeven van één of meer zoektermen in een invulveld of invulscherm.</t>
  </si>
  <si>
    <t>186</t>
  </si>
  <si>
    <t>Als in een zoekopdracht meerdere zoektermen zijn ingegeven, dan dient het mogelijk te zijn de booleaanse operatoren ‘and’, ‘or’ en ‘not’ tussen de zoektermen te plaatsen (of vergelijkbare Nederlandse termen). De operator ‘and’ heeft tot gevolg dat in de zoekresultaten uitsluitend Informatieobjecten worden weergegeven waar beide zoektermen in voorkomen. De operator ‘or’ heeft tot gevolg dat in de zoekresultaten alle Informatieobjecten worden weergegeven waar minimaal één van beide zoektermen in voorkomen. De operator ‘not’ heeft tot gevolg dat alle zoekresultaten die de zoekterm na de operator "not’ bevatten uit het zoekresultaat worden verwijderd.</t>
  </si>
  <si>
    <t>187</t>
  </si>
  <si>
    <t>Het dient mogelijk te zijn om met gebruik van haakjes complexere, nauwkeurige (geneste) zoekopdrachten met booleaanse operatoren te formuleren.</t>
  </si>
  <si>
    <t>Het dient mogelijk te zijn om wildcards in, aan het begin of aan het eind van zoektermen te plaatsen. Plaatsing van een wildcard heeft tot gevolg dat ieder willekeurig karakter op de plek van de wildcard altijd bijdraagt aan een positief zoekresultaat. Er dient een wildcard voor de invulling van een enkel karakter beschikbaar te zijn en een wildcard voor de invulling van meerdere karakters.</t>
  </si>
  <si>
    <t>188</t>
  </si>
  <si>
    <t>Een gebruiker die een zoekopdracht geeft dient in het zoekresultaat uitsluitend Informatieobjecten te zien waar hij op basis van zijn autorisatie toegang toe heeft.</t>
  </si>
  <si>
    <t>195</t>
  </si>
  <si>
    <t>De in de applicatie verwerkte en opgeslagen Informatieobjecten en metadata worden in een eigen omgeving opgeslagen, gescheiden van informatieobjecten van andere afnemers van de opdrachtnemer</t>
  </si>
  <si>
    <t>204</t>
  </si>
  <si>
    <t>De Opdrachtnemer borgt dat Informatieobjecten in de applicatie nooit worden vernietigd zonder dat hier een door de opdrachtgever goedgekeurde grondslag voor is.</t>
  </si>
  <si>
    <t>205</t>
  </si>
  <si>
    <t>Als Informatieobjecten vernietigd of overgebracht (bijvoorbeeld naar E-depot) dienen te worden, dan genereert de applicatie automatisch een verslag van vernietiging/overbrenging. Dit verslag bevat alle details over de vernietiging/overbrenging die uit hoofde van regelgeving verplicht zijn gesteld en moet minimaal de volgende data bevatten: kenmerk van het informatieobject, de omschrijving van het informatieobject, start- en einddatum (looptijd), welke selectielijst en nummer. Zo mogelijk aangevuld met de Basis Archief Code (BAC).</t>
  </si>
  <si>
    <t>206</t>
  </si>
  <si>
    <t>Het systeem ondersteunt de automatische berekening en signalering van de geplande datum van vernietiging of overbrenging van Informatieobjecten aan de hand van proces en resultaat, en creëert een lijst met Informatieobjecten die voor vernietiging in aanmerking komen met metadata over de grondslag van de waardering, het resultaat, de bewaartermijn en het nummer (voorheen: vernietigingscategorie) en een lijst met Informatieobjecten die voor overbrenging in aanmerking komen</t>
  </si>
  <si>
    <t>207</t>
  </si>
  <si>
    <t>Vernietigde Informatieobjecten en metadata mogen in geen geval traceerbaar of te herstellen zijn</t>
  </si>
  <si>
    <t>208</t>
  </si>
  <si>
    <t>Bij vernietiging of overbrenging van een Informatieobject wordt in de applicatie de volgende informatie over het Informatieobject vastgelegd: - Datum van verwijdering/overbrenging. - Status van Informatieobject (vernietigd/overgedragen). - Naam  van verwijderbevoegdheid. - Persoon/rol die verwijdering/overbrenging uitvoert</t>
  </si>
  <si>
    <t>209</t>
  </si>
  <si>
    <t>Als de applicatie gebruik maakt van encryptietechnieken dan dienen Informatieobjecten voor overbrenging te worden gedecrypt</t>
  </si>
  <si>
    <t>210</t>
  </si>
  <si>
    <t>Als informatie in de applicatie aan de hand van een backup moet worden hersteld, dan borgt de opdrachtnemer dat geen Informatieobjecten worden teruggezet die zijn vernietigd of overgebracht. De opdrachtnemer garandeert dat backups geen vernietigde of overgedragen informatieobjecten bevatten.</t>
  </si>
  <si>
    <t>211</t>
  </si>
  <si>
    <t>de applicatie biedt de mogelijkheid om op ieder gewenst moment een set Informatieobjecten te exporteren (over te brengen) of te vernietigen. Deze set dient samengesteld te kunnen worden op basis van selectie en filtering in de opgeslagen metadata. In het geval van overbrenging wordt informatie over de eventuele samenhang tussen Informatieobjecten (dossiers) in de export meegenomen. In het geval van vernietiging controleert de applicatie of de vernietigingstermijn van een informatieobject niet strijdig is met de vernietigingstermijn van deel-/vervolg informatieobjecten.</t>
  </si>
  <si>
    <t>212</t>
  </si>
  <si>
    <t>Nieuwe releases van de applicatie worden uitsluitend ingevoerd als alle bestaande informatie/Informatieobjecten zonder verlies van inhoud en structuur volledig beschikbaar blijven.</t>
  </si>
  <si>
    <t>213</t>
  </si>
  <si>
    <t>De applicatie dient alle acties die worden uitgevoerd op Informatieobjecten vast te leggen en in een verslag weer te kunnen geven voor daartoe geautoriseerde personen. De vastlegging en verslaggeving bevat in ieder geval informatie over de datum of periode van de handeling, het type handeling en de verantwoordelijke functionaris.</t>
  </si>
  <si>
    <t>214</t>
  </si>
  <si>
    <t>Bij beëindiging van de overeenkomst, stelt de opdrachtnemer alle informatie/Informatieobjecten beschikbaar aan de opdrachtgever en werkt mee aan de transitie van deze informatie/Informatieobjecten naar een nieuw/opvolgend systeem alsmede aan de uiteindelijke vernietiging (inclusief rapportage/verslag van de vernietiging) bij beëindiging van de dienstverlening.</t>
  </si>
  <si>
    <t>198</t>
  </si>
  <si>
    <t>Alle Informatieobjecten die zijn verwerkt en opgeslagen in de applicatie zijn en blijven, ook nadat de overeenkomst niet meer in werking is, eigendom van de opdrachtgever.</t>
  </si>
  <si>
    <t>199</t>
  </si>
  <si>
    <t>de applicatie dient te borgen dat het bewaren en verwerken van Informatieobjecten voldoet aan de vigerende Archiefwet, de Archiefregeling en het Archiefbesluit .</t>
  </si>
  <si>
    <t>167</t>
  </si>
  <si>
    <t>200</t>
  </si>
  <si>
    <t>Als de Archiefwet  wordt vervangen door een nieuwere versie dan dient de opdrachtnemer binnen één jaar na inwerkingtreding van deze nieuwere versie zodanige aanpassingen aan de applicatie te hebben doorgevoerd dat de applicatie aan deze nieuwere versie voldoet.</t>
  </si>
  <si>
    <t>201</t>
  </si>
  <si>
    <t>De applicatie zorgt voor een volledige ondersteuning van het proces waarmee Informatieobjecten conform (wettelijke) criteria worden vernietigd dan wel worden overgedragen aan een andere omgeving (zoals een e-depot of een zaaksysteem).</t>
  </si>
  <si>
    <t>169</t>
  </si>
  <si>
    <t>202</t>
  </si>
  <si>
    <t>De opdrachtnemer stemt tijdens de inrichting van de applicatie de praktische zaken met betrekking tot bewaren, bewaartermijnen en de frequentie en wijze van overbrenging naar het e‐Depot of uitplaatsing naar andere, gekoppelde systemen (zoals een zaaksysteem) af met de opdrachtnemer.</t>
  </si>
  <si>
    <t>203</t>
  </si>
  <si>
    <t>Alle Informatieobjecten en de bijbehorende metagegevens dienen blijvend en veilig te worden opgeslagen en dienen tijdens de looptijd van de dienstverlening, gedurende hun bewaartermijnen, toegankelijk en opvraagbaar te blijven voor de daartoe geautoriseerde gebruikers</t>
  </si>
  <si>
    <t>215</t>
  </si>
  <si>
    <t>Bij oplevering van de applicatie wordt minimaal één gebruiker in het systeem gedefinieerd als functioneel beheerder en opgeleid. De functioneel beheerder heeft toegang tot en de beschikking over alle functionaliteit die betrekking heeft op de inrichting en werking van het systeem zelf, en heeft toegang tot en de beschikking over de toevoeging van actualiteiten op de publiekspagina/ landingspagina.</t>
  </si>
  <si>
    <t>224</t>
  </si>
  <si>
    <t>Users</t>
  </si>
  <si>
    <t>De functioneel beheerder kan overzichten genereren van gebruikers met bepaalde kenmerken. Hierbij dienen in ieder geval de volgende overzichten beschikbaar te zijn: - Overzicht van actieve gebruikers in een vooraf opgegeven periode. - Overzicht van inactieve gebruikers in een vooraf opgegeven periode. - Overzicht van gebruikers met de aan hen toegekende toegangsrechten. - Overzicht van één of meer toegangsrechten met de gebruikers aan wie de (het) betreffende toegangsrecht(en) zijn toegekend. - Overzicht van gebruikersgroepen met de hierin zittende gebruikers. - Overzicht van gebruikers met de gebruikersgroepen waarin zij actief zijn.</t>
  </si>
  <si>
    <t>216</t>
  </si>
  <si>
    <t>Rechten</t>
  </si>
  <si>
    <t>De functioneel beheerder kan andere gebruikers in het systeem functioneel beheerder maken</t>
  </si>
  <si>
    <t>174</t>
  </si>
  <si>
    <t>217</t>
  </si>
  <si>
    <t>Een functioneel beheerder kan in de applicatie gebruikers aanmaken of verwijderen</t>
  </si>
  <si>
    <t>218</t>
  </si>
  <si>
    <t>De functioneel beheerder kan gebruikers toegangsrechten, waarmee toegang wordt verkregen tot functionaliteit van het systeem, geven of ontnemen op basis van de auth matrix.</t>
  </si>
  <si>
    <t>234</t>
  </si>
  <si>
    <t>Normen en standaarden</t>
  </si>
  <si>
    <t>Archief</t>
  </si>
  <si>
    <t>De applicatie dient in het kader van het bewaren, vernietigen en archiveren van informatie de DUTO eisen voor de duurzame toegankelijkheid van overheidsinformatie te hanteren (zie www.nationaalarchief.nl/archiveren/duto)</t>
  </si>
  <si>
    <t>226</t>
  </si>
  <si>
    <t>Toegankelijkheid</t>
  </si>
  <si>
    <t>De webomgeving van de applicatie dient per 1 september 2025 aantoonbaar te voldoen aan alle A- en AA-succescriteria van de WCAG 2.2 versie. De opdrachtnemer overhandigt een onderzoeksrapport volgens de WCAG-EM waaruit blijkt dat de techniek van de webomgeving hieraan voldoet.</t>
  </si>
  <si>
    <t>227</t>
  </si>
  <si>
    <t>De opdrachtgever is gerechtigd op elk moment een onderzoek inclusief advies door een toegankelijkheidsexpert op basis van de evaluatiemethode WCAG-EM van W3C uit te laten voeren. Als uit de rapportage blijkt dat niet wordt voldaan aan alle A- en AA-succescriteria van de geëiste WCAG versie dan dienen, voor zover het de techniek van de webomgeving betreft, binnen 3 maanden en op kosten van de opdrachtnemer verbeteringen te worden doorgevoerd om alsnog aan alle A- en AA-succescriteria (op het gebied van de techniek) te voldoen. Na doorvoering van de verbeteringen dient op kosten van de opdrachtnemer vervolgens een hertoets plaats te vinden.</t>
  </si>
  <si>
    <t>228</t>
  </si>
  <si>
    <t>Uitwisseling</t>
  </si>
  <si>
    <t>de applicatie dient de mogelijkheid te bieden om gegevens uit te wisselen met een ander platform (bijvoorbeeld het platform Open Raadsinformatie) op basis van Open Raadsinformatie (ORI) versie 1.1 (meer informatie is te vinden op www.vng.nl/projecten/open-raadsinformatie).</t>
  </si>
  <si>
    <t>229</t>
  </si>
  <si>
    <t>Als er een nieuwe ORI versie tot standaard is benoemd (versie 1.2 is in ontwikkeling), dan dient de opdrachtnemer binnen 18 maanden na het vaststellen van deze standaard de nieuwe versie in de applicatie te hebben geïmplementeerd</t>
  </si>
  <si>
    <t>230</t>
  </si>
  <si>
    <t>De applicatie dient de mogelijkheid te bieden om gegevens uit te wisselen met een zaaksysteem op basis van de ZGW API's (API's voor Zaakgericht Werken) zoals gestandaardiseerd door VNG Realisatie (zie https://vng-realisatie.github.io/gemma-zaken/standaard/). De ZGW API's vormen de opvolger van StUF-ZKN en zijn gebaseerd op de REST-architectuur met JSON-uitwisseling.</t>
  </si>
  <si>
    <t>233</t>
  </si>
  <si>
    <t>de applicatie dient uitwisseling van metagegevens van archiefbescheiden op basis van de norm Metagegevens voor duurzaam toegankelijke overheidsinformatie (MDTO) te ondersteunen.</t>
  </si>
  <si>
    <t>235</t>
  </si>
  <si>
    <t>Iedere eis die is gesteld in dit hoofdstuk Informatiebeveiliging en privacy is ook van toepassing op iedere onderaannemer en toeleverancier waar de opdrachtnemer gebruik van maakt voor de levering van de ICT-prestatie, althans voor zover de werkzaamheden van de betreffende onderaannemer of toeleverancier passen binnen de werking van de eis</t>
  </si>
  <si>
    <t>244</t>
  </si>
  <si>
    <t>De opdrachtnemer dient vóór het in gebruik nemen van de dienst een ingevuld en ondertekend exemplaar van de door aan opdrachtnemer verstrekte standaard (IBD) verwerkersovereenkomst bij de opdrachtgever aan te leveren.</t>
  </si>
  <si>
    <t>245</t>
  </si>
  <si>
    <t>Binnen de applicatie wordt conform de Baseline Informatiebeveiliging Overheid (BIO2.0) een auditlog bijgehouden, waarin alle acties van gebruikers worden bijgehouden. De auditlog is uitsluitend door een beveiligingsfunctionaris van de opdrachtgever in te zien</t>
  </si>
  <si>
    <t>246</t>
  </si>
  <si>
    <t>de applicatie legt datum en tijdstip vast van de momenten waarop gebruikers zijn ingelogd en van de momenten waarop mislukte pogingen om in te loggen zijn gedaan. Als er wordt ingelogd via een directoryservice hoeven mislukte pogingen alleen in de applicatie te worden vastgelegd als de directoryservice de benodigde informatie hierover aan de applicatie doorgeeft</t>
  </si>
  <si>
    <t>247</t>
  </si>
  <si>
    <t>Gegevens uit de productieomgeving worden in geen geval in andere omgevingen gebruikt (bijvoorbeeld test-, ontwikkel- of acceptatieomgevingen), tenzij de opdrachtgever hiervoor toestemming heeft gegeven. Deze gegevens worden geanonimiseerd overgezet, tenzij het gegevens betreft die naar hun aard publiekelijk beschikbaar zijn.</t>
  </si>
  <si>
    <t>248</t>
  </si>
  <si>
    <t>VOG</t>
  </si>
  <si>
    <t>Medewerkers van de opdrachtnemer die betrokken zijn bij de implementatie of het onderhoud van de applicatie zijn in bezit van een relevante en actuele (niet ouder dan twee jaar) Verklaring Omtrent Gedrag (VOG) en hebben een geheimhoudingsverklaring ondertekend.</t>
  </si>
  <si>
    <t>196</t>
  </si>
  <si>
    <t>236</t>
  </si>
  <si>
    <t>Certificering</t>
  </si>
  <si>
    <t>De opdrachtnemer dient te beschikken over een geldig NEN-EN-ISO/IEC 27001 certificaat (of aantoonbaar gelijkwaardig bewijs). De scope van de certificering past bij de in te kopen ICT-prestatie. Gedurende de hele looptijd van de overeenkomst moet de opdrachtnemer deze certificering behouden. Op verzoek van de opdrachtgever dient de opdrachtnemer binnen drie werkdagen een kopie van het certificaat aan de opdrachtgever te verstrekken.</t>
  </si>
  <si>
    <t>197</t>
  </si>
  <si>
    <t>237</t>
  </si>
  <si>
    <t>Binnen de organisatie van de opdrachtnemer hebben de verantwoordelijken voor de dienstverlening een formele positie. De taken, verantwoordelijkheden en bevoegdheden van de functionarissen die voor de opdrachtnemer werkzaamheden verrichten zijn expliciet belegd</t>
  </si>
  <si>
    <t>238</t>
  </si>
  <si>
    <t>Architectuur</t>
  </si>
  <si>
    <t>De opdrachtnemer past de privacy-by-design en security-by-design-principes toe in het ontwerp en de realisatie van hun producten en diensten</t>
  </si>
  <si>
    <t>239</t>
  </si>
  <si>
    <t>De opdrachtnemer maakt gebruik van TLS voor transportbeveiliging, de gebruikte TLS_x0002_configuratie dient aan alle richtlijnen van het NCSC te voldoen (niveau Goed daar waar van toepassing), zoals beschreven in de meest recente versie van de ICT-beveiligingsrichtlijnen voor Transport Layer Security (TLS). De meest recente versie is te vinden op de website van het NCSC (https://www.ncsc.nl/). Op internet.nl dient het via internet benaderbare RIS ten minste 90% te scoren."</t>
  </si>
  <si>
    <t>240</t>
  </si>
  <si>
    <t>Pen-test</t>
  </si>
  <si>
    <t>De opdrachtnemer staat toe dat een externe penetratietest op de applicatie wordt uitgevoerd als de opdrachtgever dat noodzakelijk acht. Hiervoor vindt minimaal 3 weken van tevoren afstemming met de opdrachtnemer plaats. Er mogen geen aanvullende kosten worden berekend voor het meewerken aan deze penetratietest. De test zal niet vaker dan 1 maal per jaar worden uitgevoerd, met uitzondering van een eventuele hertest bij ernstige bevindingen. Als alternatief voor het laten uitvoeren van een penetratietest door de opdrachtgever kan de opdrachtnemer de uitkomsten van een recente (niet ouder dan 12 maanden) door een gerenommeerde, externe partij uitgevoerde penetratietest aan de opdrachtgever overhandigen. Deze externe partij dient aantoonbaar onafhankelijk te zijn van de eigenaar van de applicatie en dient aantoonbaar gedegen ervaring te hebben met het uitvoeren van penetratietesten.</t>
  </si>
  <si>
    <t>241</t>
  </si>
  <si>
    <t>Bedrijfsmiddelen die worden afgevoerd, bevatten geen gegevens met betrekking tot de dienstverlening die in het kader van de ICT-prestatie is geleverd.</t>
  </si>
  <si>
    <t>Mail</t>
  </si>
  <si>
    <t>Indien het systeem voorziet in een e-mailvoorziening dan zijn de mails afkomstig van de oplossing herkenbaar als mail van de gemeente.</t>
  </si>
  <si>
    <t>AI</t>
  </si>
  <si>
    <t>Indien er in het systeem gebruik gemaakt wordt van AI, dan dient de leverancier aan te geven dat er AI gebruikt wordt. Ook moet worden aangegeven welke onderliggende algoritmes hierbij worden gebruikt (wat zijn de regels er achter) en voor welke functionaliteit. Ook dient te worden aangegeven of en welke dataset/database wordt gebruikt door de AI of het algoritme.</t>
  </si>
  <si>
    <t>Van de verschillenden kwaliteitseisen zoals beschikbaarheid, aantal verstoringen/meldingen en oplostijden worden maandelijks Service Level Rapportages gemaakt en opgeleverd</t>
  </si>
  <si>
    <t>Over de ServiceLevel Rapportages wordt minimaal eens per kwartaal een overleg gehouden.</t>
  </si>
  <si>
    <t>Als gebruik wordt gemaakt van een datacenter moet jaarlijks een ISAE 3402 type II verklaring worden opgeleverd.</t>
  </si>
  <si>
    <t>Logging</t>
  </si>
  <si>
    <t>Auditlogs worden minimaal 1 jaar bewaard op zodanige wijze dat ze niet achteraf aan te passen zijn.</t>
  </si>
  <si>
    <t>Patching</t>
  </si>
  <si>
    <t>Kritische beveiligingspatches/updates worden binnen 24 uur geïnstalleerd. Als er hierdoor verstoring van de beschikbaarheid optreedt, dient dit in overleg met de gemeente te gebeuren.</t>
  </si>
  <si>
    <t>Beschikbaarheid</t>
  </si>
  <si>
    <t>Voor de beschikbaarheid van het systeem gelden de eisen zoals op tabblad Beschikbaarheidseisen is opgenomen</t>
  </si>
  <si>
    <t>In het kader van digitale autonomie beschrijft opdrachtnemer op maximaal 1 A4 op welke wijze wordt zeker gesteld dat opdrachtgever te allen tijde kan blijven beschikken over een digitale versie van haar data ingeval gebruik van (o.a. Microsoft) licenties of toegang tot datacenters door geopolitieke ontwikkelingen wordt beperkt of weggenomen.</t>
  </si>
  <si>
    <t>BIJLAGE A1 PROGRAMMA VAN EISEN EN WENSEN - GECORRIGEERDE VERSIE</t>
  </si>
  <si>
    <t>Aanbesteding Systeem bestuurlijke besluitvorming (BBV), gemeenten Heemstede en Bloemendaal, 202303 - 2300100</t>
  </si>
  <si>
    <t>Deze gecorrigeerde versie vervangt de eerder gepubliceerde Bijlage A1. De inhoud van de eisen en wensen is niet gewijzigd;</t>
  </si>
  <si>
    <t>de correctie betreft uitsluitend de nummering en de leesbaarheid van het document.</t>
  </si>
  <si>
    <t>Wat is gecorrigeerd</t>
  </si>
  <si>
    <t>1. Dubbele nummers bij de eisen zijn opgelost. Waar twee eisen hetzelfde nummer hadden, heeft de tweede eis de toevoeging a gekregen,</t>
  </si>
  <si>
    <t xml:space="preserve">   bijvoorbeeld 24 en 24a. Dit betreft dertien eisen: 24a, 27a, 40a, 59a, 60a, 61a, 65a, 68a, 70a, 71a, 72a, 73a en 74a.</t>
  </si>
  <si>
    <t>2. De ontbrekende nummers zijn toegevoegd. Dit betreft de eisen 202 tot en met 210.</t>
  </si>
  <si>
    <t>3. De wensen zijn doorlopend genummerd van 1 tot en met 31. In de eerder gepubliceerde versie was deze nummering niet oplopend</t>
  </si>
  <si>
    <t xml:space="preserve">   en kwam nummer 66 tweemaal voor.</t>
  </si>
  <si>
    <t>4. Verborgen kolommen met een afwijkende nummering zijn verwijderd. De daarin opgenomen nummers zijn als zichtbare kolom</t>
  </si>
  <si>
    <t xml:space="preserve">   opgenomen, zodat verwijzingen uit eerdere documenten navolgbaar blijven.</t>
  </si>
  <si>
    <t>Verwijzingen uit Nota van Inlichtingen I</t>
  </si>
  <si>
    <t>In Nota van Inlichtingen I is bij vijf vragen verwezen naar een eisnummer dat in deze versie de toevoeging a heeft gekregen.</t>
  </si>
  <si>
    <t>Het gaat om de volgende verwijzingen:</t>
  </si>
  <si>
    <t xml:space="preserve">   - vraag 12, 124 tot en met 129 (eis 40): dit betreft eis 40a, over de inrichting van de applicatie door de opdrachtnemer.</t>
  </si>
  <si>
    <t xml:space="preserve">   - vraag 88 en 89 (eis 27): dit betreft eis 27a, over de applicatie als een integraal werkend systeem.</t>
  </si>
  <si>
    <t xml:space="preserve">   - vraag 92 (eis 60): dit betreft eis 60a, over het toevoegen en verwijderen van bestandstypen.</t>
  </si>
  <si>
    <t xml:space="preserve">   - vraag 96 (eis 73): dit betreft eis 73a, over het toevoegen van stukken aan een activiteit of agenda.</t>
  </si>
  <si>
    <t xml:space="preserve">   - vraag 97 (eis 74): dit betreft eis 74a, over het definieren van langetermijnagenda's.</t>
  </si>
  <si>
    <t>Bij vraag 142 en 154 is met eis 27 wel de eis met nummer 27 bedoeld, over het voorkomen van abusievelijke publicatie van persoonsgegevens.</t>
  </si>
  <si>
    <t>Alle overige eisnummers waarnaar in Nota van Inlichtingen I is verwezen, zijn ongewijzigd.</t>
  </si>
  <si>
    <t>Voor de wensen geldt dat de nummering is gewijzigd. Op het tabblad Wensen is per wens opgenomen welk nummer deze had</t>
  </si>
  <si>
    <t>in de eerder gepubliceerde versie en in het oorspronkelijke Programma van Eisen en Wensen.</t>
  </si>
  <si>
    <t>Invulkolommen voor inschrijvers</t>
  </si>
  <si>
    <t>Op de tabbladen Eisen en Wensen zijn de kolommen Voldoet leverancier? (ja / nee / deels) en Toelichting leverancier opgenomen.</t>
  </si>
  <si>
    <t>Deze kolommen waren in de eerder gepubliceerde gecorrigeerde versie abusievelijk weggevallen en zijn hiermee hersteld.</t>
  </si>
  <si>
    <t>Inschrijvers dienen deze versie van Bijlage A1 ingevuld in te dienen.</t>
  </si>
  <si>
    <t>Nr. in eerder gepubliceerde versie</t>
  </si>
  <si>
    <t>90</t>
  </si>
  <si>
    <t>De applicatie biedt de mogelijk dat gebruikers zich voor daartoe opengestelde activiteiten kunnen aanmelden en afmelden. Als een gebruiker zich aanmeldt, wordt de mogelijkheid geboden de aanmelding door te sturen naar en in te plannen in een persoonlijke agenda van de gebruiker. Als een gebruiker zich afmeldt, wordt de mogelijkheid geboden de afmelding door te sturen naar en te verwijderen uit een persoonlijke agenda van de gebruiker</t>
  </si>
  <si>
    <t>wens</t>
  </si>
  <si>
    <t>Als een vergadering in de applicatie wordt gewijzigd, dan dient het mogelijk te zijn dat de applicatie automatisch een gewijzigd vergaderverzoek doorstuurt naar een zelf op te geven alternatieve agenda van de gebruiker.</t>
  </si>
  <si>
    <t>Het dient mogelijk te zijn alle gebruikers van de applicatie voor een activiteit uit te nodigen. Bij deze uitnodiging wordt het aan de activiteit gekoppelde thema duidelijk zichtbaar getoond, opdat de betreffende gebruikers zelf eenvoudiger en sneller kunnen besluiten de uitnodiging al dan niet te accepteren.</t>
  </si>
  <si>
    <t>Het dient mogelijk te zijn om zelf activiteitsjablonen aan te maken. Aan een dergelijk sjabloon kunnen standaard documenten worden toegevoegd en standaard kenmerken worden meegegeven, zoals bijvoorbeeld een standaard agenda, een standaard dag/tijdsperiode en de standaard aanwezige gebruikersgroep/gebruikers. Bij het definiëren van een nieuwe activiteit kan vervolgens gebruik gemaakt worden van één van de beschikbare sjablonen</t>
  </si>
  <si>
    <t>Het dient mogelijk te zijn in een langtermijn agenda toezeggingen op te nemen en de voortgang van deze toezeggingen te monitoren. Een toezegging blijft openstaan tot deze door een daartoe geautoriseerde medewerker als afgehandeld wordt gemarkeerd.</t>
  </si>
  <si>
    <t>Het dient mogelijk te zijn om documenten in de applicatie aan te maken.</t>
  </si>
  <si>
    <t>De applicatie dient de voortgang van een document (de route die een document heeft afgelegd en nog heeft af te leggen) visueel te kunnen weergeven.</t>
  </si>
  <si>
    <t>Het dient mogelijk te zijn om zonder tussenkomst van de opdrachtnemer minimaal 20 extra metadatavelden standaard toe te voegen aan Informatieobjecten.</t>
  </si>
  <si>
    <t>121</t>
  </si>
  <si>
    <t>De applicatie ondersteunt het automatisch toevoegen van metadata aan nieuw in de applicatie aangemaakte of geïmporteerde Informatieobjecten. Deze eis heeft uitsluitend betrekking op informatie/metadata die binnen de applicatie als bekend mag worden verondersteld.</t>
  </si>
  <si>
    <t>De applicatie houdt zelf versienummers bij van Informatieobjecten die in de applicatie zijn aangemaakt en gewijzigd.</t>
  </si>
  <si>
    <t>Het dient mogelijk te zijn om in de applicatie documentsjablonen op te nemen, ter wijzigen of te verwijderen. Bij het opstellen van een nieuw document kan de opsteller een keuze maken uit de beschikbare documentsjablonen</t>
  </si>
  <si>
    <t>De applicatie geeft aan de beheerder van een thema, op basis van informatie over of metadata van een Informatieobject, suggesties voor op te nemen Informatieobjecten in de chronologische tijdlijn van het betreffende thema.</t>
  </si>
  <si>
    <t>De applicatie kan voor het bieden van de in de vorige wens bedoelde suggesties ook Informatieobjecten raadplegen/gebruiken die zijn opgeslagen in systemen die aan de applicatie zijn gekoppeld.</t>
  </si>
  <si>
    <t>Bij het aanmaken van een nieuwe activiteit en het aanmaken/toevoegen van nieuwe Informatieobjecten dient de mogelijkheid geboden te worden om de activiteit of het Informatieobject aan een thema toe te voegen.</t>
  </si>
  <si>
    <t>Het dient mogelijk te zijn om in de applicatie een stapsgewijs proces te definiëren waarmee activiteiten (zoals vergaderingen, bijeenkomsten en evenementen) worden gecreëerd.</t>
  </si>
  <si>
    <t>176</t>
  </si>
  <si>
    <t>Als een beoordeling/accordering niet tijdig is uitgevoerd dient de applicatie automatisch een bericht te kunnen versturen aan de persoon die het document/dossier ter beoordeling/accordering heeft voorgelegd. In dit bericht wordt weergegeven welke personen de beoordeling/accordering niet tijdig hebben afgerond</t>
  </si>
  <si>
    <t>Het dient mogelijk te zijn om bij iedere processtap waarmee een activiteit wordt gecreëerd een uiterste datum in te stellen waarop de betreffende processtap uitgevoerd dient te zijn</t>
  </si>
  <si>
    <t>Het RIS dient automatisch een bericht te kunnen sturen naar de perso(o)n(en) aan wie een document of dossier ter beoordeling of accordering is voorgelegd. Een dergelijk bericht dient verstuurd te kunnen worden: - Op het moment dat het document/dossier aan de betreffende perso(o)n(en) wordt voorgelegd. In het bericht wordt het voorleggen kenbaar gemaakt, alsmede de uiterste datum waarop beoordeling/accordering afgerond dient te zijn. - Op een vooraf instelbaar aantal dagen voor het verstrijken van de uiterste datum van beoordeling/accordering. Het bericht bevat een reminder dat de beoordeling/accordering afgerond dient te worden met daarbij de uiterste datum van afronding. - Op de uiterste datum van beoordeling/accordering. Het bericht bevat een reminder dat de beoordeling/accordering op de dag van verzending van het bericht afgerond dient te worden.</t>
  </si>
  <si>
    <t>179</t>
  </si>
  <si>
    <t>Het dient mogelijk te zijn om aan te geven welke informatieonderdelen wel en niet gebruikt worden in een persoonlijke profielpagina. Als ervoor wordt gekozen om een bepaald informatieonderdeel niet te gebruiken, dan is op de persoonlijke profielpagina niet zichtbaar dat van gebruik van het betreffende informatieonderdeel is afgezien.</t>
  </si>
  <si>
    <t>de applicatie dient de mogelijkheid te bieden zoekopdrachten uit andere, gekoppelde systemen uit te voeren. De hieruit voortkomende zoekresultaten worden teruggegeven aan het gekoppelde systeem dat de zoekopdracht heeft gegeven.</t>
  </si>
  <si>
    <t>de applicatie ondersteunt het opslaan en, indien van toepassing, verwerken van alle bestandsformaten die zijn opgenomen in de lijst ‘voorkeurs- en acceptabele formaten’ van het Nationaal Archief (https://www.nationaalarchief.nl/archiveren/kennisbank/voorkeursformatenoverheid</t>
  </si>
  <si>
    <t>de applicatie dient de mogelijkheid te bieden om aan een zaak, proces of dossier een status toe te kennen conform de vigerende selectielijst “Gemeenten en intergemeentelijke organen” van de VNG.</t>
  </si>
  <si>
    <t>38</t>
  </si>
  <si>
    <t>Proces</t>
  </si>
  <si>
    <t>In de applicatie is het mogelijk om per werkproces het selectielijstcriterium van het betreffende proces op te nemen en te wijzigen.</t>
  </si>
  <si>
    <t>Het dient mogelijk te zijn voor gebruikers om gelijktijdig een document te bewerken, waarna wijzigingen worden opgeslagen en samengevoegd.</t>
  </si>
  <si>
    <t>Het systeem biedt de mogelijkheid om een voorblad ("strook") te maken waarop de document metadata, proces metadata (behandelplanning van de besluitvormingscyclus) en een leeswijzer staan. Deze gegevens zijn nodig in het bestuurlijke besluitvormingsproces. Tekst op het voorblad die ook in het document wordt gebruikt wordt bij wijziging op het voorblad automatisch aangepast.</t>
  </si>
  <si>
    <t>219</t>
  </si>
  <si>
    <t>users</t>
  </si>
  <si>
    <t>Gebruikers dienen in een gebruikersgroep te kunnen worden geplaatst.</t>
  </si>
  <si>
    <t>220</t>
  </si>
  <si>
    <t>De functioneel beheerder kan zelf een naam geven aan een gebruikersgroep (bijvoorbeeld ‘griffiers’, ‘raadsleden’, ‘inwoners’, etc)</t>
  </si>
  <si>
    <t>221</t>
  </si>
  <si>
    <t>rechten</t>
  </si>
  <si>
    <t>De functioneel beheerder kan gebruikersgroepen toegangsrechten, waarmee toegang wordt verkregen tot functionaliteit van het systeem, geven of ontnemen. De toegekende toegangsrechten zijn geldig voor alle leden van de gebruikersgroep</t>
  </si>
  <si>
    <t>222</t>
  </si>
  <si>
    <t>Met de set aan toegangsrechten dienen in ieder geval de volgende autorisaties ingesteld te kunnen worden voor een gebruiker of gebruikersgroep: - Het aanmaken en beheren van een activiteit (activiteitbeheerders). - Het bekijken van een activiteit (let op: dit recht kan worden overruled als de betreffende gebruiker/gebruikersgroep geen toegang heeft tot een specifieke activiteit (lees: niet_x0002_openbare of geheime activiteit) of geen toegang heeft tot specifieke informatie (niet_x0002_openbaar) binnen een activiteit). - Het plaatsen van een document op die plekken in het systeem waar dat mogelijk is en waartoe de gebruiker/gebruikersgroep toegang heeft. - Het muteren in of verwijderen van documenten op die plekken in het systeem waar dat mogelijk is en waartoe de gebruiker/gebruikersgroep toegang heeft.</t>
  </si>
  <si>
    <t>De beheerder kan overzichten generen van unieke bezoekers (inwoners en organisaties) van de applicatie niet zijnde gebruikers.</t>
  </si>
  <si>
    <t>Wanneer betrokkene op grond de verwerking van zijn/ haar/ hun persoonsgegevens wil beperken dan kan daar bij het persoonsgegeven in het IT-systeem melding van worden gemaakt.</t>
  </si>
  <si>
    <t>Onderwerp</t>
  </si>
  <si>
    <t>Waarde</t>
  </si>
  <si>
    <t>Norm</t>
  </si>
  <si>
    <t>Beschikbaarheidseisen voor de beheer/werkkant van het systeem</t>
  </si>
  <si>
    <t>Werktijden</t>
  </si>
  <si>
    <t>Van 07:00 tot 22:00 uur op maandag t/m vrijdag behoudens algemeen erkende feestdagen.</t>
  </si>
  <si>
    <t>Beschikbaarheid tijdens werktijd</t>
  </si>
  <si>
    <t>99,6%</t>
  </si>
  <si>
    <t>(min.)</t>
  </si>
  <si>
    <t>Beschikbaarheid buiten werktijd</t>
  </si>
  <si>
    <t>96,1%</t>
  </si>
  <si>
    <t>MTBF (Mean Time Between Failures)</t>
  </si>
  <si>
    <t>100 dagen</t>
  </si>
  <si>
    <t>MTTR  (Mean Time To Repair) (voor storingen langer dan 3 minuten)</t>
  </si>
  <si>
    <t>4 uur</t>
  </si>
  <si>
    <t>(max.)</t>
  </si>
  <si>
    <t>Aantal storingen:</t>
  </si>
  <si>
    <t>3 Minuten of korter</t>
  </si>
  <si>
    <t>2 per maand</t>
  </si>
  <si>
    <t>Langer dan 3 minuten</t>
  </si>
  <si>
    <t>1 per 2 maanden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</si>
</sst>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3"/>
      <color rgb="FF13322B"/>
      <name val="Verdana"/>
    </font>
    <font>
      <sz val="10"/>
      <color rgb="FF000000"/>
      <name val="Verdana"/>
    </font>
    <font>
      <b/>
      <sz val="10"/>
      <color rgb="FF000000"/>
      <name val="Verdana"/>
    </font>
    <font>
      <b/>
      <sz val="9"/>
      <color rgb="FFFFFFFF"/>
      <name val="Verdana"/>
    </font>
    <font>
      <sz val="9"/>
      <color rgb="FF000000"/>
      <name val="Verdana"/>
    </font>
    <font>
      <b/>
      <sz val="9"/>
      <color rgb="FFFFFFFF"/>
      <name val="Verdana"/>
    </font>
    <font>
      <sz val="9"/>
      <name val="Verdana"/>
    </font>
    <font>
      <b/>
      <sz val="10"/>
      <color rgb="FF13322B"/>
      <name val="Verdana"/>
    </font>
    <font>
      <sz val="10"/>
      <color rgb="FF000000"/>
      <name val="Verdana"/>
    </font>
  </fonts>
  <fills count="6">
    <fill>
      <patternFill patternType="none"/>
    </fill>
    <fill>
      <patternFill patternType="gray125"/>
    </fill>
    <fill>
      <patternFill patternType="solid">
        <fgColor rgb="FF13322B"/>
      </patternFill>
    </fill>
    <fill>
      <patternFill patternType="solid">
        <fgColor rgb="FFF2F2F2"/>
      </patternFill>
    </fill>
    <fill>
      <patternFill patternType="solid">
        <fgColor rgb="FF13322B"/>
      </patternFill>
    </fill>
    <fill>
      <patternFill patternType="solid">
        <fgColor rgb="FFFFFFFF"/>
      </patternFill>
    </fill>
  </fills>
  <borders count="3">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5">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0" fontId="3" fillId="0" borderId="0" xfId="0" applyFont="1" applyAlignment="1">
      <alignment horizontal="left" vertical="top"/>
    </xf>
    <xf numFmtId="0" fontId="4" fillId="2" borderId="0" xfId="0" applyFont="1" applyFill="1" applyAlignment="1">
      <alignment horizontal="left" vertical="center" wrapText="1"/>
    </xf>
    <xf numFmtId="0" fontId="5" fillId="0" borderId="1" xfId="0" applyFont="1" applyBorder="1" applyAlignment="1">
      <alignment horizontal="center" vertical="top" wrapText="1"/>
    </xf>
    <xf numFmtId="0" fontId="5" fillId="0" borderId="1" xfId="0" applyFont="1" applyBorder="1" applyAlignment="1">
      <alignment horizontal="left" vertical="top" wrapText="1"/>
    </xf>
    <xf numFmtId="0" fontId="5"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8" fillId="0" borderId="0" xfId="0" applyFont="1" applyAlignment="1">
      <alignment vertical="top"/>
    </xf>
    <xf numFmtId="0" fontId="9" fillId="0" borderId="0" xfId="0" applyFont="1" applyAlignment="1">
      <alignment vertical="top"/>
    </xf>
    <xf numFmtId="0" fontId="6" fillId="4" borderId="2" xfId="0" applyFont="1" applyFill="1" applyBorder="1" applyAlignment="1">
      <alignment horizontal="center" vertical="center" wrapText="1"/>
    </xf>
    <xf numFmtId="0" fontId="6" fillId="4" borderId="2" xfId="0" applyFont="1" applyFill="1" applyBorder="1" applyAlignment="1">
      <alignment horizontal="left" vertical="center" wrapText="1"/>
    </xf>
    <xf numFmtId="0" fontId="7" fillId="5" borderId="2" xfId="0" applyFont="1" applyFill="1" applyBorder="1" applyAlignment="1">
      <alignment horizontal="center" vertical="top" wrapText="1"/>
    </xf>
    <xf numFmtId="0" fontId="7" fillId="5" borderId="2"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3"/>
  <sheetViews>
    <sheetView showGridLines="0" workbookViewId="0"/>
  </sheetViews>
  <sheetFormatPr defaultRowHeight="15" x14ac:dyDescent="0.25"/>
  <cols>
    <col min="1" max="1" width="120" customWidth="1"/>
  </cols>
  <sheetData>
    <row r="1" spans="1:1" ht="15.75" customHeight="1" x14ac:dyDescent="0.25">
      <c r="A1" s="1" t="s">
        <v>493</v>
      </c>
    </row>
    <row r="2" spans="1:1" x14ac:dyDescent="0.25">
      <c r="A2" s="2" t="s">
        <v>494</v>
      </c>
    </row>
    <row r="3" spans="1:1" x14ac:dyDescent="0.25">
      <c r="A3" s="2"/>
    </row>
    <row r="4" spans="1:1" x14ac:dyDescent="0.25">
      <c r="A4" s="2" t="s">
        <v>495</v>
      </c>
    </row>
    <row r="5" spans="1:1" x14ac:dyDescent="0.25">
      <c r="A5" s="2" t="s">
        <v>496</v>
      </c>
    </row>
    <row r="6" spans="1:1" x14ac:dyDescent="0.25">
      <c r="A6" s="2"/>
    </row>
    <row r="7" spans="1:1" x14ac:dyDescent="0.25">
      <c r="A7" s="3" t="s">
        <v>497</v>
      </c>
    </row>
    <row r="8" spans="1:1" x14ac:dyDescent="0.25">
      <c r="A8" s="2" t="s">
        <v>498</v>
      </c>
    </row>
    <row r="9" spans="1:1" x14ac:dyDescent="0.25">
      <c r="A9" s="2" t="s">
        <v>499</v>
      </c>
    </row>
    <row r="10" spans="1:1" x14ac:dyDescent="0.25">
      <c r="A10" s="2" t="s">
        <v>500</v>
      </c>
    </row>
    <row r="11" spans="1:1" x14ac:dyDescent="0.25">
      <c r="A11" s="2" t="s">
        <v>501</v>
      </c>
    </row>
    <row r="12" spans="1:1" x14ac:dyDescent="0.25">
      <c r="A12" s="2" t="s">
        <v>502</v>
      </c>
    </row>
    <row r="13" spans="1:1" x14ac:dyDescent="0.25">
      <c r="A13" s="2" t="s">
        <v>503</v>
      </c>
    </row>
    <row r="14" spans="1:1" x14ac:dyDescent="0.25">
      <c r="A14" s="2" t="s">
        <v>504</v>
      </c>
    </row>
    <row r="15" spans="1:1" x14ac:dyDescent="0.25">
      <c r="A15" s="2"/>
    </row>
    <row r="16" spans="1:1" x14ac:dyDescent="0.25">
      <c r="A16" s="3" t="s">
        <v>505</v>
      </c>
    </row>
    <row r="17" spans="1:1" x14ac:dyDescent="0.25">
      <c r="A17" s="2" t="s">
        <v>506</v>
      </c>
    </row>
    <row r="18" spans="1:1" x14ac:dyDescent="0.25">
      <c r="A18" s="2" t="s">
        <v>507</v>
      </c>
    </row>
    <row r="19" spans="1:1" x14ac:dyDescent="0.25">
      <c r="A19" s="2" t="s">
        <v>508</v>
      </c>
    </row>
    <row r="20" spans="1:1" x14ac:dyDescent="0.25">
      <c r="A20" s="2" t="s">
        <v>509</v>
      </c>
    </row>
    <row r="21" spans="1:1" x14ac:dyDescent="0.25">
      <c r="A21" s="2" t="s">
        <v>510</v>
      </c>
    </row>
    <row r="22" spans="1:1" x14ac:dyDescent="0.25">
      <c r="A22" s="2" t="s">
        <v>511</v>
      </c>
    </row>
    <row r="23" spans="1:1" x14ac:dyDescent="0.25">
      <c r="A23" s="2" t="s">
        <v>512</v>
      </c>
    </row>
    <row r="24" spans="1:1" x14ac:dyDescent="0.25">
      <c r="A24" s="2" t="s">
        <v>513</v>
      </c>
    </row>
    <row r="25" spans="1:1" x14ac:dyDescent="0.25">
      <c r="A25" s="2"/>
    </row>
    <row r="26" spans="1:1" x14ac:dyDescent="0.25">
      <c r="A26" s="2" t="s">
        <v>514</v>
      </c>
    </row>
    <row r="27" spans="1:1" x14ac:dyDescent="0.25">
      <c r="A27" s="2" t="s">
        <v>515</v>
      </c>
    </row>
    <row r="28" spans="1:1" x14ac:dyDescent="0.25">
      <c r="A28" s="2" t="s">
        <v>516</v>
      </c>
    </row>
    <row r="30" spans="1:1" x14ac:dyDescent="0.25">
      <c r="A30" s="9" t="s">
        <v>517</v>
      </c>
    </row>
    <row r="31" spans="1:1" x14ac:dyDescent="0.25">
      <c r="A31" s="10" t="s">
        <v>518</v>
      </c>
    </row>
    <row r="32" spans="1:1" x14ac:dyDescent="0.25">
      <c r="A32" s="10" t="s">
        <v>519</v>
      </c>
    </row>
    <row r="33" spans="1:1" x14ac:dyDescent="0.25">
      <c r="A33" s="10" t="s">
        <v>520</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95"/>
  <sheetViews>
    <sheetView workbookViewId="0">
      <pane ySplit="1" topLeftCell="A6" activePane="bottomLeft" state="frozen"/>
      <selection pane="bottomLeft"/>
    </sheetView>
  </sheetViews>
  <sheetFormatPr defaultRowHeight="15" x14ac:dyDescent="0.25"/>
  <cols>
    <col min="1" max="1" width="7" customWidth="1"/>
    <col min="2" max="2" width="14" customWidth="1"/>
    <col min="3" max="3" width="26" customWidth="1"/>
    <col min="4" max="4" width="28" customWidth="1"/>
    <col min="5" max="5" width="95" customWidth="1"/>
    <col min="6" max="6" width="8" customWidth="1"/>
    <col min="7" max="7" width="21.5703125" customWidth="1"/>
    <col min="8" max="8" width="60" customWidth="1"/>
  </cols>
  <sheetData>
    <row r="1" spans="1:8" ht="30" customHeight="1" x14ac:dyDescent="0.25">
      <c r="A1" s="4" t="s">
        <v>0</v>
      </c>
      <c r="B1" s="4" t="s">
        <v>1</v>
      </c>
      <c r="C1" s="4" t="s">
        <v>2</v>
      </c>
      <c r="D1" s="4" t="s">
        <v>3</v>
      </c>
      <c r="E1" s="4" t="s">
        <v>4</v>
      </c>
      <c r="F1" s="4" t="s">
        <v>5</v>
      </c>
      <c r="G1" s="11" t="s">
        <v>6</v>
      </c>
      <c r="H1" s="12" t="s">
        <v>7</v>
      </c>
    </row>
    <row r="2" spans="1:8" ht="33.75" customHeight="1" x14ac:dyDescent="0.25">
      <c r="A2" s="5" t="s">
        <v>8</v>
      </c>
      <c r="B2" s="5" t="s">
        <v>9</v>
      </c>
      <c r="C2" s="6" t="s">
        <v>10</v>
      </c>
      <c r="D2" s="6" t="s">
        <v>11</v>
      </c>
      <c r="E2" s="6" t="s">
        <v>12</v>
      </c>
      <c r="F2" s="5" t="s">
        <v>13</v>
      </c>
      <c r="G2" s="13"/>
      <c r="H2" s="14"/>
    </row>
    <row r="3" spans="1:8" ht="22.5" customHeight="1" x14ac:dyDescent="0.25">
      <c r="A3" s="7" t="s">
        <v>9</v>
      </c>
      <c r="B3" s="7" t="s">
        <v>14</v>
      </c>
      <c r="C3" s="8" t="s">
        <v>10</v>
      </c>
      <c r="D3" s="8" t="s">
        <v>15</v>
      </c>
      <c r="E3" s="8" t="s">
        <v>16</v>
      </c>
      <c r="F3" s="7" t="s">
        <v>13</v>
      </c>
      <c r="G3" s="13"/>
      <c r="H3" s="14"/>
    </row>
    <row r="4" spans="1:8" ht="22.5" customHeight="1" x14ac:dyDescent="0.25">
      <c r="A4" s="5" t="s">
        <v>14</v>
      </c>
      <c r="B4" s="5" t="s">
        <v>17</v>
      </c>
      <c r="C4" s="6" t="s">
        <v>10</v>
      </c>
      <c r="D4" s="6" t="s">
        <v>15</v>
      </c>
      <c r="E4" s="6" t="s">
        <v>18</v>
      </c>
      <c r="F4" s="5" t="s">
        <v>13</v>
      </c>
      <c r="G4" s="13"/>
      <c r="H4" s="14"/>
    </row>
    <row r="5" spans="1:8" ht="22.5" customHeight="1" x14ac:dyDescent="0.25">
      <c r="A5" s="7" t="s">
        <v>19</v>
      </c>
      <c r="B5" s="7" t="s">
        <v>20</v>
      </c>
      <c r="C5" s="8" t="s">
        <v>21</v>
      </c>
      <c r="D5" s="8" t="s">
        <v>22</v>
      </c>
      <c r="E5" s="8" t="s">
        <v>23</v>
      </c>
      <c r="F5" s="7" t="s">
        <v>13</v>
      </c>
      <c r="G5" s="13"/>
      <c r="H5" s="14"/>
    </row>
    <row r="6" spans="1:8" ht="45" customHeight="1" x14ac:dyDescent="0.25">
      <c r="A6" s="5" t="s">
        <v>24</v>
      </c>
      <c r="B6" s="5" t="s">
        <v>25</v>
      </c>
      <c r="C6" s="6" t="s">
        <v>21</v>
      </c>
      <c r="D6" s="6" t="s">
        <v>22</v>
      </c>
      <c r="E6" s="6" t="s">
        <v>26</v>
      </c>
      <c r="F6" s="5" t="s">
        <v>13</v>
      </c>
      <c r="G6" s="13"/>
      <c r="H6" s="14"/>
    </row>
    <row r="7" spans="1:8" ht="22.5" customHeight="1" x14ac:dyDescent="0.25">
      <c r="A7" s="7" t="s">
        <v>17</v>
      </c>
      <c r="B7" s="7" t="s">
        <v>27</v>
      </c>
      <c r="C7" s="8" t="s">
        <v>28</v>
      </c>
      <c r="D7" s="8" t="s">
        <v>29</v>
      </c>
      <c r="E7" s="8" t="s">
        <v>30</v>
      </c>
      <c r="F7" s="7" t="s">
        <v>13</v>
      </c>
      <c r="G7" s="13"/>
      <c r="H7" s="14"/>
    </row>
    <row r="8" spans="1:8" ht="33.75" customHeight="1" x14ac:dyDescent="0.25">
      <c r="A8" s="5" t="s">
        <v>20</v>
      </c>
      <c r="B8" s="5" t="s">
        <v>31</v>
      </c>
      <c r="C8" s="6" t="s">
        <v>32</v>
      </c>
      <c r="D8" s="6" t="s">
        <v>33</v>
      </c>
      <c r="E8" s="6" t="s">
        <v>34</v>
      </c>
      <c r="F8" s="5" t="s">
        <v>13</v>
      </c>
      <c r="G8" s="13"/>
      <c r="H8" s="14"/>
    </row>
    <row r="9" spans="1:8" ht="56.25" customHeight="1" x14ac:dyDescent="0.25">
      <c r="A9" s="7" t="s">
        <v>25</v>
      </c>
      <c r="B9" s="7" t="s">
        <v>35</v>
      </c>
      <c r="C9" s="8" t="s">
        <v>21</v>
      </c>
      <c r="D9" s="8" t="s">
        <v>36</v>
      </c>
      <c r="E9" s="8" t="s">
        <v>37</v>
      </c>
      <c r="F9" s="7" t="s">
        <v>13</v>
      </c>
      <c r="G9" s="13"/>
      <c r="H9" s="14"/>
    </row>
    <row r="10" spans="1:8" ht="45" customHeight="1" x14ac:dyDescent="0.25">
      <c r="A10" s="5" t="s">
        <v>38</v>
      </c>
      <c r="B10" s="5" t="s">
        <v>39</v>
      </c>
      <c r="C10" s="6" t="s">
        <v>32</v>
      </c>
      <c r="D10" s="6" t="s">
        <v>40</v>
      </c>
      <c r="E10" s="6" t="s">
        <v>41</v>
      </c>
      <c r="F10" s="5" t="s">
        <v>13</v>
      </c>
      <c r="G10" s="13"/>
      <c r="H10" s="14"/>
    </row>
    <row r="11" spans="1:8" ht="22.5" customHeight="1" x14ac:dyDescent="0.25">
      <c r="A11" s="7" t="s">
        <v>42</v>
      </c>
      <c r="B11" s="7" t="s">
        <v>43</v>
      </c>
      <c r="C11" s="8" t="s">
        <v>28</v>
      </c>
      <c r="D11" s="8" t="s">
        <v>29</v>
      </c>
      <c r="E11" s="8" t="s">
        <v>44</v>
      </c>
      <c r="F11" s="7" t="s">
        <v>13</v>
      </c>
      <c r="G11" s="13"/>
      <c r="H11" s="14"/>
    </row>
    <row r="12" spans="1:8" ht="22.5" customHeight="1" x14ac:dyDescent="0.25">
      <c r="A12" s="5" t="s">
        <v>27</v>
      </c>
      <c r="B12" s="5" t="s">
        <v>45</v>
      </c>
      <c r="C12" s="6" t="s">
        <v>32</v>
      </c>
      <c r="D12" s="6" t="s">
        <v>33</v>
      </c>
      <c r="E12" s="6" t="s">
        <v>46</v>
      </c>
      <c r="F12" s="5" t="s">
        <v>13</v>
      </c>
      <c r="G12" s="13"/>
      <c r="H12" s="14"/>
    </row>
    <row r="13" spans="1:8" ht="22.5" customHeight="1" x14ac:dyDescent="0.25">
      <c r="A13" s="7" t="s">
        <v>31</v>
      </c>
      <c r="B13" s="7" t="s">
        <v>47</v>
      </c>
      <c r="C13" s="8" t="s">
        <v>28</v>
      </c>
      <c r="D13" s="8" t="s">
        <v>29</v>
      </c>
      <c r="E13" s="8" t="s">
        <v>48</v>
      </c>
      <c r="F13" s="7" t="s">
        <v>13</v>
      </c>
      <c r="G13" s="13"/>
      <c r="H13" s="14"/>
    </row>
    <row r="14" spans="1:8" ht="22.5" customHeight="1" x14ac:dyDescent="0.25">
      <c r="A14" s="5" t="s">
        <v>35</v>
      </c>
      <c r="B14" s="5" t="s">
        <v>49</v>
      </c>
      <c r="C14" s="6" t="s">
        <v>21</v>
      </c>
      <c r="D14" s="6" t="s">
        <v>22</v>
      </c>
      <c r="E14" s="6" t="s">
        <v>50</v>
      </c>
      <c r="F14" s="5" t="s">
        <v>13</v>
      </c>
      <c r="G14" s="13"/>
      <c r="H14" s="14"/>
    </row>
    <row r="15" spans="1:8" ht="33.75" customHeight="1" x14ac:dyDescent="0.25">
      <c r="A15" s="7" t="s">
        <v>39</v>
      </c>
      <c r="B15" s="7" t="s">
        <v>51</v>
      </c>
      <c r="C15" s="8" t="s">
        <v>32</v>
      </c>
      <c r="D15" s="8" t="s">
        <v>52</v>
      </c>
      <c r="E15" s="8" t="s">
        <v>53</v>
      </c>
      <c r="F15" s="7" t="s">
        <v>13</v>
      </c>
      <c r="G15" s="13"/>
      <c r="H15" s="14"/>
    </row>
    <row r="16" spans="1:8" ht="45" customHeight="1" x14ac:dyDescent="0.25">
      <c r="A16" s="5" t="s">
        <v>43</v>
      </c>
      <c r="B16" s="5" t="s">
        <v>54</v>
      </c>
      <c r="C16" s="6" t="s">
        <v>32</v>
      </c>
      <c r="D16" s="6" t="s">
        <v>52</v>
      </c>
      <c r="E16" s="6" t="s">
        <v>55</v>
      </c>
      <c r="F16" s="5" t="s">
        <v>13</v>
      </c>
      <c r="G16" s="13"/>
      <c r="H16" s="14"/>
    </row>
    <row r="17" spans="1:8" ht="22.5" customHeight="1" x14ac:dyDescent="0.25">
      <c r="A17" s="7" t="s">
        <v>45</v>
      </c>
      <c r="B17" s="7" t="s">
        <v>56</v>
      </c>
      <c r="C17" s="8" t="s">
        <v>28</v>
      </c>
      <c r="D17" s="8" t="s">
        <v>29</v>
      </c>
      <c r="E17" s="8" t="s">
        <v>57</v>
      </c>
      <c r="F17" s="7" t="s">
        <v>13</v>
      </c>
      <c r="G17" s="13"/>
      <c r="H17" s="14"/>
    </row>
    <row r="18" spans="1:8" ht="45" customHeight="1" x14ac:dyDescent="0.25">
      <c r="A18" s="5" t="s">
        <v>58</v>
      </c>
      <c r="B18" s="5" t="s">
        <v>59</v>
      </c>
      <c r="C18" s="6" t="s">
        <v>21</v>
      </c>
      <c r="D18" s="6" t="s">
        <v>60</v>
      </c>
      <c r="E18" s="6" t="s">
        <v>61</v>
      </c>
      <c r="F18" s="5" t="s">
        <v>13</v>
      </c>
      <c r="G18" s="13"/>
      <c r="H18" s="14"/>
    </row>
    <row r="19" spans="1:8" ht="22.5" customHeight="1" x14ac:dyDescent="0.25">
      <c r="A19" s="7" t="s">
        <v>47</v>
      </c>
      <c r="B19" s="7" t="s">
        <v>62</v>
      </c>
      <c r="C19" s="8" t="s">
        <v>10</v>
      </c>
      <c r="D19" s="8" t="s">
        <v>63</v>
      </c>
      <c r="E19" s="8" t="s">
        <v>64</v>
      </c>
      <c r="F19" s="7" t="s">
        <v>13</v>
      </c>
      <c r="G19" s="13"/>
      <c r="H19" s="14"/>
    </row>
    <row r="20" spans="1:8" ht="22.5" customHeight="1" x14ac:dyDescent="0.25">
      <c r="A20" s="5" t="s">
        <v>49</v>
      </c>
      <c r="B20" s="5" t="s">
        <v>65</v>
      </c>
      <c r="C20" s="6" t="s">
        <v>10</v>
      </c>
      <c r="D20" s="6" t="s">
        <v>66</v>
      </c>
      <c r="E20" s="6" t="s">
        <v>67</v>
      </c>
      <c r="F20" s="5" t="s">
        <v>13</v>
      </c>
      <c r="G20" s="13"/>
      <c r="H20" s="14"/>
    </row>
    <row r="21" spans="1:8" ht="45" customHeight="1" x14ac:dyDescent="0.25">
      <c r="A21" s="7" t="s">
        <v>51</v>
      </c>
      <c r="B21" s="7" t="s">
        <v>68</v>
      </c>
      <c r="C21" s="8" t="s">
        <v>21</v>
      </c>
      <c r="D21" s="8" t="s">
        <v>60</v>
      </c>
      <c r="E21" s="8" t="s">
        <v>69</v>
      </c>
      <c r="F21" s="7" t="s">
        <v>13</v>
      </c>
      <c r="G21" s="13"/>
      <c r="H21" s="14"/>
    </row>
    <row r="22" spans="1:8" ht="22.5" customHeight="1" x14ac:dyDescent="0.25">
      <c r="A22" s="5" t="s">
        <v>56</v>
      </c>
      <c r="B22" s="5"/>
      <c r="C22" s="6" t="s">
        <v>28</v>
      </c>
      <c r="D22" s="6" t="s">
        <v>70</v>
      </c>
      <c r="E22" s="6" t="s">
        <v>71</v>
      </c>
      <c r="F22" s="5" t="s">
        <v>13</v>
      </c>
      <c r="G22" s="13"/>
      <c r="H22" s="14"/>
    </row>
    <row r="23" spans="1:8" ht="22.5" customHeight="1" x14ac:dyDescent="0.25">
      <c r="A23" s="7" t="s">
        <v>72</v>
      </c>
      <c r="B23" s="7" t="s">
        <v>73</v>
      </c>
      <c r="C23" s="8" t="s">
        <v>21</v>
      </c>
      <c r="D23" s="8" t="s">
        <v>74</v>
      </c>
      <c r="E23" s="8" t="s">
        <v>75</v>
      </c>
      <c r="F23" s="7" t="s">
        <v>13</v>
      </c>
      <c r="G23" s="13"/>
      <c r="H23" s="14"/>
    </row>
    <row r="24" spans="1:8" ht="22.5" customHeight="1" x14ac:dyDescent="0.25">
      <c r="A24" s="5" t="s">
        <v>76</v>
      </c>
      <c r="B24" s="5" t="s">
        <v>77</v>
      </c>
      <c r="C24" s="6" t="s">
        <v>21</v>
      </c>
      <c r="D24" s="6" t="s">
        <v>74</v>
      </c>
      <c r="E24" s="6" t="s">
        <v>78</v>
      </c>
      <c r="F24" s="5" t="s">
        <v>13</v>
      </c>
      <c r="G24" s="13"/>
      <c r="H24" s="14"/>
    </row>
    <row r="25" spans="1:8" ht="33.75" customHeight="1" x14ac:dyDescent="0.25">
      <c r="A25" s="7" t="s">
        <v>59</v>
      </c>
      <c r="B25" s="7" t="s">
        <v>79</v>
      </c>
      <c r="C25" s="8" t="s">
        <v>21</v>
      </c>
      <c r="D25" s="8" t="s">
        <v>80</v>
      </c>
      <c r="E25" s="8" t="s">
        <v>81</v>
      </c>
      <c r="F25" s="7" t="s">
        <v>13</v>
      </c>
      <c r="G25" s="13"/>
      <c r="H25" s="14"/>
    </row>
    <row r="26" spans="1:8" ht="33.75" customHeight="1" x14ac:dyDescent="0.25">
      <c r="A26" s="5" t="s">
        <v>62</v>
      </c>
      <c r="B26" s="5"/>
      <c r="C26" s="6" t="s">
        <v>28</v>
      </c>
      <c r="D26" s="6" t="s">
        <v>70</v>
      </c>
      <c r="E26" s="6" t="s">
        <v>82</v>
      </c>
      <c r="F26" s="5" t="s">
        <v>13</v>
      </c>
      <c r="G26" s="13"/>
      <c r="H26" s="14"/>
    </row>
    <row r="27" spans="1:8" ht="22.5" customHeight="1" x14ac:dyDescent="0.25">
      <c r="A27" s="7" t="s">
        <v>65</v>
      </c>
      <c r="B27" s="7" t="s">
        <v>83</v>
      </c>
      <c r="C27" s="8" t="s">
        <v>21</v>
      </c>
      <c r="D27" s="8" t="s">
        <v>74</v>
      </c>
      <c r="E27" s="8" t="s">
        <v>84</v>
      </c>
      <c r="F27" s="7" t="s">
        <v>13</v>
      </c>
      <c r="G27" s="13"/>
      <c r="H27" s="14"/>
    </row>
    <row r="28" spans="1:8" ht="45" customHeight="1" x14ac:dyDescent="0.25">
      <c r="A28" s="5" t="s">
        <v>68</v>
      </c>
      <c r="B28" s="5" t="s">
        <v>85</v>
      </c>
      <c r="C28" s="6" t="s">
        <v>21</v>
      </c>
      <c r="D28" s="6" t="s">
        <v>86</v>
      </c>
      <c r="E28" s="6" t="s">
        <v>87</v>
      </c>
      <c r="F28" s="5" t="s">
        <v>13</v>
      </c>
      <c r="G28" s="13"/>
      <c r="H28" s="14"/>
    </row>
    <row r="29" spans="1:8" ht="33.75" customHeight="1" x14ac:dyDescent="0.25">
      <c r="A29" s="7" t="s">
        <v>88</v>
      </c>
      <c r="B29" s="7" t="s">
        <v>89</v>
      </c>
      <c r="C29" s="8" t="s">
        <v>21</v>
      </c>
      <c r="D29" s="8" t="s">
        <v>90</v>
      </c>
      <c r="E29" s="8" t="s">
        <v>91</v>
      </c>
      <c r="F29" s="7" t="s">
        <v>13</v>
      </c>
      <c r="G29" s="13"/>
      <c r="H29" s="14"/>
    </row>
    <row r="30" spans="1:8" ht="22.5" customHeight="1" x14ac:dyDescent="0.25">
      <c r="A30" s="5" t="s">
        <v>92</v>
      </c>
      <c r="B30" s="5" t="s">
        <v>93</v>
      </c>
      <c r="C30" s="6" t="s">
        <v>21</v>
      </c>
      <c r="D30" s="6" t="s">
        <v>90</v>
      </c>
      <c r="E30" s="6" t="s">
        <v>94</v>
      </c>
      <c r="F30" s="5" t="s">
        <v>13</v>
      </c>
      <c r="G30" s="13"/>
      <c r="H30" s="14"/>
    </row>
    <row r="31" spans="1:8" ht="22.5" customHeight="1" x14ac:dyDescent="0.25">
      <c r="A31" s="7" t="s">
        <v>95</v>
      </c>
      <c r="B31" s="7" t="s">
        <v>96</v>
      </c>
      <c r="C31" s="8" t="s">
        <v>21</v>
      </c>
      <c r="D31" s="8" t="s">
        <v>97</v>
      </c>
      <c r="E31" s="8" t="s">
        <v>98</v>
      </c>
      <c r="F31" s="7" t="s">
        <v>13</v>
      </c>
      <c r="G31" s="13"/>
      <c r="H31" s="14"/>
    </row>
    <row r="32" spans="1:8" ht="33.75" customHeight="1" x14ac:dyDescent="0.25">
      <c r="A32" s="5" t="s">
        <v>99</v>
      </c>
      <c r="B32" s="5" t="s">
        <v>100</v>
      </c>
      <c r="C32" s="6" t="s">
        <v>21</v>
      </c>
      <c r="D32" s="6" t="s">
        <v>97</v>
      </c>
      <c r="E32" s="6" t="s">
        <v>101</v>
      </c>
      <c r="F32" s="5" t="s">
        <v>13</v>
      </c>
      <c r="G32" s="13"/>
      <c r="H32" s="14"/>
    </row>
    <row r="33" spans="1:8" ht="33.75" customHeight="1" x14ac:dyDescent="0.25">
      <c r="A33" s="7" t="s">
        <v>102</v>
      </c>
      <c r="B33" s="7" t="s">
        <v>103</v>
      </c>
      <c r="C33" s="8" t="s">
        <v>104</v>
      </c>
      <c r="D33" s="8" t="s">
        <v>105</v>
      </c>
      <c r="E33" s="8" t="s">
        <v>106</v>
      </c>
      <c r="F33" s="7" t="s">
        <v>13</v>
      </c>
      <c r="G33" s="13"/>
      <c r="H33" s="14"/>
    </row>
    <row r="34" spans="1:8" ht="22.5" customHeight="1" x14ac:dyDescent="0.25">
      <c r="A34" s="5" t="s">
        <v>107</v>
      </c>
      <c r="B34" s="5" t="s">
        <v>108</v>
      </c>
      <c r="C34" s="6" t="s">
        <v>21</v>
      </c>
      <c r="D34" s="6" t="s">
        <v>97</v>
      </c>
      <c r="E34" s="6" t="s">
        <v>109</v>
      </c>
      <c r="F34" s="5" t="s">
        <v>13</v>
      </c>
      <c r="G34" s="13"/>
      <c r="H34" s="14"/>
    </row>
    <row r="35" spans="1:8" ht="45" customHeight="1" x14ac:dyDescent="0.25">
      <c r="A35" s="7" t="s">
        <v>110</v>
      </c>
      <c r="B35" s="7" t="s">
        <v>111</v>
      </c>
      <c r="C35" s="8" t="s">
        <v>21</v>
      </c>
      <c r="D35" s="8" t="s">
        <v>112</v>
      </c>
      <c r="E35" s="8" t="s">
        <v>113</v>
      </c>
      <c r="F35" s="7" t="s">
        <v>13</v>
      </c>
      <c r="G35" s="13"/>
      <c r="H35" s="14"/>
    </row>
    <row r="36" spans="1:8" ht="33.75" customHeight="1" x14ac:dyDescent="0.25">
      <c r="A36" s="5" t="s">
        <v>114</v>
      </c>
      <c r="B36" s="5"/>
      <c r="C36" s="6" t="s">
        <v>21</v>
      </c>
      <c r="D36" s="6" t="s">
        <v>115</v>
      </c>
      <c r="E36" s="6" t="s">
        <v>116</v>
      </c>
      <c r="F36" s="5" t="s">
        <v>13</v>
      </c>
      <c r="G36" s="13"/>
      <c r="H36" s="14"/>
    </row>
    <row r="37" spans="1:8" ht="22.5" customHeight="1" x14ac:dyDescent="0.25">
      <c r="A37" s="7" t="s">
        <v>117</v>
      </c>
      <c r="B37" s="7"/>
      <c r="C37" s="8" t="s">
        <v>32</v>
      </c>
      <c r="D37" s="8" t="s">
        <v>118</v>
      </c>
      <c r="E37" s="8" t="s">
        <v>119</v>
      </c>
      <c r="F37" s="7" t="s">
        <v>13</v>
      </c>
      <c r="G37" s="13"/>
      <c r="H37" s="14"/>
    </row>
    <row r="38" spans="1:8" ht="90" customHeight="1" x14ac:dyDescent="0.25">
      <c r="A38" s="5" t="s">
        <v>120</v>
      </c>
      <c r="B38" s="5" t="s">
        <v>121</v>
      </c>
      <c r="C38" s="6" t="s">
        <v>104</v>
      </c>
      <c r="D38" s="6" t="s">
        <v>122</v>
      </c>
      <c r="E38" s="6" t="s">
        <v>123</v>
      </c>
      <c r="F38" s="5" t="s">
        <v>13</v>
      </c>
      <c r="G38" s="13"/>
      <c r="H38" s="14"/>
    </row>
    <row r="39" spans="1:8" ht="33.75" customHeight="1" x14ac:dyDescent="0.25">
      <c r="A39" s="7" t="s">
        <v>124</v>
      </c>
      <c r="B39" s="7" t="s">
        <v>125</v>
      </c>
      <c r="C39" s="8" t="s">
        <v>104</v>
      </c>
      <c r="D39" s="8" t="s">
        <v>122</v>
      </c>
      <c r="E39" s="8" t="s">
        <v>126</v>
      </c>
      <c r="F39" s="7" t="s">
        <v>13</v>
      </c>
      <c r="G39" s="13"/>
      <c r="H39" s="14"/>
    </row>
    <row r="40" spans="1:8" ht="56.25" customHeight="1" x14ac:dyDescent="0.25">
      <c r="A40" s="5" t="s">
        <v>127</v>
      </c>
      <c r="B40" s="5" t="s">
        <v>128</v>
      </c>
      <c r="C40" s="6" t="s">
        <v>104</v>
      </c>
      <c r="D40" s="6" t="s">
        <v>122</v>
      </c>
      <c r="E40" s="6" t="s">
        <v>129</v>
      </c>
      <c r="F40" s="5" t="s">
        <v>13</v>
      </c>
      <c r="G40" s="13"/>
      <c r="H40" s="14"/>
    </row>
    <row r="41" spans="1:8" ht="22.5" customHeight="1" x14ac:dyDescent="0.25">
      <c r="A41" s="7" t="s">
        <v>130</v>
      </c>
      <c r="B41" s="7" t="s">
        <v>131</v>
      </c>
      <c r="C41" s="8" t="s">
        <v>104</v>
      </c>
      <c r="D41" s="8" t="s">
        <v>132</v>
      </c>
      <c r="E41" s="8" t="s">
        <v>133</v>
      </c>
      <c r="F41" s="7" t="s">
        <v>13</v>
      </c>
      <c r="G41" s="13"/>
      <c r="H41" s="14"/>
    </row>
    <row r="42" spans="1:8" ht="33.75" customHeight="1" x14ac:dyDescent="0.25">
      <c r="A42" s="5" t="s">
        <v>134</v>
      </c>
      <c r="B42" s="5" t="s">
        <v>135</v>
      </c>
      <c r="C42" s="6" t="s">
        <v>104</v>
      </c>
      <c r="D42" s="6" t="s">
        <v>132</v>
      </c>
      <c r="E42" s="6" t="s">
        <v>136</v>
      </c>
      <c r="F42" s="5" t="s">
        <v>13</v>
      </c>
      <c r="G42" s="13"/>
      <c r="H42" s="14"/>
    </row>
    <row r="43" spans="1:8" ht="22.5" customHeight="1" x14ac:dyDescent="0.25">
      <c r="A43" s="7" t="s">
        <v>137</v>
      </c>
      <c r="B43" s="7" t="s">
        <v>138</v>
      </c>
      <c r="C43" s="8" t="s">
        <v>104</v>
      </c>
      <c r="D43" s="8" t="s">
        <v>132</v>
      </c>
      <c r="E43" s="8" t="s">
        <v>139</v>
      </c>
      <c r="F43" s="7" t="s">
        <v>13</v>
      </c>
      <c r="G43" s="13"/>
      <c r="H43" s="14"/>
    </row>
    <row r="44" spans="1:8" ht="22.5" customHeight="1" x14ac:dyDescent="0.25">
      <c r="A44" s="5" t="s">
        <v>140</v>
      </c>
      <c r="B44" s="5" t="s">
        <v>141</v>
      </c>
      <c r="C44" s="6" t="s">
        <v>104</v>
      </c>
      <c r="D44" s="6" t="s">
        <v>142</v>
      </c>
      <c r="E44" s="6" t="s">
        <v>143</v>
      </c>
      <c r="F44" s="5" t="s">
        <v>13</v>
      </c>
      <c r="G44" s="13"/>
      <c r="H44" s="14"/>
    </row>
    <row r="45" spans="1:8" ht="45" customHeight="1" x14ac:dyDescent="0.25">
      <c r="A45" s="7" t="s">
        <v>144</v>
      </c>
      <c r="B45" s="7" t="s">
        <v>145</v>
      </c>
      <c r="C45" s="8" t="s">
        <v>104</v>
      </c>
      <c r="D45" s="8" t="s">
        <v>132</v>
      </c>
      <c r="E45" s="8" t="s">
        <v>146</v>
      </c>
      <c r="F45" s="7" t="s">
        <v>13</v>
      </c>
      <c r="G45" s="13"/>
      <c r="H45" s="14"/>
    </row>
    <row r="46" spans="1:8" ht="45" customHeight="1" x14ac:dyDescent="0.25">
      <c r="A46" s="5" t="s">
        <v>147</v>
      </c>
      <c r="B46" s="5" t="s">
        <v>148</v>
      </c>
      <c r="C46" s="6" t="s">
        <v>104</v>
      </c>
      <c r="D46" s="6" t="s">
        <v>132</v>
      </c>
      <c r="E46" s="6" t="s">
        <v>149</v>
      </c>
      <c r="F46" s="5" t="s">
        <v>13</v>
      </c>
      <c r="G46" s="13"/>
      <c r="H46" s="14"/>
    </row>
    <row r="47" spans="1:8" ht="22.5" customHeight="1" x14ac:dyDescent="0.25">
      <c r="A47" s="7" t="s">
        <v>150</v>
      </c>
      <c r="B47" s="7" t="s">
        <v>151</v>
      </c>
      <c r="C47" s="8" t="s">
        <v>32</v>
      </c>
      <c r="D47" s="8" t="s">
        <v>118</v>
      </c>
      <c r="E47" s="8" t="s">
        <v>152</v>
      </c>
      <c r="F47" s="7" t="s">
        <v>13</v>
      </c>
      <c r="G47" s="13"/>
      <c r="H47" s="14"/>
    </row>
    <row r="48" spans="1:8" ht="22.5" customHeight="1" x14ac:dyDescent="0.25">
      <c r="A48" s="5" t="s">
        <v>153</v>
      </c>
      <c r="B48" s="5" t="s">
        <v>154</v>
      </c>
      <c r="C48" s="6" t="s">
        <v>32</v>
      </c>
      <c r="D48" s="6" t="s">
        <v>118</v>
      </c>
      <c r="E48" s="6" t="s">
        <v>155</v>
      </c>
      <c r="F48" s="5" t="s">
        <v>13</v>
      </c>
      <c r="G48" s="13"/>
      <c r="H48" s="14"/>
    </row>
    <row r="49" spans="1:8" ht="33.75" customHeight="1" x14ac:dyDescent="0.25">
      <c r="A49" s="7" t="s">
        <v>156</v>
      </c>
      <c r="B49" s="7" t="s">
        <v>157</v>
      </c>
      <c r="C49" s="8" t="s">
        <v>32</v>
      </c>
      <c r="D49" s="8" t="s">
        <v>118</v>
      </c>
      <c r="E49" s="8" t="s">
        <v>158</v>
      </c>
      <c r="F49" s="7" t="s">
        <v>13</v>
      </c>
      <c r="G49" s="13"/>
      <c r="H49" s="14"/>
    </row>
    <row r="50" spans="1:8" ht="22.5" customHeight="1" x14ac:dyDescent="0.25">
      <c r="A50" s="5" t="s">
        <v>159</v>
      </c>
      <c r="B50" s="5" t="s">
        <v>160</v>
      </c>
      <c r="C50" s="6" t="s">
        <v>32</v>
      </c>
      <c r="D50" s="6" t="s">
        <v>118</v>
      </c>
      <c r="E50" s="6" t="s">
        <v>161</v>
      </c>
      <c r="F50" s="5" t="s">
        <v>13</v>
      </c>
      <c r="G50" s="13"/>
      <c r="H50" s="14"/>
    </row>
    <row r="51" spans="1:8" ht="22.5" customHeight="1" x14ac:dyDescent="0.25">
      <c r="A51" s="7" t="s">
        <v>162</v>
      </c>
      <c r="B51" s="7" t="s">
        <v>163</v>
      </c>
      <c r="C51" s="8" t="s">
        <v>32</v>
      </c>
      <c r="D51" s="8" t="s">
        <v>118</v>
      </c>
      <c r="E51" s="8" t="s">
        <v>164</v>
      </c>
      <c r="F51" s="7" t="s">
        <v>13</v>
      </c>
      <c r="G51" s="13"/>
      <c r="H51" s="14"/>
    </row>
    <row r="52" spans="1:8" ht="56.25" customHeight="1" x14ac:dyDescent="0.25">
      <c r="A52" s="5" t="s">
        <v>73</v>
      </c>
      <c r="B52" s="5" t="s">
        <v>165</v>
      </c>
      <c r="C52" s="6" t="s">
        <v>32</v>
      </c>
      <c r="D52" s="6" t="s">
        <v>118</v>
      </c>
      <c r="E52" s="6" t="s">
        <v>166</v>
      </c>
      <c r="F52" s="5" t="s">
        <v>13</v>
      </c>
      <c r="G52" s="13"/>
      <c r="H52" s="14"/>
    </row>
    <row r="53" spans="1:8" ht="45" customHeight="1" x14ac:dyDescent="0.25">
      <c r="A53" s="7" t="s">
        <v>77</v>
      </c>
      <c r="B53" s="7" t="s">
        <v>167</v>
      </c>
      <c r="C53" s="8" t="s">
        <v>32</v>
      </c>
      <c r="D53" s="8" t="s">
        <v>118</v>
      </c>
      <c r="E53" s="8" t="s">
        <v>168</v>
      </c>
      <c r="F53" s="7" t="s">
        <v>13</v>
      </c>
      <c r="G53" s="13"/>
      <c r="H53" s="14"/>
    </row>
    <row r="54" spans="1:8" ht="33.75" customHeight="1" x14ac:dyDescent="0.25">
      <c r="A54" s="5" t="s">
        <v>79</v>
      </c>
      <c r="B54" s="5" t="s">
        <v>169</v>
      </c>
      <c r="C54" s="6" t="s">
        <v>32</v>
      </c>
      <c r="D54" s="6" t="s">
        <v>118</v>
      </c>
      <c r="E54" s="6" t="s">
        <v>170</v>
      </c>
      <c r="F54" s="5" t="s">
        <v>13</v>
      </c>
      <c r="G54" s="13"/>
      <c r="H54" s="14"/>
    </row>
    <row r="55" spans="1:8" ht="22.5" customHeight="1" x14ac:dyDescent="0.25">
      <c r="A55" s="7" t="s">
        <v>83</v>
      </c>
      <c r="B55" s="7" t="s">
        <v>171</v>
      </c>
      <c r="C55" s="8" t="s">
        <v>32</v>
      </c>
      <c r="D55" s="8" t="s">
        <v>118</v>
      </c>
      <c r="E55" s="8" t="s">
        <v>172</v>
      </c>
      <c r="F55" s="7" t="s">
        <v>13</v>
      </c>
      <c r="G55" s="13"/>
      <c r="H55" s="14"/>
    </row>
    <row r="56" spans="1:8" ht="22.5" customHeight="1" x14ac:dyDescent="0.25">
      <c r="A56" s="5" t="s">
        <v>85</v>
      </c>
      <c r="B56" s="5" t="s">
        <v>173</v>
      </c>
      <c r="C56" s="6" t="s">
        <v>32</v>
      </c>
      <c r="D56" s="6" t="s">
        <v>118</v>
      </c>
      <c r="E56" s="6" t="s">
        <v>174</v>
      </c>
      <c r="F56" s="5" t="s">
        <v>13</v>
      </c>
      <c r="G56" s="13"/>
      <c r="H56" s="14"/>
    </row>
    <row r="57" spans="1:8" ht="22.5" customHeight="1" x14ac:dyDescent="0.25">
      <c r="A57" s="7" t="s">
        <v>175</v>
      </c>
      <c r="B57" s="7" t="s">
        <v>176</v>
      </c>
      <c r="C57" s="8" t="s">
        <v>32</v>
      </c>
      <c r="D57" s="8" t="s">
        <v>52</v>
      </c>
      <c r="E57" s="8" t="s">
        <v>177</v>
      </c>
      <c r="F57" s="7" t="s">
        <v>13</v>
      </c>
      <c r="G57" s="13"/>
      <c r="H57" s="14"/>
    </row>
    <row r="58" spans="1:8" ht="33.75" customHeight="1" x14ac:dyDescent="0.25">
      <c r="A58" s="5" t="s">
        <v>178</v>
      </c>
      <c r="B58" s="5" t="s">
        <v>179</v>
      </c>
      <c r="C58" s="6" t="s">
        <v>32</v>
      </c>
      <c r="D58" s="6" t="s">
        <v>118</v>
      </c>
      <c r="E58" s="6" t="s">
        <v>180</v>
      </c>
      <c r="F58" s="5" t="s">
        <v>13</v>
      </c>
      <c r="G58" s="13"/>
      <c r="H58" s="14"/>
    </row>
    <row r="59" spans="1:8" ht="22.5" customHeight="1" x14ac:dyDescent="0.25">
      <c r="A59" s="7" t="s">
        <v>89</v>
      </c>
      <c r="B59" s="7" t="s">
        <v>181</v>
      </c>
      <c r="C59" s="8" t="s">
        <v>32</v>
      </c>
      <c r="D59" s="8" t="s">
        <v>52</v>
      </c>
      <c r="E59" s="8" t="s">
        <v>182</v>
      </c>
      <c r="F59" s="7" t="s">
        <v>13</v>
      </c>
      <c r="G59" s="13"/>
      <c r="H59" s="14"/>
    </row>
    <row r="60" spans="1:8" ht="22.5" customHeight="1" x14ac:dyDescent="0.25">
      <c r="A60" s="5" t="s">
        <v>183</v>
      </c>
      <c r="B60" s="5" t="s">
        <v>184</v>
      </c>
      <c r="C60" s="6" t="s">
        <v>32</v>
      </c>
      <c r="D60" s="6" t="s">
        <v>118</v>
      </c>
      <c r="E60" s="6" t="s">
        <v>185</v>
      </c>
      <c r="F60" s="5" t="s">
        <v>13</v>
      </c>
      <c r="G60" s="13"/>
      <c r="H60" s="14"/>
    </row>
    <row r="61" spans="1:8" ht="33.75" customHeight="1" x14ac:dyDescent="0.25">
      <c r="A61" s="7" t="s">
        <v>93</v>
      </c>
      <c r="B61" s="7" t="s">
        <v>186</v>
      </c>
      <c r="C61" s="8" t="s">
        <v>32</v>
      </c>
      <c r="D61" s="8" t="s">
        <v>52</v>
      </c>
      <c r="E61" s="8" t="s">
        <v>187</v>
      </c>
      <c r="F61" s="7" t="s">
        <v>13</v>
      </c>
      <c r="G61" s="13"/>
      <c r="H61" s="14"/>
    </row>
    <row r="62" spans="1:8" ht="33.75" customHeight="1" x14ac:dyDescent="0.25">
      <c r="A62" s="5" t="s">
        <v>188</v>
      </c>
      <c r="B62" s="5" t="s">
        <v>189</v>
      </c>
      <c r="C62" s="6" t="s">
        <v>32</v>
      </c>
      <c r="D62" s="6" t="s">
        <v>118</v>
      </c>
      <c r="E62" s="6" t="s">
        <v>190</v>
      </c>
      <c r="F62" s="5" t="s">
        <v>13</v>
      </c>
      <c r="G62" s="13"/>
      <c r="H62" s="14"/>
    </row>
    <row r="63" spans="1:8" ht="22.5" customHeight="1" x14ac:dyDescent="0.25">
      <c r="A63" s="7" t="s">
        <v>96</v>
      </c>
      <c r="B63" s="7" t="s">
        <v>191</v>
      </c>
      <c r="C63" s="8" t="s">
        <v>32</v>
      </c>
      <c r="D63" s="8" t="s">
        <v>52</v>
      </c>
      <c r="E63" s="8" t="s">
        <v>192</v>
      </c>
      <c r="F63" s="7" t="s">
        <v>13</v>
      </c>
      <c r="G63" s="13"/>
      <c r="H63" s="14"/>
    </row>
    <row r="64" spans="1:8" ht="22.5" customHeight="1" x14ac:dyDescent="0.25">
      <c r="A64" s="5" t="s">
        <v>193</v>
      </c>
      <c r="B64" s="5" t="s">
        <v>194</v>
      </c>
      <c r="C64" s="6" t="s">
        <v>32</v>
      </c>
      <c r="D64" s="6" t="s">
        <v>52</v>
      </c>
      <c r="E64" s="6" t="s">
        <v>195</v>
      </c>
      <c r="F64" s="5" t="s">
        <v>13</v>
      </c>
      <c r="G64" s="13"/>
      <c r="H64" s="14"/>
    </row>
    <row r="65" spans="1:8" ht="22.5" customHeight="1" x14ac:dyDescent="0.25">
      <c r="A65" s="7" t="s">
        <v>100</v>
      </c>
      <c r="B65" s="7" t="s">
        <v>196</v>
      </c>
      <c r="C65" s="8" t="s">
        <v>32</v>
      </c>
      <c r="D65" s="8" t="s">
        <v>118</v>
      </c>
      <c r="E65" s="8" t="s">
        <v>197</v>
      </c>
      <c r="F65" s="7" t="s">
        <v>13</v>
      </c>
      <c r="G65" s="13"/>
      <c r="H65" s="14"/>
    </row>
    <row r="66" spans="1:8" ht="22.5" customHeight="1" x14ac:dyDescent="0.25">
      <c r="A66" s="5" t="s">
        <v>103</v>
      </c>
      <c r="B66" s="5" t="s">
        <v>198</v>
      </c>
      <c r="C66" s="6" t="s">
        <v>32</v>
      </c>
      <c r="D66" s="6" t="s">
        <v>52</v>
      </c>
      <c r="E66" s="6" t="s">
        <v>199</v>
      </c>
      <c r="F66" s="5" t="s">
        <v>13</v>
      </c>
      <c r="G66" s="13"/>
      <c r="H66" s="14"/>
    </row>
    <row r="67" spans="1:8" ht="22.5" customHeight="1" x14ac:dyDescent="0.25">
      <c r="A67" s="7" t="s">
        <v>200</v>
      </c>
      <c r="B67" s="7" t="s">
        <v>201</v>
      </c>
      <c r="C67" s="8" t="s">
        <v>32</v>
      </c>
      <c r="D67" s="8" t="s">
        <v>118</v>
      </c>
      <c r="E67" s="8" t="s">
        <v>202</v>
      </c>
      <c r="F67" s="7" t="s">
        <v>13</v>
      </c>
      <c r="G67" s="13"/>
      <c r="H67" s="14"/>
    </row>
    <row r="68" spans="1:8" ht="112.5" customHeight="1" x14ac:dyDescent="0.25">
      <c r="A68" s="5" t="s">
        <v>111</v>
      </c>
      <c r="B68" s="5" t="s">
        <v>203</v>
      </c>
      <c r="C68" s="6" t="s">
        <v>32</v>
      </c>
      <c r="D68" s="6" t="s">
        <v>118</v>
      </c>
      <c r="E68" s="6" t="s">
        <v>204</v>
      </c>
      <c r="F68" s="5" t="s">
        <v>13</v>
      </c>
      <c r="G68" s="13"/>
      <c r="H68" s="14"/>
    </row>
    <row r="69" spans="1:8" ht="22.5" customHeight="1" x14ac:dyDescent="0.25">
      <c r="A69" s="7" t="s">
        <v>121</v>
      </c>
      <c r="B69" s="7" t="s">
        <v>205</v>
      </c>
      <c r="C69" s="8" t="s">
        <v>32</v>
      </c>
      <c r="D69" s="8" t="s">
        <v>52</v>
      </c>
      <c r="E69" s="8" t="s">
        <v>206</v>
      </c>
      <c r="F69" s="7" t="s">
        <v>13</v>
      </c>
      <c r="G69" s="13"/>
      <c r="H69" s="14"/>
    </row>
    <row r="70" spans="1:8" ht="22.5" customHeight="1" x14ac:dyDescent="0.25">
      <c r="A70" s="5" t="s">
        <v>207</v>
      </c>
      <c r="B70" s="5" t="s">
        <v>208</v>
      </c>
      <c r="C70" s="6" t="s">
        <v>32</v>
      </c>
      <c r="D70" s="6" t="s">
        <v>118</v>
      </c>
      <c r="E70" s="6" t="s">
        <v>209</v>
      </c>
      <c r="F70" s="5" t="s">
        <v>13</v>
      </c>
      <c r="G70" s="13"/>
      <c r="H70" s="14"/>
    </row>
    <row r="71" spans="1:8" ht="22.5" customHeight="1" x14ac:dyDescent="0.25">
      <c r="A71" s="7" t="s">
        <v>125</v>
      </c>
      <c r="B71" s="7" t="s">
        <v>210</v>
      </c>
      <c r="C71" s="8" t="s">
        <v>32</v>
      </c>
      <c r="D71" s="8" t="s">
        <v>52</v>
      </c>
      <c r="E71" s="8" t="s">
        <v>211</v>
      </c>
      <c r="F71" s="7" t="s">
        <v>13</v>
      </c>
      <c r="G71" s="13"/>
      <c r="H71" s="14"/>
    </row>
    <row r="72" spans="1:8" ht="22.5" customHeight="1" x14ac:dyDescent="0.25">
      <c r="A72" s="5" t="s">
        <v>128</v>
      </c>
      <c r="B72" s="5" t="s">
        <v>212</v>
      </c>
      <c r="C72" s="6" t="s">
        <v>32</v>
      </c>
      <c r="D72" s="6" t="s">
        <v>52</v>
      </c>
      <c r="E72" s="6" t="s">
        <v>213</v>
      </c>
      <c r="F72" s="5" t="s">
        <v>13</v>
      </c>
      <c r="G72" s="13"/>
      <c r="H72" s="14"/>
    </row>
    <row r="73" spans="1:8" ht="22.5" customHeight="1" x14ac:dyDescent="0.25">
      <c r="A73" s="7" t="s">
        <v>214</v>
      </c>
      <c r="B73" s="7" t="s">
        <v>215</v>
      </c>
      <c r="C73" s="8" t="s">
        <v>32</v>
      </c>
      <c r="D73" s="8" t="s">
        <v>118</v>
      </c>
      <c r="E73" s="8" t="s">
        <v>216</v>
      </c>
      <c r="F73" s="7" t="s">
        <v>13</v>
      </c>
      <c r="G73" s="13"/>
      <c r="H73" s="14"/>
    </row>
    <row r="74" spans="1:8" ht="22.5" customHeight="1" x14ac:dyDescent="0.25">
      <c r="A74" s="5" t="s">
        <v>131</v>
      </c>
      <c r="B74" s="5" t="s">
        <v>217</v>
      </c>
      <c r="C74" s="6" t="s">
        <v>32</v>
      </c>
      <c r="D74" s="6" t="s">
        <v>52</v>
      </c>
      <c r="E74" s="6" t="s">
        <v>218</v>
      </c>
      <c r="F74" s="5" t="s">
        <v>13</v>
      </c>
      <c r="G74" s="13"/>
      <c r="H74" s="14"/>
    </row>
    <row r="75" spans="1:8" ht="22.5" customHeight="1" x14ac:dyDescent="0.25">
      <c r="A75" s="7" t="s">
        <v>219</v>
      </c>
      <c r="B75" s="7" t="s">
        <v>220</v>
      </c>
      <c r="C75" s="8" t="s">
        <v>32</v>
      </c>
      <c r="D75" s="8" t="s">
        <v>118</v>
      </c>
      <c r="E75" s="8" t="s">
        <v>221</v>
      </c>
      <c r="F75" s="7" t="s">
        <v>13</v>
      </c>
      <c r="G75" s="13"/>
      <c r="H75" s="14"/>
    </row>
    <row r="76" spans="1:8" ht="33.75" customHeight="1" x14ac:dyDescent="0.25">
      <c r="A76" s="5" t="s">
        <v>135</v>
      </c>
      <c r="B76" s="5" t="s">
        <v>222</v>
      </c>
      <c r="C76" s="6" t="s">
        <v>32</v>
      </c>
      <c r="D76" s="6" t="s">
        <v>52</v>
      </c>
      <c r="E76" s="6" t="s">
        <v>223</v>
      </c>
      <c r="F76" s="5" t="s">
        <v>13</v>
      </c>
      <c r="G76" s="13"/>
      <c r="H76" s="14"/>
    </row>
    <row r="77" spans="1:8" ht="45" customHeight="1" x14ac:dyDescent="0.25">
      <c r="A77" s="7" t="s">
        <v>224</v>
      </c>
      <c r="B77" s="7" t="s">
        <v>225</v>
      </c>
      <c r="C77" s="8" t="s">
        <v>32</v>
      </c>
      <c r="D77" s="8" t="s">
        <v>118</v>
      </c>
      <c r="E77" s="8" t="s">
        <v>226</v>
      </c>
      <c r="F77" s="7" t="s">
        <v>13</v>
      </c>
      <c r="G77" s="13"/>
      <c r="H77" s="14"/>
    </row>
    <row r="78" spans="1:8" ht="22.5" customHeight="1" x14ac:dyDescent="0.25">
      <c r="A78" s="5" t="s">
        <v>138</v>
      </c>
      <c r="B78" s="5" t="s">
        <v>227</v>
      </c>
      <c r="C78" s="6" t="s">
        <v>32</v>
      </c>
      <c r="D78" s="6" t="s">
        <v>52</v>
      </c>
      <c r="E78" s="6" t="s">
        <v>228</v>
      </c>
      <c r="F78" s="5" t="s">
        <v>13</v>
      </c>
      <c r="G78" s="13"/>
      <c r="H78" s="14"/>
    </row>
    <row r="79" spans="1:8" ht="22.5" customHeight="1" x14ac:dyDescent="0.25">
      <c r="A79" s="7" t="s">
        <v>229</v>
      </c>
      <c r="B79" s="7" t="s">
        <v>230</v>
      </c>
      <c r="C79" s="8" t="s">
        <v>32</v>
      </c>
      <c r="D79" s="8" t="s">
        <v>118</v>
      </c>
      <c r="E79" s="8" t="s">
        <v>231</v>
      </c>
      <c r="F79" s="7" t="s">
        <v>13</v>
      </c>
      <c r="G79" s="13"/>
      <c r="H79" s="14"/>
    </row>
    <row r="80" spans="1:8" ht="45" customHeight="1" x14ac:dyDescent="0.25">
      <c r="A80" s="5" t="s">
        <v>141</v>
      </c>
      <c r="B80" s="5" t="s">
        <v>232</v>
      </c>
      <c r="C80" s="6" t="s">
        <v>32</v>
      </c>
      <c r="D80" s="6" t="s">
        <v>52</v>
      </c>
      <c r="E80" s="6" t="s">
        <v>233</v>
      </c>
      <c r="F80" s="5" t="s">
        <v>13</v>
      </c>
      <c r="G80" s="13"/>
      <c r="H80" s="14"/>
    </row>
    <row r="81" spans="1:8" ht="22.5" customHeight="1" x14ac:dyDescent="0.25">
      <c r="A81" s="7" t="s">
        <v>234</v>
      </c>
      <c r="B81" s="7" t="s">
        <v>235</v>
      </c>
      <c r="C81" s="8" t="s">
        <v>32</v>
      </c>
      <c r="D81" s="8" t="s">
        <v>118</v>
      </c>
      <c r="E81" s="8" t="s">
        <v>236</v>
      </c>
      <c r="F81" s="7" t="s">
        <v>13</v>
      </c>
      <c r="G81" s="13"/>
      <c r="H81" s="14"/>
    </row>
    <row r="82" spans="1:8" ht="22.5" customHeight="1" x14ac:dyDescent="0.25">
      <c r="A82" s="5" t="s">
        <v>145</v>
      </c>
      <c r="B82" s="5" t="s">
        <v>237</v>
      </c>
      <c r="C82" s="6" t="s">
        <v>32</v>
      </c>
      <c r="D82" s="6" t="s">
        <v>52</v>
      </c>
      <c r="E82" s="6" t="s">
        <v>238</v>
      </c>
      <c r="F82" s="5" t="s">
        <v>13</v>
      </c>
      <c r="G82" s="13"/>
      <c r="H82" s="14"/>
    </row>
    <row r="83" spans="1:8" ht="33.75" customHeight="1" x14ac:dyDescent="0.25">
      <c r="A83" s="7" t="s">
        <v>148</v>
      </c>
      <c r="B83" s="7" t="s">
        <v>239</v>
      </c>
      <c r="C83" s="8" t="s">
        <v>32</v>
      </c>
      <c r="D83" s="8" t="s">
        <v>52</v>
      </c>
      <c r="E83" s="8" t="s">
        <v>240</v>
      </c>
      <c r="F83" s="7" t="s">
        <v>13</v>
      </c>
      <c r="G83" s="13"/>
      <c r="H83" s="14"/>
    </row>
    <row r="84" spans="1:8" ht="22.5" customHeight="1" x14ac:dyDescent="0.25">
      <c r="A84" s="5" t="s">
        <v>151</v>
      </c>
      <c r="B84" s="5" t="s">
        <v>241</v>
      </c>
      <c r="C84" s="6" t="s">
        <v>32</v>
      </c>
      <c r="D84" s="6" t="s">
        <v>52</v>
      </c>
      <c r="E84" s="6" t="s">
        <v>242</v>
      </c>
      <c r="F84" s="5" t="s">
        <v>13</v>
      </c>
      <c r="G84" s="13"/>
      <c r="H84" s="14"/>
    </row>
    <row r="85" spans="1:8" ht="45" customHeight="1" x14ac:dyDescent="0.25">
      <c r="A85" s="7" t="s">
        <v>160</v>
      </c>
      <c r="B85" s="7" t="s">
        <v>243</v>
      </c>
      <c r="C85" s="8" t="s">
        <v>32</v>
      </c>
      <c r="D85" s="8" t="s">
        <v>52</v>
      </c>
      <c r="E85" s="8" t="s">
        <v>244</v>
      </c>
      <c r="F85" s="7" t="s">
        <v>13</v>
      </c>
      <c r="G85" s="13"/>
      <c r="H85" s="14"/>
    </row>
    <row r="86" spans="1:8" ht="22.5" customHeight="1" x14ac:dyDescent="0.25">
      <c r="A86" s="5" t="s">
        <v>163</v>
      </c>
      <c r="B86" s="5" t="s">
        <v>245</v>
      </c>
      <c r="C86" s="6" t="s">
        <v>32</v>
      </c>
      <c r="D86" s="6" t="s">
        <v>52</v>
      </c>
      <c r="E86" s="6" t="s">
        <v>246</v>
      </c>
      <c r="F86" s="5" t="s">
        <v>13</v>
      </c>
      <c r="G86" s="13"/>
      <c r="H86" s="14"/>
    </row>
    <row r="87" spans="1:8" ht="33.75" customHeight="1" x14ac:dyDescent="0.25">
      <c r="A87" s="7" t="s">
        <v>165</v>
      </c>
      <c r="B87" s="7" t="s">
        <v>247</v>
      </c>
      <c r="C87" s="8" t="s">
        <v>32</v>
      </c>
      <c r="D87" s="8" t="s">
        <v>52</v>
      </c>
      <c r="E87" s="8" t="s">
        <v>248</v>
      </c>
      <c r="F87" s="7" t="s">
        <v>13</v>
      </c>
      <c r="G87" s="13"/>
      <c r="H87" s="14"/>
    </row>
    <row r="88" spans="1:8" ht="22.5" customHeight="1" x14ac:dyDescent="0.25">
      <c r="A88" s="5" t="s">
        <v>171</v>
      </c>
      <c r="B88" s="5" t="s">
        <v>249</v>
      </c>
      <c r="C88" s="6" t="s">
        <v>32</v>
      </c>
      <c r="D88" s="6" t="s">
        <v>52</v>
      </c>
      <c r="E88" s="6" t="s">
        <v>250</v>
      </c>
      <c r="F88" s="5" t="s">
        <v>13</v>
      </c>
      <c r="G88" s="13"/>
      <c r="H88" s="14"/>
    </row>
    <row r="89" spans="1:8" ht="45" customHeight="1" x14ac:dyDescent="0.25">
      <c r="A89" s="7" t="s">
        <v>173</v>
      </c>
      <c r="B89" s="7" t="s">
        <v>251</v>
      </c>
      <c r="C89" s="8" t="s">
        <v>32</v>
      </c>
      <c r="D89" s="8" t="s">
        <v>52</v>
      </c>
      <c r="E89" s="8" t="s">
        <v>252</v>
      </c>
      <c r="F89" s="7" t="s">
        <v>13</v>
      </c>
      <c r="G89" s="13"/>
      <c r="H89" s="14"/>
    </row>
    <row r="90" spans="1:8" ht="22.5" customHeight="1" x14ac:dyDescent="0.25">
      <c r="A90" s="5" t="s">
        <v>179</v>
      </c>
      <c r="B90" s="5" t="s">
        <v>253</v>
      </c>
      <c r="C90" s="6" t="s">
        <v>32</v>
      </c>
      <c r="D90" s="6" t="s">
        <v>254</v>
      </c>
      <c r="E90" s="6" t="s">
        <v>255</v>
      </c>
      <c r="F90" s="5" t="s">
        <v>13</v>
      </c>
      <c r="G90" s="13"/>
      <c r="H90" s="14"/>
    </row>
    <row r="91" spans="1:8" ht="22.5" customHeight="1" x14ac:dyDescent="0.25">
      <c r="A91" s="7" t="s">
        <v>184</v>
      </c>
      <c r="B91" s="7" t="s">
        <v>256</v>
      </c>
      <c r="C91" s="8" t="s">
        <v>32</v>
      </c>
      <c r="D91" s="8" t="s">
        <v>254</v>
      </c>
      <c r="E91" s="8" t="s">
        <v>257</v>
      </c>
      <c r="F91" s="7" t="s">
        <v>13</v>
      </c>
      <c r="G91" s="13"/>
      <c r="H91" s="14"/>
    </row>
    <row r="92" spans="1:8" ht="22.5" customHeight="1" x14ac:dyDescent="0.25">
      <c r="A92" s="5" t="s">
        <v>258</v>
      </c>
      <c r="B92" s="5" t="s">
        <v>259</v>
      </c>
      <c r="C92" s="6" t="s">
        <v>32</v>
      </c>
      <c r="D92" s="6" t="s">
        <v>254</v>
      </c>
      <c r="E92" s="6" t="s">
        <v>260</v>
      </c>
      <c r="F92" s="5" t="s">
        <v>13</v>
      </c>
      <c r="G92" s="13"/>
      <c r="H92" s="14"/>
    </row>
    <row r="93" spans="1:8" ht="22.5" customHeight="1" x14ac:dyDescent="0.25">
      <c r="A93" s="7" t="s">
        <v>196</v>
      </c>
      <c r="B93" s="7" t="s">
        <v>261</v>
      </c>
      <c r="C93" s="8" t="s">
        <v>32</v>
      </c>
      <c r="D93" s="8" t="s">
        <v>254</v>
      </c>
      <c r="E93" s="8" t="s">
        <v>262</v>
      </c>
      <c r="F93" s="7" t="s">
        <v>13</v>
      </c>
      <c r="G93" s="13"/>
      <c r="H93" s="14"/>
    </row>
    <row r="94" spans="1:8" ht="33.75" customHeight="1" x14ac:dyDescent="0.25">
      <c r="A94" s="5" t="s">
        <v>263</v>
      </c>
      <c r="B94" s="5" t="s">
        <v>264</v>
      </c>
      <c r="C94" s="6" t="s">
        <v>32</v>
      </c>
      <c r="D94" s="6" t="s">
        <v>254</v>
      </c>
      <c r="E94" s="6" t="s">
        <v>265</v>
      </c>
      <c r="F94" s="5" t="s">
        <v>13</v>
      </c>
      <c r="G94" s="13"/>
      <c r="H94" s="14"/>
    </row>
    <row r="95" spans="1:8" x14ac:dyDescent="0.25">
      <c r="A95" s="7" t="s">
        <v>203</v>
      </c>
      <c r="B95" s="7" t="s">
        <v>266</v>
      </c>
      <c r="C95" s="8" t="s">
        <v>32</v>
      </c>
      <c r="D95" s="8" t="s">
        <v>267</v>
      </c>
      <c r="E95" s="8" t="s">
        <v>268</v>
      </c>
      <c r="F95" s="7" t="s">
        <v>13</v>
      </c>
      <c r="G95" s="13"/>
      <c r="H95" s="14"/>
    </row>
    <row r="96" spans="1:8" x14ac:dyDescent="0.25">
      <c r="A96" s="5" t="s">
        <v>208</v>
      </c>
      <c r="B96" s="5" t="s">
        <v>269</v>
      </c>
      <c r="C96" s="6" t="s">
        <v>32</v>
      </c>
      <c r="D96" s="6" t="s">
        <v>267</v>
      </c>
      <c r="E96" s="6" t="s">
        <v>270</v>
      </c>
      <c r="F96" s="5" t="s">
        <v>13</v>
      </c>
      <c r="G96" s="13"/>
      <c r="H96" s="14"/>
    </row>
    <row r="97" spans="1:8" ht="33.75" customHeight="1" x14ac:dyDescent="0.25">
      <c r="A97" s="7" t="s">
        <v>271</v>
      </c>
      <c r="B97" s="7" t="s">
        <v>272</v>
      </c>
      <c r="C97" s="8" t="s">
        <v>32</v>
      </c>
      <c r="D97" s="8" t="s">
        <v>267</v>
      </c>
      <c r="E97" s="8" t="s">
        <v>273</v>
      </c>
      <c r="F97" s="7" t="s">
        <v>13</v>
      </c>
      <c r="G97" s="13"/>
      <c r="H97" s="14"/>
    </row>
    <row r="98" spans="1:8" ht="78.75" customHeight="1" x14ac:dyDescent="0.25">
      <c r="A98" s="5" t="s">
        <v>215</v>
      </c>
      <c r="B98" s="5" t="s">
        <v>274</v>
      </c>
      <c r="C98" s="6" t="s">
        <v>32</v>
      </c>
      <c r="D98" s="6" t="s">
        <v>267</v>
      </c>
      <c r="E98" s="6" t="s">
        <v>275</v>
      </c>
      <c r="F98" s="5" t="s">
        <v>13</v>
      </c>
      <c r="G98" s="13"/>
      <c r="H98" s="14"/>
    </row>
    <row r="99" spans="1:8" ht="22.5" customHeight="1" x14ac:dyDescent="0.25">
      <c r="A99" s="7" t="s">
        <v>220</v>
      </c>
      <c r="B99" s="7" t="s">
        <v>276</v>
      </c>
      <c r="C99" s="8" t="s">
        <v>32</v>
      </c>
      <c r="D99" s="8" t="s">
        <v>267</v>
      </c>
      <c r="E99" s="8" t="s">
        <v>277</v>
      </c>
      <c r="F99" s="7" t="s">
        <v>13</v>
      </c>
      <c r="G99" s="13"/>
      <c r="H99" s="14"/>
    </row>
    <row r="100" spans="1:8" ht="22.5" customHeight="1" x14ac:dyDescent="0.25">
      <c r="A100" s="5" t="s">
        <v>225</v>
      </c>
      <c r="B100" s="5" t="s">
        <v>278</v>
      </c>
      <c r="C100" s="6" t="s">
        <v>32</v>
      </c>
      <c r="D100" s="6" t="s">
        <v>267</v>
      </c>
      <c r="E100" s="6" t="s">
        <v>279</v>
      </c>
      <c r="F100" s="5" t="s">
        <v>13</v>
      </c>
      <c r="G100" s="13"/>
      <c r="H100" s="14"/>
    </row>
    <row r="101" spans="1:8" ht="90" customHeight="1" x14ac:dyDescent="0.25">
      <c r="A101" s="7" t="s">
        <v>230</v>
      </c>
      <c r="B101" s="7" t="s">
        <v>280</v>
      </c>
      <c r="C101" s="8" t="s">
        <v>32</v>
      </c>
      <c r="D101" s="8" t="s">
        <v>267</v>
      </c>
      <c r="E101" s="8" t="s">
        <v>281</v>
      </c>
      <c r="F101" s="7" t="s">
        <v>13</v>
      </c>
      <c r="G101" s="13"/>
      <c r="H101" s="14"/>
    </row>
    <row r="102" spans="1:8" ht="22.5" customHeight="1" x14ac:dyDescent="0.25">
      <c r="A102" s="5" t="s">
        <v>235</v>
      </c>
      <c r="B102" s="5" t="s">
        <v>282</v>
      </c>
      <c r="C102" s="6" t="s">
        <v>32</v>
      </c>
      <c r="D102" s="6" t="s">
        <v>267</v>
      </c>
      <c r="E102" s="6" t="s">
        <v>283</v>
      </c>
      <c r="F102" s="5" t="s">
        <v>13</v>
      </c>
      <c r="G102" s="13"/>
      <c r="H102" s="14"/>
    </row>
    <row r="103" spans="1:8" ht="22.5" customHeight="1" x14ac:dyDescent="0.25">
      <c r="A103" s="7" t="s">
        <v>284</v>
      </c>
      <c r="B103" s="7" t="s">
        <v>285</v>
      </c>
      <c r="C103" s="8" t="s">
        <v>32</v>
      </c>
      <c r="D103" s="8" t="s">
        <v>267</v>
      </c>
      <c r="E103" s="8" t="s">
        <v>286</v>
      </c>
      <c r="F103" s="7" t="s">
        <v>13</v>
      </c>
      <c r="G103" s="13"/>
      <c r="H103" s="14"/>
    </row>
    <row r="104" spans="1:8" x14ac:dyDescent="0.25">
      <c r="A104" s="5" t="s">
        <v>287</v>
      </c>
      <c r="B104" s="5" t="s">
        <v>288</v>
      </c>
      <c r="C104" s="6" t="s">
        <v>32</v>
      </c>
      <c r="D104" s="6" t="s">
        <v>267</v>
      </c>
      <c r="E104" s="6" t="s">
        <v>289</v>
      </c>
      <c r="F104" s="5" t="s">
        <v>13</v>
      </c>
      <c r="G104" s="13"/>
      <c r="H104" s="14"/>
    </row>
    <row r="105" spans="1:8" x14ac:dyDescent="0.25">
      <c r="A105" s="7" t="s">
        <v>210</v>
      </c>
      <c r="B105" s="7" t="s">
        <v>290</v>
      </c>
      <c r="C105" s="8" t="s">
        <v>32</v>
      </c>
      <c r="D105" s="8" t="s">
        <v>267</v>
      </c>
      <c r="E105" s="8" t="s">
        <v>291</v>
      </c>
      <c r="F105" s="7" t="s">
        <v>13</v>
      </c>
      <c r="G105" s="13"/>
      <c r="H105" s="14"/>
    </row>
    <row r="106" spans="1:8" x14ac:dyDescent="0.25">
      <c r="A106" s="5" t="s">
        <v>292</v>
      </c>
      <c r="B106" s="5" t="s">
        <v>293</v>
      </c>
      <c r="C106" s="6" t="s">
        <v>32</v>
      </c>
      <c r="D106" s="6" t="s">
        <v>267</v>
      </c>
      <c r="E106" s="6" t="s">
        <v>294</v>
      </c>
      <c r="F106" s="5" t="s">
        <v>13</v>
      </c>
      <c r="G106" s="13"/>
      <c r="H106" s="14"/>
    </row>
    <row r="107" spans="1:8" x14ac:dyDescent="0.25">
      <c r="A107" s="7" t="s">
        <v>245</v>
      </c>
      <c r="B107" s="7" t="s">
        <v>295</v>
      </c>
      <c r="C107" s="8" t="s">
        <v>32</v>
      </c>
      <c r="D107" s="8" t="s">
        <v>267</v>
      </c>
      <c r="E107" s="8" t="s">
        <v>296</v>
      </c>
      <c r="F107" s="7" t="s">
        <v>13</v>
      </c>
      <c r="G107" s="13"/>
      <c r="H107" s="14"/>
    </row>
    <row r="108" spans="1:8" ht="33.75" customHeight="1" x14ac:dyDescent="0.25">
      <c r="A108" s="5" t="s">
        <v>247</v>
      </c>
      <c r="B108" s="5" t="s">
        <v>297</v>
      </c>
      <c r="C108" s="6" t="s">
        <v>32</v>
      </c>
      <c r="D108" s="6" t="s">
        <v>267</v>
      </c>
      <c r="E108" s="6" t="s">
        <v>298</v>
      </c>
      <c r="F108" s="5" t="s">
        <v>13</v>
      </c>
      <c r="G108" s="13"/>
      <c r="H108" s="14"/>
    </row>
    <row r="109" spans="1:8" ht="33.75" customHeight="1" x14ac:dyDescent="0.25">
      <c r="A109" s="7" t="s">
        <v>299</v>
      </c>
      <c r="B109" s="7" t="s">
        <v>300</v>
      </c>
      <c r="C109" s="8" t="s">
        <v>32</v>
      </c>
      <c r="D109" s="8" t="s">
        <v>40</v>
      </c>
      <c r="E109" s="8" t="s">
        <v>301</v>
      </c>
      <c r="F109" s="7" t="s">
        <v>13</v>
      </c>
      <c r="G109" s="13"/>
      <c r="H109" s="14"/>
    </row>
    <row r="110" spans="1:8" ht="33.75" customHeight="1" x14ac:dyDescent="0.25">
      <c r="A110" s="5" t="s">
        <v>302</v>
      </c>
      <c r="B110" s="5" t="s">
        <v>303</v>
      </c>
      <c r="C110" s="6" t="s">
        <v>32</v>
      </c>
      <c r="D110" s="6" t="s">
        <v>40</v>
      </c>
      <c r="E110" s="6" t="s">
        <v>304</v>
      </c>
      <c r="F110" s="5" t="s">
        <v>13</v>
      </c>
      <c r="G110" s="13"/>
      <c r="H110" s="14"/>
    </row>
    <row r="111" spans="1:8" ht="33.75" customHeight="1" x14ac:dyDescent="0.25">
      <c r="A111" s="7" t="s">
        <v>249</v>
      </c>
      <c r="B111" s="7" t="s">
        <v>305</v>
      </c>
      <c r="C111" s="8" t="s">
        <v>32</v>
      </c>
      <c r="D111" s="8" t="s">
        <v>40</v>
      </c>
      <c r="E111" s="8" t="s">
        <v>306</v>
      </c>
      <c r="F111" s="7" t="s">
        <v>13</v>
      </c>
      <c r="G111" s="13"/>
      <c r="H111" s="14"/>
    </row>
    <row r="112" spans="1:8" ht="33.75" customHeight="1" x14ac:dyDescent="0.25">
      <c r="A112" s="5" t="s">
        <v>251</v>
      </c>
      <c r="B112" s="5" t="s">
        <v>307</v>
      </c>
      <c r="C112" s="6" t="s">
        <v>32</v>
      </c>
      <c r="D112" s="6" t="s">
        <v>40</v>
      </c>
      <c r="E112" s="6" t="s">
        <v>308</v>
      </c>
      <c r="F112" s="5" t="s">
        <v>13</v>
      </c>
      <c r="G112" s="13"/>
      <c r="H112" s="14"/>
    </row>
    <row r="113" spans="1:8" ht="33.75" customHeight="1" x14ac:dyDescent="0.25">
      <c r="A113" s="7" t="s">
        <v>176</v>
      </c>
      <c r="B113" s="7" t="s">
        <v>309</v>
      </c>
      <c r="C113" s="8" t="s">
        <v>32</v>
      </c>
      <c r="D113" s="8" t="s">
        <v>40</v>
      </c>
      <c r="E113" s="8" t="s">
        <v>310</v>
      </c>
      <c r="F113" s="7" t="s">
        <v>13</v>
      </c>
      <c r="G113" s="13"/>
      <c r="H113" s="14"/>
    </row>
    <row r="114" spans="1:8" ht="33.75" customHeight="1" x14ac:dyDescent="0.25">
      <c r="A114" s="5" t="s">
        <v>181</v>
      </c>
      <c r="B114" s="5" t="s">
        <v>311</v>
      </c>
      <c r="C114" s="6" t="s">
        <v>32</v>
      </c>
      <c r="D114" s="6" t="s">
        <v>40</v>
      </c>
      <c r="E114" s="6" t="s">
        <v>312</v>
      </c>
      <c r="F114" s="5" t="s">
        <v>13</v>
      </c>
      <c r="G114" s="13"/>
      <c r="H114" s="14"/>
    </row>
    <row r="115" spans="1:8" ht="33.75" customHeight="1" x14ac:dyDescent="0.25">
      <c r="A115" s="7" t="s">
        <v>186</v>
      </c>
      <c r="B115" s="7" t="s">
        <v>313</v>
      </c>
      <c r="C115" s="8" t="s">
        <v>32</v>
      </c>
      <c r="D115" s="8" t="s">
        <v>40</v>
      </c>
      <c r="E115" s="8" t="s">
        <v>314</v>
      </c>
      <c r="F115" s="7" t="s">
        <v>13</v>
      </c>
      <c r="G115" s="13"/>
      <c r="H115" s="14"/>
    </row>
    <row r="116" spans="1:8" ht="33.75" customHeight="1" x14ac:dyDescent="0.25">
      <c r="A116" s="5" t="s">
        <v>191</v>
      </c>
      <c r="B116" s="5" t="s">
        <v>315</v>
      </c>
      <c r="C116" s="6" t="s">
        <v>32</v>
      </c>
      <c r="D116" s="6" t="s">
        <v>40</v>
      </c>
      <c r="E116" s="6" t="s">
        <v>316</v>
      </c>
      <c r="F116" s="5" t="s">
        <v>13</v>
      </c>
      <c r="G116" s="13"/>
      <c r="H116" s="14"/>
    </row>
    <row r="117" spans="1:8" ht="33.75" customHeight="1" x14ac:dyDescent="0.25">
      <c r="A117" s="7" t="s">
        <v>194</v>
      </c>
      <c r="B117" s="7" t="s">
        <v>317</v>
      </c>
      <c r="C117" s="8" t="s">
        <v>32</v>
      </c>
      <c r="D117" s="8" t="s">
        <v>40</v>
      </c>
      <c r="E117" s="8" t="s">
        <v>318</v>
      </c>
      <c r="F117" s="7" t="s">
        <v>13</v>
      </c>
      <c r="G117" s="13"/>
      <c r="H117" s="14"/>
    </row>
    <row r="118" spans="1:8" ht="33.75" customHeight="1" x14ac:dyDescent="0.25">
      <c r="A118" s="5" t="s">
        <v>319</v>
      </c>
      <c r="B118" s="5" t="s">
        <v>320</v>
      </c>
      <c r="C118" s="6" t="s">
        <v>32</v>
      </c>
      <c r="D118" s="6" t="s">
        <v>40</v>
      </c>
      <c r="E118" s="6" t="s">
        <v>321</v>
      </c>
      <c r="F118" s="5" t="s">
        <v>13</v>
      </c>
      <c r="G118" s="13"/>
      <c r="H118" s="14"/>
    </row>
    <row r="119" spans="1:8" ht="33.75" customHeight="1" x14ac:dyDescent="0.25">
      <c r="A119" s="7" t="s">
        <v>198</v>
      </c>
      <c r="B119" s="7" t="s">
        <v>322</v>
      </c>
      <c r="C119" s="8" t="s">
        <v>32</v>
      </c>
      <c r="D119" s="8" t="s">
        <v>40</v>
      </c>
      <c r="E119" s="8" t="s">
        <v>323</v>
      </c>
      <c r="F119" s="7" t="s">
        <v>13</v>
      </c>
      <c r="G119" s="13"/>
      <c r="H119" s="14"/>
    </row>
    <row r="120" spans="1:8" ht="33.75" customHeight="1" x14ac:dyDescent="0.25">
      <c r="A120" s="5" t="s">
        <v>324</v>
      </c>
      <c r="B120" s="5" t="s">
        <v>325</v>
      </c>
      <c r="C120" s="6" t="s">
        <v>32</v>
      </c>
      <c r="D120" s="6" t="s">
        <v>40</v>
      </c>
      <c r="E120" s="6" t="s">
        <v>326</v>
      </c>
      <c r="F120" s="5" t="s">
        <v>13</v>
      </c>
      <c r="G120" s="13"/>
      <c r="H120" s="14"/>
    </row>
    <row r="121" spans="1:8" ht="33.75" customHeight="1" x14ac:dyDescent="0.25">
      <c r="A121" s="7" t="s">
        <v>212</v>
      </c>
      <c r="B121" s="7" t="s">
        <v>327</v>
      </c>
      <c r="C121" s="8" t="s">
        <v>32</v>
      </c>
      <c r="D121" s="8" t="s">
        <v>15</v>
      </c>
      <c r="E121" s="8" t="s">
        <v>328</v>
      </c>
      <c r="F121" s="7" t="s">
        <v>13</v>
      </c>
      <c r="G121" s="13"/>
      <c r="H121" s="14"/>
    </row>
    <row r="122" spans="1:8" ht="112.5" customHeight="1" x14ac:dyDescent="0.25">
      <c r="A122" s="5" t="s">
        <v>222</v>
      </c>
      <c r="B122" s="5" t="s">
        <v>329</v>
      </c>
      <c r="C122" s="6" t="s">
        <v>32</v>
      </c>
      <c r="D122" s="6" t="s">
        <v>15</v>
      </c>
      <c r="E122" s="6" t="s">
        <v>330</v>
      </c>
      <c r="F122" s="5" t="s">
        <v>13</v>
      </c>
      <c r="G122" s="13"/>
      <c r="H122" s="14"/>
    </row>
    <row r="123" spans="1:8" ht="56.25" customHeight="1" x14ac:dyDescent="0.25">
      <c r="A123" s="7" t="s">
        <v>227</v>
      </c>
      <c r="B123" s="7" t="s">
        <v>331</v>
      </c>
      <c r="C123" s="8" t="s">
        <v>32</v>
      </c>
      <c r="D123" s="8" t="s">
        <v>15</v>
      </c>
      <c r="E123" s="8" t="s">
        <v>332</v>
      </c>
      <c r="F123" s="7" t="s">
        <v>13</v>
      </c>
      <c r="G123" s="13"/>
      <c r="H123" s="14"/>
    </row>
    <row r="124" spans="1:8" ht="45" customHeight="1" x14ac:dyDescent="0.25">
      <c r="A124" s="5" t="s">
        <v>232</v>
      </c>
      <c r="B124" s="5" t="s">
        <v>333</v>
      </c>
      <c r="C124" s="6" t="s">
        <v>32</v>
      </c>
      <c r="D124" s="6" t="s">
        <v>15</v>
      </c>
      <c r="E124" s="6" t="s">
        <v>334</v>
      </c>
      <c r="F124" s="5" t="s">
        <v>13</v>
      </c>
      <c r="G124" s="13"/>
      <c r="H124" s="14"/>
    </row>
    <row r="125" spans="1:8" ht="33.75" customHeight="1" x14ac:dyDescent="0.25">
      <c r="A125" s="7" t="s">
        <v>237</v>
      </c>
      <c r="B125" s="7" t="s">
        <v>335</v>
      </c>
      <c r="C125" s="8" t="s">
        <v>32</v>
      </c>
      <c r="D125" s="8" t="s">
        <v>15</v>
      </c>
      <c r="E125" s="8" t="s">
        <v>336</v>
      </c>
      <c r="F125" s="7" t="s">
        <v>13</v>
      </c>
      <c r="G125" s="13"/>
      <c r="H125" s="14"/>
    </row>
    <row r="126" spans="1:8" ht="45" customHeight="1" x14ac:dyDescent="0.25">
      <c r="A126" s="5" t="s">
        <v>241</v>
      </c>
      <c r="B126" s="5" t="s">
        <v>337</v>
      </c>
      <c r="C126" s="6" t="s">
        <v>32</v>
      </c>
      <c r="D126" s="6" t="s">
        <v>15</v>
      </c>
      <c r="E126" s="6" t="s">
        <v>338</v>
      </c>
      <c r="F126" s="5" t="s">
        <v>13</v>
      </c>
      <c r="G126" s="13"/>
      <c r="H126" s="14"/>
    </row>
    <row r="127" spans="1:8" x14ac:dyDescent="0.25">
      <c r="A127" s="7" t="s">
        <v>339</v>
      </c>
      <c r="B127" s="7" t="s">
        <v>340</v>
      </c>
      <c r="C127" s="8" t="s">
        <v>32</v>
      </c>
      <c r="D127" s="8" t="s">
        <v>341</v>
      </c>
      <c r="E127" s="8" t="s">
        <v>342</v>
      </c>
      <c r="F127" s="7" t="s">
        <v>13</v>
      </c>
      <c r="G127" s="13"/>
      <c r="H127" s="14"/>
    </row>
    <row r="128" spans="1:8" ht="123.75" customHeight="1" x14ac:dyDescent="0.25">
      <c r="A128" s="5" t="s">
        <v>243</v>
      </c>
      <c r="B128" s="5" t="s">
        <v>343</v>
      </c>
      <c r="C128" s="6" t="s">
        <v>32</v>
      </c>
      <c r="D128" s="6" t="s">
        <v>341</v>
      </c>
      <c r="E128" s="6" t="s">
        <v>344</v>
      </c>
      <c r="F128" s="5" t="s">
        <v>13</v>
      </c>
      <c r="G128" s="13"/>
      <c r="H128" s="14"/>
    </row>
    <row r="129" spans="1:8" ht="33.75" customHeight="1" x14ac:dyDescent="0.25">
      <c r="A129" s="7" t="s">
        <v>256</v>
      </c>
      <c r="B129" s="7" t="s">
        <v>345</v>
      </c>
      <c r="C129" s="8" t="s">
        <v>32</v>
      </c>
      <c r="D129" s="8" t="s">
        <v>341</v>
      </c>
      <c r="E129" s="8" t="s">
        <v>346</v>
      </c>
      <c r="F129" s="7" t="s">
        <v>13</v>
      </c>
      <c r="G129" s="13"/>
      <c r="H129" s="14"/>
    </row>
    <row r="130" spans="1:8" ht="33.75" customHeight="1" x14ac:dyDescent="0.25">
      <c r="A130" s="5" t="s">
        <v>347</v>
      </c>
      <c r="B130" s="5" t="s">
        <v>348</v>
      </c>
      <c r="C130" s="6" t="s">
        <v>32</v>
      </c>
      <c r="D130" s="6" t="s">
        <v>349</v>
      </c>
      <c r="E130" s="6" t="s">
        <v>350</v>
      </c>
      <c r="F130" s="5" t="s">
        <v>13</v>
      </c>
      <c r="G130" s="13"/>
      <c r="H130" s="14"/>
    </row>
    <row r="131" spans="1:8" ht="22.5" customHeight="1" x14ac:dyDescent="0.25">
      <c r="A131" s="7" t="s">
        <v>351</v>
      </c>
      <c r="B131" s="7" t="s">
        <v>352</v>
      </c>
      <c r="C131" s="8" t="s">
        <v>32</v>
      </c>
      <c r="D131" s="8" t="s">
        <v>349</v>
      </c>
      <c r="E131" s="8" t="s">
        <v>353</v>
      </c>
      <c r="F131" s="7" t="s">
        <v>13</v>
      </c>
      <c r="G131" s="13"/>
      <c r="H131" s="14"/>
    </row>
    <row r="132" spans="1:8" ht="22.5" customHeight="1" x14ac:dyDescent="0.25">
      <c r="A132" s="5" t="s">
        <v>259</v>
      </c>
      <c r="B132" s="5" t="s">
        <v>354</v>
      </c>
      <c r="C132" s="6" t="s">
        <v>32</v>
      </c>
      <c r="D132" s="6" t="s">
        <v>349</v>
      </c>
      <c r="E132" s="6" t="s">
        <v>355</v>
      </c>
      <c r="F132" s="5" t="s">
        <v>13</v>
      </c>
      <c r="G132" s="13"/>
      <c r="H132" s="14"/>
    </row>
    <row r="133" spans="1:8" ht="22.5" customHeight="1" x14ac:dyDescent="0.25">
      <c r="A133" s="7" t="s">
        <v>261</v>
      </c>
      <c r="B133" s="7" t="s">
        <v>356</v>
      </c>
      <c r="C133" s="8" t="s">
        <v>32</v>
      </c>
      <c r="D133" s="8" t="s">
        <v>349</v>
      </c>
      <c r="E133" s="8" t="s">
        <v>357</v>
      </c>
      <c r="F133" s="7" t="s">
        <v>13</v>
      </c>
      <c r="G133" s="13"/>
      <c r="H133" s="14"/>
    </row>
    <row r="134" spans="1:8" ht="33.75" customHeight="1" x14ac:dyDescent="0.25">
      <c r="A134" s="5" t="s">
        <v>358</v>
      </c>
      <c r="B134" s="5" t="s">
        <v>359</v>
      </c>
      <c r="C134" s="6" t="s">
        <v>32</v>
      </c>
      <c r="D134" s="6" t="s">
        <v>349</v>
      </c>
      <c r="E134" s="6" t="s">
        <v>360</v>
      </c>
      <c r="F134" s="5" t="s">
        <v>13</v>
      </c>
      <c r="G134" s="13"/>
      <c r="H134" s="14"/>
    </row>
    <row r="135" spans="1:8" ht="33.75" customHeight="1" x14ac:dyDescent="0.25">
      <c r="A135" s="7" t="s">
        <v>264</v>
      </c>
      <c r="B135" s="7" t="s">
        <v>361</v>
      </c>
      <c r="C135" s="8" t="s">
        <v>32</v>
      </c>
      <c r="D135" s="8" t="s">
        <v>349</v>
      </c>
      <c r="E135" s="8" t="s">
        <v>362</v>
      </c>
      <c r="F135" s="7" t="s">
        <v>13</v>
      </c>
      <c r="G135" s="13"/>
      <c r="H135" s="14"/>
    </row>
    <row r="136" spans="1:8" ht="33.75" customHeight="1" x14ac:dyDescent="0.25">
      <c r="A136" s="5" t="s">
        <v>280</v>
      </c>
      <c r="B136" s="5" t="s">
        <v>363</v>
      </c>
      <c r="C136" s="6" t="s">
        <v>32</v>
      </c>
      <c r="D136" s="6" t="s">
        <v>349</v>
      </c>
      <c r="E136" s="6" t="s">
        <v>364</v>
      </c>
      <c r="F136" s="5" t="s">
        <v>13</v>
      </c>
      <c r="G136" s="13"/>
      <c r="H136" s="14"/>
    </row>
    <row r="137" spans="1:8" ht="22.5" customHeight="1" x14ac:dyDescent="0.25">
      <c r="A137" s="7" t="s">
        <v>285</v>
      </c>
      <c r="B137" s="7" t="s">
        <v>365</v>
      </c>
      <c r="C137" s="8" t="s">
        <v>32</v>
      </c>
      <c r="D137" s="8" t="s">
        <v>349</v>
      </c>
      <c r="E137" s="8" t="s">
        <v>366</v>
      </c>
      <c r="F137" s="7" t="s">
        <v>13</v>
      </c>
      <c r="G137" s="13"/>
      <c r="H137" s="14"/>
    </row>
    <row r="138" spans="1:8" ht="22.5" customHeight="1" x14ac:dyDescent="0.25">
      <c r="A138" s="5" t="s">
        <v>288</v>
      </c>
      <c r="B138" s="5" t="s">
        <v>367</v>
      </c>
      <c r="C138" s="6" t="s">
        <v>32</v>
      </c>
      <c r="D138" s="6" t="s">
        <v>349</v>
      </c>
      <c r="E138" s="6" t="s">
        <v>368</v>
      </c>
      <c r="F138" s="5" t="s">
        <v>13</v>
      </c>
      <c r="G138" s="13"/>
      <c r="H138" s="14"/>
    </row>
    <row r="139" spans="1:8" x14ac:dyDescent="0.25">
      <c r="A139" s="7" t="s">
        <v>290</v>
      </c>
      <c r="B139" s="7" t="s">
        <v>369</v>
      </c>
      <c r="C139" s="8" t="s">
        <v>32</v>
      </c>
      <c r="D139" s="8" t="s">
        <v>349</v>
      </c>
      <c r="E139" s="8" t="s">
        <v>370</v>
      </c>
      <c r="F139" s="7" t="s">
        <v>13</v>
      </c>
      <c r="G139" s="13"/>
      <c r="H139" s="14"/>
    </row>
    <row r="140" spans="1:8" x14ac:dyDescent="0.25">
      <c r="A140" s="5" t="s">
        <v>293</v>
      </c>
      <c r="B140" s="5" t="s">
        <v>371</v>
      </c>
      <c r="C140" s="6" t="s">
        <v>32</v>
      </c>
      <c r="D140" s="6" t="s">
        <v>349</v>
      </c>
      <c r="E140" s="6" t="s">
        <v>372</v>
      </c>
      <c r="F140" s="5" t="s">
        <v>13</v>
      </c>
      <c r="G140" s="13"/>
      <c r="H140" s="14"/>
    </row>
    <row r="141" spans="1:8" ht="90" customHeight="1" x14ac:dyDescent="0.25">
      <c r="A141" s="7" t="s">
        <v>295</v>
      </c>
      <c r="B141" s="7" t="s">
        <v>373</v>
      </c>
      <c r="C141" s="8" t="s">
        <v>32</v>
      </c>
      <c r="D141" s="8" t="s">
        <v>349</v>
      </c>
      <c r="E141" s="8" t="s">
        <v>374</v>
      </c>
      <c r="F141" s="7" t="s">
        <v>13</v>
      </c>
      <c r="G141" s="13"/>
      <c r="H141" s="14"/>
    </row>
    <row r="142" spans="1:8" ht="22.5" customHeight="1" x14ac:dyDescent="0.25">
      <c r="A142" s="5" t="s">
        <v>297</v>
      </c>
      <c r="B142" s="5" t="s">
        <v>375</v>
      </c>
      <c r="C142" s="6" t="s">
        <v>32</v>
      </c>
      <c r="D142" s="6" t="s">
        <v>349</v>
      </c>
      <c r="E142" s="6" t="s">
        <v>376</v>
      </c>
      <c r="F142" s="5" t="s">
        <v>13</v>
      </c>
      <c r="G142" s="13"/>
      <c r="H142" s="14"/>
    </row>
    <row r="143" spans="1:8" ht="56.25" customHeight="1" x14ac:dyDescent="0.25">
      <c r="A143" s="7" t="s">
        <v>266</v>
      </c>
      <c r="B143" s="7"/>
      <c r="C143" s="8" t="s">
        <v>32</v>
      </c>
      <c r="D143" s="8" t="s">
        <v>349</v>
      </c>
      <c r="E143" s="8" t="s">
        <v>377</v>
      </c>
      <c r="F143" s="7" t="s">
        <v>13</v>
      </c>
      <c r="G143" s="13"/>
      <c r="H143" s="14"/>
    </row>
    <row r="144" spans="1:8" ht="22.5" customHeight="1" x14ac:dyDescent="0.25">
      <c r="A144" s="5" t="s">
        <v>269</v>
      </c>
      <c r="B144" s="5" t="s">
        <v>378</v>
      </c>
      <c r="C144" s="6" t="s">
        <v>32</v>
      </c>
      <c r="D144" s="6" t="s">
        <v>349</v>
      </c>
      <c r="E144" s="6" t="s">
        <v>379</v>
      </c>
      <c r="F144" s="5" t="s">
        <v>13</v>
      </c>
      <c r="G144" s="13"/>
      <c r="H144" s="14"/>
    </row>
    <row r="145" spans="1:8" ht="33.75" customHeight="1" x14ac:dyDescent="0.25">
      <c r="A145" s="7" t="s">
        <v>272</v>
      </c>
      <c r="B145" s="7" t="s">
        <v>380</v>
      </c>
      <c r="C145" s="8" t="s">
        <v>21</v>
      </c>
      <c r="D145" s="8" t="s">
        <v>74</v>
      </c>
      <c r="E145" s="8" t="s">
        <v>381</v>
      </c>
      <c r="F145" s="7" t="s">
        <v>13</v>
      </c>
      <c r="G145" s="13"/>
      <c r="H145" s="14"/>
    </row>
    <row r="146" spans="1:8" ht="22.5" customHeight="1" x14ac:dyDescent="0.25">
      <c r="A146" s="5" t="s">
        <v>274</v>
      </c>
      <c r="B146" s="5" t="s">
        <v>382</v>
      </c>
      <c r="C146" s="6" t="s">
        <v>32</v>
      </c>
      <c r="D146" s="6" t="s">
        <v>33</v>
      </c>
      <c r="E146" s="6" t="s">
        <v>383</v>
      </c>
      <c r="F146" s="5" t="s">
        <v>13</v>
      </c>
      <c r="G146" s="13"/>
      <c r="H146" s="14"/>
    </row>
    <row r="147" spans="1:8" ht="67.5" customHeight="1" x14ac:dyDescent="0.25">
      <c r="A147" s="7" t="s">
        <v>276</v>
      </c>
      <c r="B147" s="7" t="s">
        <v>384</v>
      </c>
      <c r="C147" s="8" t="s">
        <v>32</v>
      </c>
      <c r="D147" s="8" t="s">
        <v>33</v>
      </c>
      <c r="E147" s="8" t="s">
        <v>385</v>
      </c>
      <c r="F147" s="7" t="s">
        <v>13</v>
      </c>
      <c r="G147" s="13"/>
      <c r="H147" s="14"/>
    </row>
    <row r="148" spans="1:8" ht="67.5" customHeight="1" x14ac:dyDescent="0.25">
      <c r="A148" s="5" t="s">
        <v>278</v>
      </c>
      <c r="B148" s="5" t="s">
        <v>386</v>
      </c>
      <c r="C148" s="6" t="s">
        <v>32</v>
      </c>
      <c r="D148" s="6" t="s">
        <v>33</v>
      </c>
      <c r="E148" s="6" t="s">
        <v>387</v>
      </c>
      <c r="F148" s="5" t="s">
        <v>13</v>
      </c>
      <c r="G148" s="13"/>
      <c r="H148" s="14"/>
    </row>
    <row r="149" spans="1:8" ht="22.5" customHeight="1" x14ac:dyDescent="0.25">
      <c r="A149" s="7" t="s">
        <v>300</v>
      </c>
      <c r="B149" s="7" t="s">
        <v>388</v>
      </c>
      <c r="C149" s="8" t="s">
        <v>32</v>
      </c>
      <c r="D149" s="8" t="s">
        <v>33</v>
      </c>
      <c r="E149" s="8" t="s">
        <v>389</v>
      </c>
      <c r="F149" s="7" t="s">
        <v>13</v>
      </c>
      <c r="G149" s="13"/>
      <c r="H149" s="14"/>
    </row>
    <row r="150" spans="1:8" ht="45" customHeight="1" x14ac:dyDescent="0.25">
      <c r="A150" s="5" t="s">
        <v>309</v>
      </c>
      <c r="B150" s="5" t="s">
        <v>390</v>
      </c>
      <c r="C150" s="6" t="s">
        <v>32</v>
      </c>
      <c r="D150" s="6" t="s">
        <v>33</v>
      </c>
      <c r="E150" s="6" t="s">
        <v>391</v>
      </c>
      <c r="F150" s="5" t="s">
        <v>13</v>
      </c>
      <c r="G150" s="13"/>
      <c r="H150" s="14"/>
    </row>
    <row r="151" spans="1:8" ht="22.5" customHeight="1" x14ac:dyDescent="0.25">
      <c r="A151" s="7" t="s">
        <v>311</v>
      </c>
      <c r="B151" s="7" t="s">
        <v>392</v>
      </c>
      <c r="C151" s="8" t="s">
        <v>32</v>
      </c>
      <c r="D151" s="8" t="s">
        <v>33</v>
      </c>
      <c r="E151" s="8" t="s">
        <v>393</v>
      </c>
      <c r="F151" s="7" t="s">
        <v>13</v>
      </c>
      <c r="G151" s="13"/>
      <c r="H151" s="14"/>
    </row>
    <row r="152" spans="1:8" ht="45" customHeight="1" x14ac:dyDescent="0.25">
      <c r="A152" s="5" t="s">
        <v>313</v>
      </c>
      <c r="B152" s="5" t="s">
        <v>394</v>
      </c>
      <c r="C152" s="6" t="s">
        <v>32</v>
      </c>
      <c r="D152" s="6" t="s">
        <v>33</v>
      </c>
      <c r="E152" s="6" t="s">
        <v>395</v>
      </c>
      <c r="F152" s="5" t="s">
        <v>13</v>
      </c>
      <c r="G152" s="13"/>
      <c r="H152" s="14"/>
    </row>
    <row r="153" spans="1:8" ht="67.5" customHeight="1" x14ac:dyDescent="0.25">
      <c r="A153" s="7" t="s">
        <v>315</v>
      </c>
      <c r="B153" s="7" t="s">
        <v>396</v>
      </c>
      <c r="C153" s="8" t="s">
        <v>32</v>
      </c>
      <c r="D153" s="8" t="s">
        <v>33</v>
      </c>
      <c r="E153" s="8" t="s">
        <v>397</v>
      </c>
      <c r="F153" s="7" t="s">
        <v>13</v>
      </c>
      <c r="G153" s="13"/>
      <c r="H153" s="14"/>
    </row>
    <row r="154" spans="1:8" ht="22.5" customHeight="1" x14ac:dyDescent="0.25">
      <c r="A154" s="5" t="s">
        <v>317</v>
      </c>
      <c r="B154" s="5" t="s">
        <v>398</v>
      </c>
      <c r="C154" s="6" t="s">
        <v>32</v>
      </c>
      <c r="D154" s="6" t="s">
        <v>33</v>
      </c>
      <c r="E154" s="6" t="s">
        <v>399</v>
      </c>
      <c r="F154" s="5" t="s">
        <v>13</v>
      </c>
      <c r="G154" s="13"/>
      <c r="H154" s="14"/>
    </row>
    <row r="155" spans="1:8" ht="45" customHeight="1" x14ac:dyDescent="0.25">
      <c r="A155" s="7" t="s">
        <v>320</v>
      </c>
      <c r="B155" s="7" t="s">
        <v>400</v>
      </c>
      <c r="C155" s="8" t="s">
        <v>32</v>
      </c>
      <c r="D155" s="8" t="s">
        <v>33</v>
      </c>
      <c r="E155" s="8" t="s">
        <v>401</v>
      </c>
      <c r="F155" s="7" t="s">
        <v>13</v>
      </c>
      <c r="G155" s="13"/>
      <c r="H155" s="14"/>
    </row>
    <row r="156" spans="1:8" ht="45" customHeight="1" x14ac:dyDescent="0.25">
      <c r="A156" s="5" t="s">
        <v>325</v>
      </c>
      <c r="B156" s="5" t="s">
        <v>402</v>
      </c>
      <c r="C156" s="6" t="s">
        <v>32</v>
      </c>
      <c r="D156" s="6" t="s">
        <v>33</v>
      </c>
      <c r="E156" s="6" t="s">
        <v>403</v>
      </c>
      <c r="F156" s="5" t="s">
        <v>13</v>
      </c>
      <c r="G156" s="13"/>
      <c r="H156" s="14"/>
    </row>
    <row r="157" spans="1:8" ht="22.5" customHeight="1" x14ac:dyDescent="0.25">
      <c r="A157" s="7" t="s">
        <v>305</v>
      </c>
      <c r="B157" s="7" t="s">
        <v>404</v>
      </c>
      <c r="C157" s="8" t="s">
        <v>32</v>
      </c>
      <c r="D157" s="8" t="s">
        <v>33</v>
      </c>
      <c r="E157" s="8" t="s">
        <v>405</v>
      </c>
      <c r="F157" s="7" t="s">
        <v>13</v>
      </c>
      <c r="G157" s="13"/>
      <c r="H157" s="14"/>
    </row>
    <row r="158" spans="1:8" ht="22.5" customHeight="1" x14ac:dyDescent="0.25">
      <c r="A158" s="5" t="s">
        <v>307</v>
      </c>
      <c r="B158" s="5" t="s">
        <v>406</v>
      </c>
      <c r="C158" s="6" t="s">
        <v>32</v>
      </c>
      <c r="D158" s="6" t="s">
        <v>33</v>
      </c>
      <c r="E158" s="6" t="s">
        <v>407</v>
      </c>
      <c r="F158" s="5" t="s">
        <v>13</v>
      </c>
      <c r="G158" s="13"/>
      <c r="H158" s="14"/>
    </row>
    <row r="159" spans="1:8" ht="33.75" customHeight="1" x14ac:dyDescent="0.25">
      <c r="A159" s="7" t="s">
        <v>408</v>
      </c>
      <c r="B159" s="7" t="s">
        <v>409</v>
      </c>
      <c r="C159" s="8" t="s">
        <v>32</v>
      </c>
      <c r="D159" s="8" t="s">
        <v>33</v>
      </c>
      <c r="E159" s="8" t="s">
        <v>410</v>
      </c>
      <c r="F159" s="7" t="s">
        <v>13</v>
      </c>
      <c r="G159" s="13"/>
      <c r="H159" s="14"/>
    </row>
    <row r="160" spans="1:8" ht="33.75" customHeight="1" x14ac:dyDescent="0.25">
      <c r="A160" s="5" t="s">
        <v>327</v>
      </c>
      <c r="B160" s="5" t="s">
        <v>411</v>
      </c>
      <c r="C160" s="6" t="s">
        <v>32</v>
      </c>
      <c r="D160" s="6" t="s">
        <v>33</v>
      </c>
      <c r="E160" s="6" t="s">
        <v>412</v>
      </c>
      <c r="F160" s="5" t="s">
        <v>13</v>
      </c>
      <c r="G160" s="13"/>
      <c r="H160" s="14"/>
    </row>
    <row r="161" spans="1:8" ht="33.75" customHeight="1" x14ac:dyDescent="0.25">
      <c r="A161" s="7" t="s">
        <v>413</v>
      </c>
      <c r="B161" s="7" t="s">
        <v>414</v>
      </c>
      <c r="C161" s="8" t="s">
        <v>32</v>
      </c>
      <c r="D161" s="8" t="s">
        <v>33</v>
      </c>
      <c r="E161" s="8" t="s">
        <v>415</v>
      </c>
      <c r="F161" s="7" t="s">
        <v>13</v>
      </c>
      <c r="G161" s="13"/>
      <c r="H161" s="14"/>
    </row>
    <row r="162" spans="1:8" ht="33.75" customHeight="1" x14ac:dyDescent="0.25">
      <c r="A162" s="5" t="s">
        <v>329</v>
      </c>
      <c r="B162" s="5" t="s">
        <v>416</v>
      </c>
      <c r="C162" s="6" t="s">
        <v>32</v>
      </c>
      <c r="D162" s="6" t="s">
        <v>33</v>
      </c>
      <c r="E162" s="6" t="s">
        <v>417</v>
      </c>
      <c r="F162" s="5" t="s">
        <v>13</v>
      </c>
      <c r="G162" s="13"/>
      <c r="H162" s="14"/>
    </row>
    <row r="163" spans="1:8" ht="56.25" customHeight="1" x14ac:dyDescent="0.25">
      <c r="A163" s="7" t="s">
        <v>331</v>
      </c>
      <c r="B163" s="7" t="s">
        <v>418</v>
      </c>
      <c r="C163" s="8" t="s">
        <v>104</v>
      </c>
      <c r="D163" s="8" t="s">
        <v>60</v>
      </c>
      <c r="E163" s="8" t="s">
        <v>419</v>
      </c>
      <c r="F163" s="7" t="s">
        <v>13</v>
      </c>
      <c r="G163" s="13"/>
      <c r="H163" s="14"/>
    </row>
    <row r="164" spans="1:8" ht="78.75" customHeight="1" x14ac:dyDescent="0.25">
      <c r="A164" s="5" t="s">
        <v>333</v>
      </c>
      <c r="B164" s="5" t="s">
        <v>420</v>
      </c>
      <c r="C164" s="6" t="s">
        <v>10</v>
      </c>
      <c r="D164" s="6" t="s">
        <v>421</v>
      </c>
      <c r="E164" s="6" t="s">
        <v>422</v>
      </c>
      <c r="F164" s="5" t="s">
        <v>13</v>
      </c>
      <c r="G164" s="13"/>
      <c r="H164" s="14"/>
    </row>
    <row r="165" spans="1:8" ht="22.5" customHeight="1" x14ac:dyDescent="0.25">
      <c r="A165" s="7" t="s">
        <v>335</v>
      </c>
      <c r="B165" s="7" t="s">
        <v>423</v>
      </c>
      <c r="C165" s="8" t="s">
        <v>10</v>
      </c>
      <c r="D165" s="8" t="s">
        <v>424</v>
      </c>
      <c r="E165" s="8" t="s">
        <v>425</v>
      </c>
      <c r="F165" s="7" t="s">
        <v>13</v>
      </c>
      <c r="G165" s="13"/>
      <c r="H165" s="14"/>
    </row>
    <row r="166" spans="1:8" ht="22.5" customHeight="1" x14ac:dyDescent="0.25">
      <c r="A166" s="5" t="s">
        <v>426</v>
      </c>
      <c r="B166" s="5" t="s">
        <v>427</v>
      </c>
      <c r="C166" s="6" t="s">
        <v>10</v>
      </c>
      <c r="D166" s="6" t="s">
        <v>421</v>
      </c>
      <c r="E166" s="6" t="s">
        <v>428</v>
      </c>
      <c r="F166" s="5" t="s">
        <v>13</v>
      </c>
      <c r="G166" s="13"/>
      <c r="H166" s="14"/>
    </row>
    <row r="167" spans="1:8" ht="22.5" customHeight="1" x14ac:dyDescent="0.25">
      <c r="A167" s="7" t="s">
        <v>337</v>
      </c>
      <c r="B167" s="7" t="s">
        <v>429</v>
      </c>
      <c r="C167" s="8" t="s">
        <v>10</v>
      </c>
      <c r="D167" s="8" t="s">
        <v>421</v>
      </c>
      <c r="E167" s="8" t="s">
        <v>430</v>
      </c>
      <c r="F167" s="7" t="s">
        <v>13</v>
      </c>
      <c r="G167" s="13"/>
      <c r="H167" s="14"/>
    </row>
    <row r="168" spans="1:8" ht="33.75" customHeight="1" x14ac:dyDescent="0.25">
      <c r="A168" s="5" t="s">
        <v>365</v>
      </c>
      <c r="B168" s="5" t="s">
        <v>431</v>
      </c>
      <c r="C168" s="6" t="s">
        <v>432</v>
      </c>
      <c r="D168" s="6" t="s">
        <v>433</v>
      </c>
      <c r="E168" s="6" t="s">
        <v>434</v>
      </c>
      <c r="F168" s="5" t="s">
        <v>13</v>
      </c>
      <c r="G168" s="13"/>
      <c r="H168" s="14"/>
    </row>
    <row r="169" spans="1:8" ht="45" customHeight="1" x14ac:dyDescent="0.25">
      <c r="A169" s="7" t="s">
        <v>367</v>
      </c>
      <c r="B169" s="7" t="s">
        <v>435</v>
      </c>
      <c r="C169" s="8" t="s">
        <v>432</v>
      </c>
      <c r="D169" s="8" t="s">
        <v>436</v>
      </c>
      <c r="E169" s="8" t="s">
        <v>437</v>
      </c>
      <c r="F169" s="7" t="s">
        <v>13</v>
      </c>
      <c r="G169" s="13"/>
      <c r="H169" s="14"/>
    </row>
    <row r="170" spans="1:8" ht="78.75" customHeight="1" x14ac:dyDescent="0.25">
      <c r="A170" s="5" t="s">
        <v>369</v>
      </c>
      <c r="B170" s="5" t="s">
        <v>438</v>
      </c>
      <c r="C170" s="6" t="s">
        <v>432</v>
      </c>
      <c r="D170" s="6" t="s">
        <v>436</v>
      </c>
      <c r="E170" s="6" t="s">
        <v>439</v>
      </c>
      <c r="F170" s="5" t="s">
        <v>13</v>
      </c>
      <c r="G170" s="13"/>
      <c r="H170" s="14"/>
    </row>
    <row r="171" spans="1:8" ht="33.75" customHeight="1" x14ac:dyDescent="0.25">
      <c r="A171" s="7" t="s">
        <v>371</v>
      </c>
      <c r="B171" s="7" t="s">
        <v>440</v>
      </c>
      <c r="C171" s="8" t="s">
        <v>432</v>
      </c>
      <c r="D171" s="8" t="s">
        <v>441</v>
      </c>
      <c r="E171" s="8" t="s">
        <v>442</v>
      </c>
      <c r="F171" s="7" t="s">
        <v>13</v>
      </c>
      <c r="G171" s="13"/>
      <c r="H171" s="14"/>
    </row>
    <row r="172" spans="1:8" ht="33.75" customHeight="1" x14ac:dyDescent="0.25">
      <c r="A172" s="5" t="s">
        <v>373</v>
      </c>
      <c r="B172" s="5" t="s">
        <v>443</v>
      </c>
      <c r="C172" s="6" t="s">
        <v>432</v>
      </c>
      <c r="D172" s="6" t="s">
        <v>441</v>
      </c>
      <c r="E172" s="6" t="s">
        <v>444</v>
      </c>
      <c r="F172" s="5" t="s">
        <v>13</v>
      </c>
      <c r="G172" s="13"/>
      <c r="H172" s="14"/>
    </row>
    <row r="173" spans="1:8" ht="45" customHeight="1" x14ac:dyDescent="0.25">
      <c r="A173" s="7" t="s">
        <v>375</v>
      </c>
      <c r="B173" s="7" t="s">
        <v>445</v>
      </c>
      <c r="C173" s="8" t="s">
        <v>432</v>
      </c>
      <c r="D173" s="8" t="s">
        <v>441</v>
      </c>
      <c r="E173" s="8" t="s">
        <v>446</v>
      </c>
      <c r="F173" s="7" t="s">
        <v>13</v>
      </c>
      <c r="G173" s="13"/>
      <c r="H173" s="14"/>
    </row>
    <row r="174" spans="1:8" ht="22.5" customHeight="1" x14ac:dyDescent="0.25">
      <c r="A174" s="5" t="s">
        <v>352</v>
      </c>
      <c r="B174" s="5" t="s">
        <v>447</v>
      </c>
      <c r="C174" s="6" t="s">
        <v>432</v>
      </c>
      <c r="D174" s="6" t="s">
        <v>441</v>
      </c>
      <c r="E174" s="6" t="s">
        <v>448</v>
      </c>
      <c r="F174" s="5" t="s">
        <v>13</v>
      </c>
      <c r="G174" s="13"/>
      <c r="H174" s="14"/>
    </row>
    <row r="175" spans="1:8" ht="45" customHeight="1" x14ac:dyDescent="0.25">
      <c r="A175" s="7" t="s">
        <v>354</v>
      </c>
      <c r="B175" s="7" t="s">
        <v>449</v>
      </c>
      <c r="C175" s="8" t="s">
        <v>28</v>
      </c>
      <c r="D175" s="8" t="s">
        <v>29</v>
      </c>
      <c r="E175" s="8" t="s">
        <v>450</v>
      </c>
      <c r="F175" s="7" t="s">
        <v>13</v>
      </c>
      <c r="G175" s="13"/>
      <c r="H175" s="14"/>
    </row>
    <row r="176" spans="1:8" ht="33.75" customHeight="1" x14ac:dyDescent="0.25">
      <c r="A176" s="5" t="s">
        <v>356</v>
      </c>
      <c r="B176" s="5" t="s">
        <v>451</v>
      </c>
      <c r="C176" s="6" t="s">
        <v>28</v>
      </c>
      <c r="D176" s="6" t="s">
        <v>29</v>
      </c>
      <c r="E176" s="6" t="s">
        <v>452</v>
      </c>
      <c r="F176" s="5" t="s">
        <v>13</v>
      </c>
      <c r="G176" s="13"/>
      <c r="H176" s="14"/>
    </row>
    <row r="177" spans="1:8" ht="33.75" customHeight="1" x14ac:dyDescent="0.25">
      <c r="A177" s="7" t="s">
        <v>359</v>
      </c>
      <c r="B177" s="7" t="s">
        <v>453</v>
      </c>
      <c r="C177" s="8" t="s">
        <v>28</v>
      </c>
      <c r="D177" s="8" t="s">
        <v>29</v>
      </c>
      <c r="E177" s="8" t="s">
        <v>454</v>
      </c>
      <c r="F177" s="7" t="s">
        <v>13</v>
      </c>
      <c r="G177" s="13"/>
      <c r="H177" s="14"/>
    </row>
    <row r="178" spans="1:8" ht="45" customHeight="1" x14ac:dyDescent="0.25">
      <c r="A178" s="5" t="s">
        <v>361</v>
      </c>
      <c r="B178" s="5" t="s">
        <v>455</v>
      </c>
      <c r="C178" s="6" t="s">
        <v>28</v>
      </c>
      <c r="D178" s="6" t="s">
        <v>29</v>
      </c>
      <c r="E178" s="6" t="s">
        <v>456</v>
      </c>
      <c r="F178" s="5" t="s">
        <v>13</v>
      </c>
      <c r="G178" s="13"/>
      <c r="H178" s="14"/>
    </row>
    <row r="179" spans="1:8" ht="45" customHeight="1" x14ac:dyDescent="0.25">
      <c r="A179" s="7" t="s">
        <v>363</v>
      </c>
      <c r="B179" s="7" t="s">
        <v>457</v>
      </c>
      <c r="C179" s="8" t="s">
        <v>28</v>
      </c>
      <c r="D179" s="8" t="s">
        <v>80</v>
      </c>
      <c r="E179" s="8" t="s">
        <v>458</v>
      </c>
      <c r="F179" s="7" t="s">
        <v>13</v>
      </c>
      <c r="G179" s="13"/>
      <c r="H179" s="14"/>
    </row>
    <row r="180" spans="1:8" ht="33.75" customHeight="1" x14ac:dyDescent="0.25">
      <c r="A180" s="5" t="s">
        <v>380</v>
      </c>
      <c r="B180" s="5" t="s">
        <v>459</v>
      </c>
      <c r="C180" s="6" t="s">
        <v>28</v>
      </c>
      <c r="D180" s="6" t="s">
        <v>460</v>
      </c>
      <c r="E180" s="6" t="s">
        <v>461</v>
      </c>
      <c r="F180" s="5" t="s">
        <v>13</v>
      </c>
      <c r="G180" s="13"/>
      <c r="H180" s="14"/>
    </row>
    <row r="181" spans="1:8" ht="56.25" customHeight="1" x14ac:dyDescent="0.25">
      <c r="A181" s="7" t="s">
        <v>462</v>
      </c>
      <c r="B181" s="7" t="s">
        <v>463</v>
      </c>
      <c r="C181" s="8" t="s">
        <v>28</v>
      </c>
      <c r="D181" s="8" t="s">
        <v>464</v>
      </c>
      <c r="E181" s="8" t="s">
        <v>465</v>
      </c>
      <c r="F181" s="7" t="s">
        <v>13</v>
      </c>
      <c r="G181" s="13"/>
      <c r="H181" s="14"/>
    </row>
    <row r="182" spans="1:8" ht="33.75" customHeight="1" x14ac:dyDescent="0.25">
      <c r="A182" s="5" t="s">
        <v>466</v>
      </c>
      <c r="B182" s="5" t="s">
        <v>467</v>
      </c>
      <c r="C182" s="6" t="s">
        <v>21</v>
      </c>
      <c r="D182" s="6" t="s">
        <v>60</v>
      </c>
      <c r="E182" s="6" t="s">
        <v>468</v>
      </c>
      <c r="F182" s="5" t="s">
        <v>13</v>
      </c>
      <c r="G182" s="13"/>
      <c r="H182" s="14"/>
    </row>
    <row r="183" spans="1:8" ht="22.5" customHeight="1" x14ac:dyDescent="0.25">
      <c r="A183" s="7" t="s">
        <v>404</v>
      </c>
      <c r="B183" s="7" t="s">
        <v>469</v>
      </c>
      <c r="C183" s="8" t="s">
        <v>21</v>
      </c>
      <c r="D183" s="8" t="s">
        <v>470</v>
      </c>
      <c r="E183" s="8" t="s">
        <v>471</v>
      </c>
      <c r="F183" s="7" t="s">
        <v>13</v>
      </c>
      <c r="G183" s="13"/>
      <c r="H183" s="14"/>
    </row>
    <row r="184" spans="1:8" ht="67.5" customHeight="1" x14ac:dyDescent="0.25">
      <c r="A184" s="5" t="s">
        <v>406</v>
      </c>
      <c r="B184" s="5" t="s">
        <v>472</v>
      </c>
      <c r="C184" s="6" t="s">
        <v>21</v>
      </c>
      <c r="D184" s="6" t="s">
        <v>112</v>
      </c>
      <c r="E184" s="6" t="s">
        <v>473</v>
      </c>
      <c r="F184" s="5" t="s">
        <v>13</v>
      </c>
      <c r="G184" s="13"/>
      <c r="H184" s="14"/>
    </row>
    <row r="185" spans="1:8" ht="112.5" customHeight="1" x14ac:dyDescent="0.25">
      <c r="A185" s="7" t="s">
        <v>409</v>
      </c>
      <c r="B185" s="7" t="s">
        <v>474</v>
      </c>
      <c r="C185" s="8" t="s">
        <v>21</v>
      </c>
      <c r="D185" s="8" t="s">
        <v>475</v>
      </c>
      <c r="E185" s="8" t="s">
        <v>476</v>
      </c>
      <c r="F185" s="7" t="s">
        <v>13</v>
      </c>
      <c r="G185" s="13"/>
      <c r="H185" s="14"/>
    </row>
    <row r="186" spans="1:8" ht="22.5" customHeight="1" x14ac:dyDescent="0.25">
      <c r="A186" s="5" t="s">
        <v>411</v>
      </c>
      <c r="B186" s="5" t="s">
        <v>477</v>
      </c>
      <c r="C186" s="6" t="s">
        <v>28</v>
      </c>
      <c r="D186" s="6" t="s">
        <v>29</v>
      </c>
      <c r="E186" s="6" t="s">
        <v>478</v>
      </c>
      <c r="F186" s="5" t="s">
        <v>13</v>
      </c>
      <c r="G186" s="13"/>
      <c r="H186" s="14"/>
    </row>
    <row r="187" spans="1:8" ht="22.5" customHeight="1" x14ac:dyDescent="0.25">
      <c r="A187" s="7" t="s">
        <v>414</v>
      </c>
      <c r="B187" s="7"/>
      <c r="C187" s="8" t="s">
        <v>32</v>
      </c>
      <c r="D187" s="8" t="s">
        <v>479</v>
      </c>
      <c r="E187" s="8" t="s">
        <v>480</v>
      </c>
      <c r="F187" s="7" t="s">
        <v>13</v>
      </c>
      <c r="G187" s="13"/>
      <c r="H187" s="14"/>
    </row>
    <row r="188" spans="1:8" ht="45" customHeight="1" x14ac:dyDescent="0.25">
      <c r="A188" s="5" t="s">
        <v>416</v>
      </c>
      <c r="B188" s="5"/>
      <c r="C188" s="6" t="s">
        <v>28</v>
      </c>
      <c r="D188" s="6" t="s">
        <v>481</v>
      </c>
      <c r="E188" s="6" t="s">
        <v>482</v>
      </c>
      <c r="F188" s="5" t="s">
        <v>13</v>
      </c>
      <c r="G188" s="13"/>
      <c r="H188" s="14"/>
    </row>
    <row r="189" spans="1:8" ht="22.5" customHeight="1" x14ac:dyDescent="0.25">
      <c r="A189" s="7" t="s">
        <v>382</v>
      </c>
      <c r="B189" s="7"/>
      <c r="C189" s="8" t="s">
        <v>28</v>
      </c>
      <c r="D189" s="8" t="s">
        <v>60</v>
      </c>
      <c r="E189" s="8" t="s">
        <v>483</v>
      </c>
      <c r="F189" s="7" t="s">
        <v>13</v>
      </c>
      <c r="G189" s="13"/>
      <c r="H189" s="14"/>
    </row>
    <row r="190" spans="1:8" ht="22.5" customHeight="1" x14ac:dyDescent="0.25">
      <c r="A190" s="5" t="s">
        <v>384</v>
      </c>
      <c r="B190" s="5"/>
      <c r="C190" s="6" t="s">
        <v>28</v>
      </c>
      <c r="D190" s="6" t="s">
        <v>60</v>
      </c>
      <c r="E190" s="6" t="s">
        <v>484</v>
      </c>
      <c r="F190" s="5" t="s">
        <v>13</v>
      </c>
      <c r="G190" s="13"/>
      <c r="H190" s="14"/>
    </row>
    <row r="191" spans="1:8" ht="22.5" customHeight="1" x14ac:dyDescent="0.25">
      <c r="A191" s="7" t="s">
        <v>386</v>
      </c>
      <c r="B191" s="7"/>
      <c r="C191" s="8" t="s">
        <v>28</v>
      </c>
      <c r="D191" s="8" t="s">
        <v>60</v>
      </c>
      <c r="E191" s="8" t="s">
        <v>485</v>
      </c>
      <c r="F191" s="7" t="s">
        <v>13</v>
      </c>
      <c r="G191" s="13"/>
      <c r="H191" s="14"/>
    </row>
    <row r="192" spans="1:8" ht="22.5" customHeight="1" x14ac:dyDescent="0.25">
      <c r="A192" s="5" t="s">
        <v>388</v>
      </c>
      <c r="B192" s="5"/>
      <c r="C192" s="6" t="s">
        <v>28</v>
      </c>
      <c r="D192" s="6" t="s">
        <v>486</v>
      </c>
      <c r="E192" s="6" t="s">
        <v>487</v>
      </c>
      <c r="F192" s="5" t="s">
        <v>13</v>
      </c>
      <c r="G192" s="13"/>
      <c r="H192" s="14"/>
    </row>
    <row r="193" spans="1:8" ht="22.5" customHeight="1" x14ac:dyDescent="0.25">
      <c r="A193" s="7" t="s">
        <v>390</v>
      </c>
      <c r="B193" s="7"/>
      <c r="C193" s="8" t="s">
        <v>28</v>
      </c>
      <c r="D193" s="8" t="s">
        <v>488</v>
      </c>
      <c r="E193" s="8" t="s">
        <v>489</v>
      </c>
      <c r="F193" s="7" t="s">
        <v>13</v>
      </c>
      <c r="G193" s="13"/>
      <c r="H193" s="14"/>
    </row>
    <row r="194" spans="1:8" ht="22.5" customHeight="1" x14ac:dyDescent="0.25">
      <c r="A194" s="5" t="s">
        <v>392</v>
      </c>
      <c r="B194" s="5"/>
      <c r="C194" s="6" t="s">
        <v>21</v>
      </c>
      <c r="D194" s="6" t="s">
        <v>490</v>
      </c>
      <c r="E194" s="6" t="s">
        <v>491</v>
      </c>
      <c r="F194" s="5" t="s">
        <v>13</v>
      </c>
      <c r="G194" s="13"/>
      <c r="H194" s="14"/>
    </row>
    <row r="195" spans="1:8" ht="45" customHeight="1" x14ac:dyDescent="0.25">
      <c r="A195" s="7" t="s">
        <v>394</v>
      </c>
      <c r="B195" s="7"/>
      <c r="C195" s="8" t="s">
        <v>21</v>
      </c>
      <c r="D195" s="8" t="s">
        <v>80</v>
      </c>
      <c r="E195" s="8" t="s">
        <v>492</v>
      </c>
      <c r="F195" s="7" t="s">
        <v>13</v>
      </c>
      <c r="G195" s="13"/>
      <c r="H195" s="14"/>
    </row>
  </sheetData>
  <autoFilter ref="A1:H195" xr:uid="{00000000-0009-0000-0000-000001000000}"/>
  <dataValidations count="1">
    <dataValidation type="list" allowBlank="1" errorTitle="Ongeldige waarde" error="Kies ja, nee of deels." promptTitle="Voldoet leverancier?" prompt="Kies ja, nee of deels." sqref="G2:G195" xr:uid="{00000000-0002-0000-0100-000000000000}">
      <formula1>"ja,nee,deels"</formula1>
    </dataValidation>
  </dataValidations>
  <pageMargins left="0.3" right="0.3" top="0.4" bottom="0.4" header="0.5" footer="0.5"/>
  <pageSetup paperSize="9" fitToHeight="0" orientation="landscape"/>
  <headerFooter>
    <oddFooter>&amp;L&amp;8 Bijlage A1 Programma van Eisen en Wensen - gecorrigeerde versie&amp;R&amp;8 Pagina &amp;P van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32"/>
  <sheetViews>
    <sheetView workbookViewId="0">
      <pane ySplit="1" topLeftCell="A2" activePane="bottomLeft" state="frozen"/>
      <selection pane="bottomLeft"/>
    </sheetView>
  </sheetViews>
  <sheetFormatPr defaultRowHeight="15" x14ac:dyDescent="0.25"/>
  <cols>
    <col min="1" max="1" width="7" customWidth="1"/>
    <col min="2" max="2" width="18" customWidth="1"/>
    <col min="3" max="3" width="16" customWidth="1"/>
    <col min="4" max="4" width="26" customWidth="1"/>
    <col min="5" max="5" width="28" customWidth="1"/>
    <col min="6" max="6" width="88" customWidth="1"/>
    <col min="7" max="7" width="8" customWidth="1"/>
    <col min="8" max="8" width="20.42578125" customWidth="1"/>
    <col min="9" max="9" width="60" customWidth="1"/>
  </cols>
  <sheetData>
    <row r="1" spans="1:9" ht="30" customHeight="1" x14ac:dyDescent="0.25">
      <c r="A1" s="4" t="s">
        <v>0</v>
      </c>
      <c r="B1" s="4" t="s">
        <v>521</v>
      </c>
      <c r="C1" s="4" t="s">
        <v>1</v>
      </c>
      <c r="D1" s="4" t="s">
        <v>2</v>
      </c>
      <c r="E1" s="4" t="s">
        <v>3</v>
      </c>
      <c r="F1" s="4" t="s">
        <v>4</v>
      </c>
      <c r="G1" s="4" t="s">
        <v>5</v>
      </c>
      <c r="H1" s="11" t="s">
        <v>6</v>
      </c>
      <c r="I1" s="12" t="s">
        <v>7</v>
      </c>
    </row>
    <row r="2" spans="1:9" ht="67.5" customHeight="1" x14ac:dyDescent="0.25">
      <c r="A2" s="5">
        <v>1</v>
      </c>
      <c r="B2" s="5" t="s">
        <v>96</v>
      </c>
      <c r="C2" s="5" t="s">
        <v>522</v>
      </c>
      <c r="D2" s="6" t="s">
        <v>32</v>
      </c>
      <c r="E2" s="6" t="s">
        <v>118</v>
      </c>
      <c r="F2" s="6" t="s">
        <v>523</v>
      </c>
      <c r="G2" s="5" t="s">
        <v>524</v>
      </c>
      <c r="H2" s="13"/>
      <c r="I2" s="14"/>
    </row>
    <row r="3" spans="1:9" ht="33.75" customHeight="1" x14ac:dyDescent="0.25">
      <c r="A3" s="7">
        <v>2</v>
      </c>
      <c r="B3" s="7" t="s">
        <v>193</v>
      </c>
      <c r="C3" s="7" t="s">
        <v>258</v>
      </c>
      <c r="D3" s="8" t="s">
        <v>32</v>
      </c>
      <c r="E3" s="8" t="s">
        <v>118</v>
      </c>
      <c r="F3" s="8" t="s">
        <v>525</v>
      </c>
      <c r="G3" s="7" t="s">
        <v>524</v>
      </c>
      <c r="H3" s="13"/>
      <c r="I3" s="14"/>
    </row>
    <row r="4" spans="1:9" ht="45" customHeight="1" x14ac:dyDescent="0.25">
      <c r="A4" s="5">
        <v>3</v>
      </c>
      <c r="B4" s="5" t="s">
        <v>108</v>
      </c>
      <c r="C4" s="5" t="s">
        <v>263</v>
      </c>
      <c r="D4" s="6" t="s">
        <v>32</v>
      </c>
      <c r="E4" s="6" t="s">
        <v>118</v>
      </c>
      <c r="F4" s="6" t="s">
        <v>526</v>
      </c>
      <c r="G4" s="5" t="s">
        <v>524</v>
      </c>
      <c r="H4" s="13"/>
      <c r="I4" s="14"/>
    </row>
    <row r="5" spans="1:9" ht="67.5" customHeight="1" x14ac:dyDescent="0.25">
      <c r="A5" s="7">
        <v>4</v>
      </c>
      <c r="B5" s="7" t="s">
        <v>125</v>
      </c>
      <c r="C5" s="7" t="s">
        <v>271</v>
      </c>
      <c r="D5" s="8" t="s">
        <v>32</v>
      </c>
      <c r="E5" s="8" t="s">
        <v>118</v>
      </c>
      <c r="F5" s="8" t="s">
        <v>527</v>
      </c>
      <c r="G5" s="7" t="s">
        <v>524</v>
      </c>
      <c r="H5" s="13"/>
      <c r="I5" s="14"/>
    </row>
    <row r="6" spans="1:9" ht="33.75" customHeight="1" x14ac:dyDescent="0.25">
      <c r="A6" s="5">
        <v>5</v>
      </c>
      <c r="B6" s="5" t="s">
        <v>145</v>
      </c>
      <c r="C6" s="5" t="s">
        <v>284</v>
      </c>
      <c r="D6" s="6" t="s">
        <v>32</v>
      </c>
      <c r="E6" s="6" t="s">
        <v>118</v>
      </c>
      <c r="F6" s="6" t="s">
        <v>528</v>
      </c>
      <c r="G6" s="5" t="s">
        <v>524</v>
      </c>
      <c r="H6" s="13"/>
      <c r="I6" s="14"/>
    </row>
    <row r="7" spans="1:9" ht="22.5" customHeight="1" x14ac:dyDescent="0.25">
      <c r="A7" s="7">
        <v>6</v>
      </c>
      <c r="B7" s="7" t="s">
        <v>85</v>
      </c>
      <c r="C7" s="7" t="s">
        <v>287</v>
      </c>
      <c r="D7" s="8" t="s">
        <v>32</v>
      </c>
      <c r="E7" s="8" t="s">
        <v>52</v>
      </c>
      <c r="F7" s="8" t="s">
        <v>529</v>
      </c>
      <c r="G7" s="7" t="s">
        <v>524</v>
      </c>
      <c r="H7" s="13"/>
      <c r="I7" s="14"/>
    </row>
    <row r="8" spans="1:9" ht="22.5" customHeight="1" x14ac:dyDescent="0.25">
      <c r="A8" s="5">
        <v>7</v>
      </c>
      <c r="B8" s="5" t="s">
        <v>100</v>
      </c>
      <c r="C8" s="5" t="s">
        <v>319</v>
      </c>
      <c r="D8" s="6" t="s">
        <v>32</v>
      </c>
      <c r="E8" s="6" t="s">
        <v>52</v>
      </c>
      <c r="F8" s="6" t="s">
        <v>530</v>
      </c>
      <c r="G8" s="5" t="s">
        <v>524</v>
      </c>
      <c r="H8" s="13"/>
      <c r="I8" s="14"/>
    </row>
    <row r="9" spans="1:9" ht="22.5" customHeight="1" x14ac:dyDescent="0.25">
      <c r="A9" s="7">
        <v>8</v>
      </c>
      <c r="B9" s="7" t="s">
        <v>108</v>
      </c>
      <c r="C9" s="7" t="s">
        <v>324</v>
      </c>
      <c r="D9" s="8" t="s">
        <v>32</v>
      </c>
      <c r="E9" s="8" t="s">
        <v>52</v>
      </c>
      <c r="F9" s="8" t="s">
        <v>531</v>
      </c>
      <c r="G9" s="7" t="s">
        <v>524</v>
      </c>
      <c r="H9" s="13"/>
      <c r="I9" s="14"/>
    </row>
    <row r="10" spans="1:9" ht="45" customHeight="1" x14ac:dyDescent="0.25">
      <c r="A10" s="5">
        <v>9</v>
      </c>
      <c r="B10" s="5" t="s">
        <v>111</v>
      </c>
      <c r="C10" s="5" t="s">
        <v>532</v>
      </c>
      <c r="D10" s="6" t="s">
        <v>32</v>
      </c>
      <c r="E10" s="6" t="s">
        <v>52</v>
      </c>
      <c r="F10" s="6" t="s">
        <v>533</v>
      </c>
      <c r="G10" s="5" t="s">
        <v>524</v>
      </c>
      <c r="H10" s="13"/>
      <c r="I10" s="14"/>
    </row>
    <row r="11" spans="1:9" ht="22.5" customHeight="1" x14ac:dyDescent="0.25">
      <c r="A11" s="7">
        <v>10</v>
      </c>
      <c r="B11" s="7" t="s">
        <v>154</v>
      </c>
      <c r="C11" s="7" t="s">
        <v>339</v>
      </c>
      <c r="D11" s="8" t="s">
        <v>32</v>
      </c>
      <c r="E11" s="8" t="s">
        <v>52</v>
      </c>
      <c r="F11" s="8" t="s">
        <v>534</v>
      </c>
      <c r="G11" s="7" t="s">
        <v>524</v>
      </c>
      <c r="H11" s="13"/>
      <c r="I11" s="14"/>
    </row>
    <row r="12" spans="1:9" ht="33.75" customHeight="1" x14ac:dyDescent="0.25">
      <c r="A12" s="5">
        <v>11</v>
      </c>
      <c r="B12" s="5" t="s">
        <v>167</v>
      </c>
      <c r="C12" s="5" t="s">
        <v>299</v>
      </c>
      <c r="D12" s="6" t="s">
        <v>32</v>
      </c>
      <c r="E12" s="6" t="s">
        <v>52</v>
      </c>
      <c r="F12" s="6" t="s">
        <v>535</v>
      </c>
      <c r="G12" s="5" t="s">
        <v>524</v>
      </c>
      <c r="H12" s="13"/>
      <c r="I12" s="14"/>
    </row>
    <row r="13" spans="1:9" ht="33.75" customHeight="1" x14ac:dyDescent="0.25">
      <c r="A13" s="7">
        <v>12</v>
      </c>
      <c r="B13" s="7" t="s">
        <v>189</v>
      </c>
      <c r="C13" s="7" t="s">
        <v>347</v>
      </c>
      <c r="D13" s="8" t="s">
        <v>32</v>
      </c>
      <c r="E13" s="8" t="s">
        <v>254</v>
      </c>
      <c r="F13" s="8" t="s">
        <v>536</v>
      </c>
      <c r="G13" s="7" t="s">
        <v>524</v>
      </c>
      <c r="H13" s="13"/>
      <c r="I13" s="14"/>
    </row>
    <row r="14" spans="1:9" ht="33.75" customHeight="1" x14ac:dyDescent="0.25">
      <c r="A14" s="5">
        <v>13</v>
      </c>
      <c r="B14" s="5" t="s">
        <v>522</v>
      </c>
      <c r="C14" s="5" t="s">
        <v>351</v>
      </c>
      <c r="D14" s="6" t="s">
        <v>32</v>
      </c>
      <c r="E14" s="6" t="s">
        <v>254</v>
      </c>
      <c r="F14" s="6" t="s">
        <v>537</v>
      </c>
      <c r="G14" s="5" t="s">
        <v>524</v>
      </c>
      <c r="H14" s="13"/>
      <c r="I14" s="14"/>
    </row>
    <row r="15" spans="1:9" ht="33.75" customHeight="1" x14ac:dyDescent="0.25">
      <c r="A15" s="7">
        <v>14</v>
      </c>
      <c r="B15" s="7" t="s">
        <v>201</v>
      </c>
      <c r="C15" s="7" t="s">
        <v>358</v>
      </c>
      <c r="D15" s="8" t="s">
        <v>32</v>
      </c>
      <c r="E15" s="8" t="s">
        <v>254</v>
      </c>
      <c r="F15" s="8" t="s">
        <v>538</v>
      </c>
      <c r="G15" s="7" t="s">
        <v>524</v>
      </c>
      <c r="H15" s="13"/>
      <c r="I15" s="14"/>
    </row>
    <row r="16" spans="1:9" ht="22.5" customHeight="1" x14ac:dyDescent="0.25">
      <c r="A16" s="5">
        <v>15</v>
      </c>
      <c r="B16" s="5" t="s">
        <v>532</v>
      </c>
      <c r="C16" s="5" t="s">
        <v>408</v>
      </c>
      <c r="D16" s="6" t="s">
        <v>32</v>
      </c>
      <c r="E16" s="6" t="s">
        <v>15</v>
      </c>
      <c r="F16" s="6" t="s">
        <v>539</v>
      </c>
      <c r="G16" s="5" t="s">
        <v>524</v>
      </c>
      <c r="H16" s="13"/>
      <c r="I16" s="14"/>
    </row>
    <row r="17" spans="1:9" ht="45" customHeight="1" x14ac:dyDescent="0.25">
      <c r="A17" s="7">
        <v>16</v>
      </c>
      <c r="B17" s="7" t="s">
        <v>205</v>
      </c>
      <c r="C17" s="7" t="s">
        <v>540</v>
      </c>
      <c r="D17" s="8" t="s">
        <v>32</v>
      </c>
      <c r="E17" s="8" t="s">
        <v>15</v>
      </c>
      <c r="F17" s="8" t="s">
        <v>541</v>
      </c>
      <c r="G17" s="7" t="s">
        <v>524</v>
      </c>
      <c r="H17" s="13"/>
      <c r="I17" s="14"/>
    </row>
    <row r="18" spans="1:9" ht="22.5" customHeight="1" x14ac:dyDescent="0.25">
      <c r="A18" s="5">
        <v>17</v>
      </c>
      <c r="B18" s="5" t="s">
        <v>217</v>
      </c>
      <c r="C18" s="5" t="s">
        <v>413</v>
      </c>
      <c r="D18" s="6" t="s">
        <v>32</v>
      </c>
      <c r="E18" s="6" t="s">
        <v>15</v>
      </c>
      <c r="F18" s="6" t="s">
        <v>542</v>
      </c>
      <c r="G18" s="5" t="s">
        <v>524</v>
      </c>
      <c r="H18" s="13"/>
      <c r="I18" s="14"/>
    </row>
    <row r="19" spans="1:9" ht="123.75" customHeight="1" x14ac:dyDescent="0.25">
      <c r="A19" s="7">
        <v>18</v>
      </c>
      <c r="B19" s="7" t="s">
        <v>239</v>
      </c>
      <c r="C19" s="7" t="s">
        <v>426</v>
      </c>
      <c r="D19" s="8" t="s">
        <v>32</v>
      </c>
      <c r="E19" s="8" t="s">
        <v>15</v>
      </c>
      <c r="F19" s="8" t="s">
        <v>543</v>
      </c>
      <c r="G19" s="7" t="s">
        <v>524</v>
      </c>
      <c r="H19" s="13"/>
      <c r="I19" s="14"/>
    </row>
    <row r="20" spans="1:9" ht="45" customHeight="1" x14ac:dyDescent="0.25">
      <c r="A20" s="5">
        <v>19</v>
      </c>
      <c r="B20" s="5" t="s">
        <v>253</v>
      </c>
      <c r="C20" s="5" t="s">
        <v>544</v>
      </c>
      <c r="D20" s="6" t="s">
        <v>32</v>
      </c>
      <c r="E20" s="6" t="s">
        <v>341</v>
      </c>
      <c r="F20" s="6" t="s">
        <v>545</v>
      </c>
      <c r="G20" s="5" t="s">
        <v>524</v>
      </c>
      <c r="H20" s="13"/>
      <c r="I20" s="14"/>
    </row>
    <row r="21" spans="1:9" ht="33.75" customHeight="1" x14ac:dyDescent="0.25">
      <c r="A21" s="7">
        <v>20</v>
      </c>
      <c r="B21" s="7" t="s">
        <v>282</v>
      </c>
      <c r="C21" s="7"/>
      <c r="D21" s="8" t="s">
        <v>32</v>
      </c>
      <c r="E21" s="8" t="s">
        <v>349</v>
      </c>
      <c r="F21" s="8" t="s">
        <v>546</v>
      </c>
      <c r="G21" s="7" t="s">
        <v>524</v>
      </c>
      <c r="H21" s="13"/>
      <c r="I21" s="14"/>
    </row>
    <row r="22" spans="1:9" ht="45" customHeight="1" x14ac:dyDescent="0.25">
      <c r="A22" s="5">
        <v>21</v>
      </c>
      <c r="B22" s="5" t="s">
        <v>322</v>
      </c>
      <c r="C22" s="5" t="s">
        <v>462</v>
      </c>
      <c r="D22" s="6" t="s">
        <v>32</v>
      </c>
      <c r="E22" s="6" t="s">
        <v>33</v>
      </c>
      <c r="F22" s="6" t="s">
        <v>547</v>
      </c>
      <c r="G22" s="5" t="s">
        <v>524</v>
      </c>
      <c r="H22" s="13"/>
      <c r="I22" s="14"/>
    </row>
    <row r="23" spans="1:9" ht="33.75" customHeight="1" x14ac:dyDescent="0.25">
      <c r="A23" s="7">
        <v>22</v>
      </c>
      <c r="B23" s="7" t="s">
        <v>303</v>
      </c>
      <c r="C23" s="7" t="s">
        <v>466</v>
      </c>
      <c r="D23" s="8" t="s">
        <v>32</v>
      </c>
      <c r="E23" s="8" t="s">
        <v>33</v>
      </c>
      <c r="F23" s="8" t="s">
        <v>548</v>
      </c>
      <c r="G23" s="7" t="s">
        <v>524</v>
      </c>
      <c r="H23" s="13"/>
      <c r="I23" s="14"/>
    </row>
    <row r="24" spans="1:9" ht="22.5" customHeight="1" x14ac:dyDescent="0.25">
      <c r="A24" s="5">
        <v>23</v>
      </c>
      <c r="B24" s="5" t="s">
        <v>549</v>
      </c>
      <c r="C24" s="5"/>
      <c r="D24" s="6" t="s">
        <v>32</v>
      </c>
      <c r="E24" s="6" t="s">
        <v>550</v>
      </c>
      <c r="F24" s="6" t="s">
        <v>551</v>
      </c>
      <c r="G24" s="5" t="s">
        <v>524</v>
      </c>
      <c r="H24" s="13"/>
      <c r="I24" s="14"/>
    </row>
    <row r="25" spans="1:9" ht="22.5" customHeight="1" x14ac:dyDescent="0.25">
      <c r="A25" s="7">
        <v>24</v>
      </c>
      <c r="B25" s="7" t="s">
        <v>124</v>
      </c>
      <c r="C25" s="7"/>
      <c r="D25" s="8" t="s">
        <v>32</v>
      </c>
      <c r="E25" s="8" t="s">
        <v>550</v>
      </c>
      <c r="F25" s="8" t="s">
        <v>552</v>
      </c>
      <c r="G25" s="7" t="s">
        <v>524</v>
      </c>
      <c r="H25" s="13"/>
      <c r="I25" s="14"/>
    </row>
    <row r="26" spans="1:9" ht="56.25" customHeight="1" x14ac:dyDescent="0.25">
      <c r="A26" s="5">
        <v>25</v>
      </c>
      <c r="B26" s="5" t="s">
        <v>130</v>
      </c>
      <c r="C26" s="5"/>
      <c r="D26" s="6" t="s">
        <v>32</v>
      </c>
      <c r="E26" s="6" t="s">
        <v>550</v>
      </c>
      <c r="F26" s="6" t="s">
        <v>553</v>
      </c>
      <c r="G26" s="5" t="s">
        <v>524</v>
      </c>
      <c r="H26" s="13"/>
      <c r="I26" s="14"/>
    </row>
    <row r="27" spans="1:9" ht="22.5" customHeight="1" x14ac:dyDescent="0.25">
      <c r="A27" s="7">
        <v>26</v>
      </c>
      <c r="B27" s="7" t="s">
        <v>540</v>
      </c>
      <c r="C27" s="7" t="s">
        <v>554</v>
      </c>
      <c r="D27" s="8" t="s">
        <v>10</v>
      </c>
      <c r="E27" s="8" t="s">
        <v>555</v>
      </c>
      <c r="F27" s="8" t="s">
        <v>556</v>
      </c>
      <c r="G27" s="7" t="s">
        <v>524</v>
      </c>
      <c r="H27" s="13"/>
      <c r="I27" s="14"/>
    </row>
    <row r="28" spans="1:9" ht="22.5" customHeight="1" x14ac:dyDescent="0.25">
      <c r="A28" s="5">
        <v>27</v>
      </c>
      <c r="B28" s="5" t="s">
        <v>340</v>
      </c>
      <c r="C28" s="5" t="s">
        <v>557</v>
      </c>
      <c r="D28" s="6" t="s">
        <v>10</v>
      </c>
      <c r="E28" s="6" t="s">
        <v>555</v>
      </c>
      <c r="F28" s="6" t="s">
        <v>558</v>
      </c>
      <c r="G28" s="5" t="s">
        <v>524</v>
      </c>
      <c r="H28" s="13"/>
      <c r="I28" s="14"/>
    </row>
    <row r="29" spans="1:9" ht="33.75" customHeight="1" x14ac:dyDescent="0.25">
      <c r="A29" s="7">
        <v>28</v>
      </c>
      <c r="B29" s="7" t="s">
        <v>343</v>
      </c>
      <c r="C29" s="7" t="s">
        <v>559</v>
      </c>
      <c r="D29" s="8" t="s">
        <v>10</v>
      </c>
      <c r="E29" s="8" t="s">
        <v>560</v>
      </c>
      <c r="F29" s="8" t="s">
        <v>561</v>
      </c>
      <c r="G29" s="7" t="s">
        <v>524</v>
      </c>
      <c r="H29" s="13"/>
      <c r="I29" s="14"/>
    </row>
    <row r="30" spans="1:9" ht="112.5" customHeight="1" x14ac:dyDescent="0.25">
      <c r="A30" s="5">
        <v>29</v>
      </c>
      <c r="B30" s="5" t="s">
        <v>544</v>
      </c>
      <c r="C30" s="5" t="s">
        <v>562</v>
      </c>
      <c r="D30" s="6" t="s">
        <v>10</v>
      </c>
      <c r="E30" s="6" t="s">
        <v>560</v>
      </c>
      <c r="F30" s="6" t="s">
        <v>563</v>
      </c>
      <c r="G30" s="5" t="s">
        <v>524</v>
      </c>
      <c r="H30" s="13"/>
      <c r="I30" s="14"/>
    </row>
    <row r="31" spans="1:9" ht="22.5" customHeight="1" x14ac:dyDescent="0.25">
      <c r="A31" s="7">
        <v>30</v>
      </c>
      <c r="B31" s="7" t="s">
        <v>76</v>
      </c>
      <c r="C31" s="7"/>
      <c r="D31" s="8" t="s">
        <v>10</v>
      </c>
      <c r="E31" s="8" t="s">
        <v>555</v>
      </c>
      <c r="F31" s="8" t="s">
        <v>564</v>
      </c>
      <c r="G31" s="7" t="s">
        <v>524</v>
      </c>
      <c r="H31" s="13"/>
      <c r="I31" s="14"/>
    </row>
    <row r="32" spans="1:9" ht="33.75" customHeight="1" x14ac:dyDescent="0.25">
      <c r="A32" s="5">
        <v>31</v>
      </c>
      <c r="B32" s="5" t="s">
        <v>59</v>
      </c>
      <c r="C32" s="5"/>
      <c r="D32" s="6" t="s">
        <v>28</v>
      </c>
      <c r="E32" s="6"/>
      <c r="F32" s="6" t="s">
        <v>565</v>
      </c>
      <c r="G32" s="5" t="s">
        <v>524</v>
      </c>
      <c r="H32" s="13"/>
      <c r="I32" s="14"/>
    </row>
  </sheetData>
  <autoFilter ref="A1:I32" xr:uid="{00000000-0009-0000-0000-000002000000}"/>
  <dataValidations count="1">
    <dataValidation type="list" allowBlank="1" errorTitle="Ongeldige waarde" error="Kies ja, nee of deels." promptTitle="Voldoet leverancier?" prompt="Kies ja, nee of deels." sqref="H2:H32" xr:uid="{00000000-0002-0000-0200-000000000000}">
      <formula1>"ja,nee,deels"</formula1>
    </dataValidation>
  </dataValidations>
  <pageMargins left="0.3" right="0.3" top="0.4" bottom="0.4" header="0.5" footer="0.5"/>
  <pageSetup paperSize="9" fitToHeight="0" orientation="landscape"/>
  <headerFooter>
    <oddFooter>&amp;L&amp;8 Bijlage A1 Programma van Eisen en Wensen - gecorrigeerde versie&amp;R&amp;8 Pagina &amp;P van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10"/>
  <sheetViews>
    <sheetView tabSelected="1" workbookViewId="0">
      <selection activeCell="A4" sqref="A4"/>
    </sheetView>
  </sheetViews>
  <sheetFormatPr defaultRowHeight="15" x14ac:dyDescent="0.25"/>
  <cols>
    <col min="1" max="2" width="45" customWidth="1"/>
    <col min="3" max="3" width="12" customWidth="1"/>
  </cols>
  <sheetData>
    <row r="1" spans="1:3" ht="30" customHeight="1" x14ac:dyDescent="0.25">
      <c r="A1" s="4" t="s">
        <v>566</v>
      </c>
      <c r="B1" s="4" t="s">
        <v>567</v>
      </c>
      <c r="C1" s="4" t="s">
        <v>568</v>
      </c>
    </row>
    <row r="2" spans="1:3" ht="22.5" customHeight="1" x14ac:dyDescent="0.25">
      <c r="A2" s="6" t="s">
        <v>569</v>
      </c>
      <c r="B2" s="6"/>
      <c r="C2" s="5"/>
    </row>
    <row r="3" spans="1:3" ht="33.75" customHeight="1" x14ac:dyDescent="0.25">
      <c r="A3" s="8" t="s">
        <v>570</v>
      </c>
      <c r="B3" s="8" t="s">
        <v>571</v>
      </c>
      <c r="C3" s="7"/>
    </row>
    <row r="4" spans="1:3" x14ac:dyDescent="0.25">
      <c r="A4" s="6" t="s">
        <v>572</v>
      </c>
      <c r="B4" s="6" t="s">
        <v>573</v>
      </c>
      <c r="C4" s="5" t="s">
        <v>574</v>
      </c>
    </row>
    <row r="5" spans="1:3" x14ac:dyDescent="0.25">
      <c r="A5" s="8" t="s">
        <v>575</v>
      </c>
      <c r="B5" s="8" t="s">
        <v>576</v>
      </c>
      <c r="C5" s="7" t="s">
        <v>574</v>
      </c>
    </row>
    <row r="6" spans="1:3" x14ac:dyDescent="0.25">
      <c r="A6" s="6" t="s">
        <v>577</v>
      </c>
      <c r="B6" s="6" t="s">
        <v>578</v>
      </c>
      <c r="C6" s="5" t="s">
        <v>574</v>
      </c>
    </row>
    <row r="7" spans="1:3" ht="22.5" customHeight="1" x14ac:dyDescent="0.25">
      <c r="A7" s="8" t="s">
        <v>579</v>
      </c>
      <c r="B7" s="8" t="s">
        <v>580</v>
      </c>
      <c r="C7" s="7" t="s">
        <v>581</v>
      </c>
    </row>
    <row r="8" spans="1:3" x14ac:dyDescent="0.25">
      <c r="A8" s="6" t="s">
        <v>582</v>
      </c>
      <c r="B8" s="6"/>
      <c r="C8" s="5"/>
    </row>
    <row r="9" spans="1:3" x14ac:dyDescent="0.25">
      <c r="A9" s="8" t="s">
        <v>583</v>
      </c>
      <c r="B9" s="8" t="s">
        <v>584</v>
      </c>
      <c r="C9" s="7" t="s">
        <v>581</v>
      </c>
    </row>
    <row r="10" spans="1:3" x14ac:dyDescent="0.25">
      <c r="A10" s="6" t="s">
        <v>585</v>
      </c>
      <c r="B10" s="6" t="s">
        <v>586</v>
      </c>
      <c r="C10" s="5" t="s">
        <v>581</v>
      </c>
    </row>
  </sheetData>
  <pageMargins left="0.3" right="0.3" top="0.4" bottom="0.4" header="0.5" footer="0.5"/>
  <pageSetup paperSize="9" fitToHeight="0" orientation="landscape"/>
  <headerFooter>
    <oddFooter>&amp;L&amp;8 Bijlage A1 Programma van Eisen en Wensen - gecorrigeerde versie&amp;R&amp;8 Pagina &amp;P van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Toelichting</vt:lpstr>
      <vt:lpstr>Eisen</vt:lpstr>
      <vt:lpstr>Wensen</vt:lpstr>
      <vt:lpstr>Beschikbaarheidseisen</vt:lpstr>
      <vt:lpstr>Beschikbaarheidseisen!Afdruktitels</vt:lpstr>
      <vt:lpstr>Eisen!Afdruktitels</vt:lpstr>
      <vt:lpstr>Wensen!Afdruktitels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Louis van den Dungen</cp:lastModifiedBy>
  <dcterms:created xsi:type="dcterms:W3CDTF">2026-09-14T09:29:23Z</dcterms:created>
  <dcterms:modified xsi:type="dcterms:W3CDTF">2026-09-19T08:42:41Z</dcterms:modified>
</cp:coreProperties>
</file>